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AC6AB5-3474-4EFB-A524-63DDC808FA29}" xr6:coauthVersionLast="47" xr6:coauthVersionMax="47" xr10:uidLastSave="{00000000-0000-0000-0000-000000000000}"/>
  <bookViews>
    <workbookView xWindow="-108" yWindow="-108" windowWidth="23256" windowHeight="12456" tabRatio="6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cn.WorksheetConnection_Tabela11" hidden="1">Tabela1[]</definedName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755A3-6041-4496-AE91-96FFA5BD580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533F4C-09FE-4EEC-97C2-4B7BB5CD07B6}" name="WorksheetConnection_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1"/>
        </x15:connection>
      </ext>
    </extLst>
  </connection>
</connections>
</file>

<file path=xl/sharedStrings.xml><?xml version="1.0" encoding="utf-8"?>
<sst xmlns="http://schemas.openxmlformats.org/spreadsheetml/2006/main" count="2028" uniqueCount="330">
  <si>
    <t>Paleta de Cores</t>
  </si>
  <si>
    <t>Logos</t>
  </si>
  <si>
    <t># 9BC848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</si>
  <si>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</si>
  <si>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</si>
  <si>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</si>
  <si>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</si>
  <si>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</si>
  <si>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</si>
  <si>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</si>
  <si>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</si>
  <si>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</si>
  <si>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</si>
  <si>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</si>
  <si>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</si>
  <si>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</si>
  <si>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</si>
  <si>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</si>
  <si>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</si>
  <si>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</si>
  <si>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</si>
  <si>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</si>
  <si>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</si>
  <si>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</si>
  <si>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</si>
  <si>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</si>
  <si>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</si>
  <si>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</si>
  <si>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</si>
  <si>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</si>
  <si>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</si>
  <si>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</si>
  <si>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</si>
  <si>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</si>
  <si>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</si>
  <si>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</si>
  <si>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</si>
  <si>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</si>
  <si>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</si>
  <si>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</si>
  <si>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</si>
  <si>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</si>
  <si>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</si>
  <si>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</si>
  <si>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</si>
  <si>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</si>
  <si>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</si>
  <si>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</si>
  <si>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</si>
  <si>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</si>
  <si>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</si>
  <si>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</si>
  <si>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</si>
  <si>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</si>
  <si>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</si>
  <si>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</si>
  <si>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</si>
  <si>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</si>
  <si>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</si>
  <si>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</si>
  <si>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</si>
  <si>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</si>
  <si>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</si>
  <si>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</si>
  <si>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</si>
  <si>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</si>
  <si>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</si>
  <si>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</si>
  <si>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</si>
  <si>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</si>
  <si>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</si>
  <si>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</si>
  <si>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</si>
  <si>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</si>
  <si>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</si>
  <si>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</si>
  <si>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</si>
  <si>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</si>
  <si>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</si>
  <si>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</si>
  <si>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</si>
  <si>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</si>
  <si>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</si>
  <si>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</si>
  <si>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</si>
  <si>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</si>
  <si>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</si>
  <si>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</si>
  <si>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</si>
  <si>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</si>
  <si>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</si>
  <si>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</si>
  <si>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</si>
  <si>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</si>
  <si>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</si>
  <si>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</si>
  <si>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</si>
  <si>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</si>
  <si>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</si>
  <si>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</si>
  <si>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</si>
  <si>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</si>
  <si>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</si>
  <si>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</si>
  <si>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</si>
  <si>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</si>
  <si>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</si>
  <si>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</si>
  <si>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</si>
  <si>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</si>
  <si>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</si>
  <si>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</si>
  <si>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</si>
  <si>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</si>
  <si>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</si>
  <si>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</si>
  <si>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</si>
  <si>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</si>
  <si>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</si>
  <si>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</si>
  <si>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</si>
  <si>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</si>
  <si>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</si>
  <si>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</si>
  <si>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</si>
  <si>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</si>
  <si>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</si>
  <si>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</si>
  <si>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</si>
  <si>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</si>
  <si>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</si>
  <si>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</si>
  <si>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</si>
  <si>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</si>
  <si>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</si>
  <si>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</si>
  <si>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</si>
  <si>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</si>
  <si>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</si>
  <si>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</si>
  <si>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</si>
  <si>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</si>
  <si>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</si>
  <si>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</si>
  <si>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</si>
  <si>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</si>
  <si>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</si>
  <si>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</si>
  <si>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</si>
  <si>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</si>
  <si>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</si>
  <si>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</si>
  <si>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</si>
  <si>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</si>
  <si>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</si>
  <si>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</si>
  <si>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</si>
  <si>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</si>
  <si>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</si>
  <si>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</si>
  <si>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</si>
  <si>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</si>
  <si>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</si>
  <si>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</si>
  <si>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</si>
  <si>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</si>
  <si>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</si>
  <si>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</si>
  <si>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</si>
  <si>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</si>
  <si>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</si>
  <si>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</si>
  <si>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</si>
  <si>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</si>
  <si>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</si>
  <si>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</si>
  <si>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</si>
  <si>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</si>
  <si>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</si>
  <si>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</si>
  <si>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</si>
  <si>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</si>
  <si>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</si>
  <si>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</si>
  <si>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</si>
  <si>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</si>
  <si>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</si>
  <si>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</si>
  <si>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</si>
  <si>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</si>
  <si>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</si>
  <si>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</si>
  <si>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</si>
  <si>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</si>
  <si>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</si>
  <si>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</si>
  <si>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</si>
  <si>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</si>
  <si>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</si>
  <si>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</si>
  <si>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</si>
  <si>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</si>
  <si>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</si>
  <si>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</si>
  <si>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</si>
  <si>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</si>
  <si>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</si>
  <si>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</si>
  <si>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</si>
  <si>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</si>
  <si>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</si>
  <si>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</si>
  <si>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</si>
  <si>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</si>
  <si>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</si>
  <si>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</si>
  <si>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</si>
  <si>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</si>
  <si>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</si>
  <si>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</si>
  <si>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</si>
  <si>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</si>
  <si>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</si>
  <si>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</si>
  <si>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</si>
  <si>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</si>
  <si>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</si>
  <si>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</si>
  <si>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</si>
  <si>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</si>
  <si>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</si>
  <si>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</si>
  <si>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</si>
  <si>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</si>
  <si>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</si>
  <si>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</si>
  <si>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</si>
  <si>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</si>
  <si>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</si>
  <si>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</si>
  <si>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</si>
  <si>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</si>
  <si>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</si>
  <si>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</si>
  <si>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</si>
  <si>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</si>
  <si>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</si>
  <si>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</si>
  <si>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</si>
  <si>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</si>
  <si>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</si>
  <si>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</si>
  <si>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</si>
  <si>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</si>
  <si>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</si>
  <si>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</si>
  <si>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</si>
  <si>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</si>
  <si>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</si>
  <si>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</si>
  <si>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</si>
  <si>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</si>
  <si>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</si>
  <si>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</si>
  <si>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</si>
  <si>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</si>
  <si>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</si>
  <si>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</si>
  <si>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</si>
  <si>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</si>
  <si>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</si>
  <si>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</si>
  <si>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</si>
  <si>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</si>
  <si>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</si>
  <si>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</si>
  <si>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</si>
  <si>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</si>
  <si>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</si>
  <si>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</si>
  <si>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</si>
  <si>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</si>
  <si>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</si>
  <si>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</si>
  <si>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</si>
  <si>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</si>
  <si>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</si>
  <si>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</si>
  <si>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</si>
  <si>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</si>
  <si>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</si>
  <si>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</si>
  <si>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</si>
  <si>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</si>
  <si>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</si>
  <si>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</si>
  <si>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</si>
  <si>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</si>
  <si>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</si>
  <si>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</si>
  <si>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</si>
  <si>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</si>
  <si>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</si>
  <si>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</si>
  <si>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</si>
  <si>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</si>
  <si>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</si>
  <si>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</si>
  <si>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</si>
  <si>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</si>
  <si>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</si>
  <si>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A - Assets (recursos: imagens, vídeos, gifs, paletas de cores)</t>
  </si>
  <si>
    <t>B - Bases (dados para gerar a dashboard principal ou outras medidas)</t>
  </si>
  <si>
    <t>C - Cálculos (formulas, scripts, etc)</t>
  </si>
  <si>
    <t>D - Dashboard (painel visual)</t>
  </si>
  <si>
    <t>E - Extras (pasta para quaisquer outras coisas)</t>
  </si>
  <si>
    <t>Rótulos de Linha</t>
  </si>
  <si>
    <t>Total Geral</t>
  </si>
  <si>
    <t>Soma de Total Value</t>
  </si>
  <si>
    <t>1 - Qual o faturamento total de vendas de planos anuais?</t>
  </si>
  <si>
    <t>2 - Qual o faturamento total de vendas de planos anuais, separados por renovação e por não renovação?</t>
  </si>
  <si>
    <t>#E8E6E9</t>
  </si>
  <si>
    <t>XBOX GAME PASS SUBSCRIPTIONS SALES</t>
  </si>
  <si>
    <t>#22C55E</t>
  </si>
  <si>
    <t>3 -  Total vendas EA Play</t>
  </si>
  <si>
    <t>Soma de EA Play Season Pass</t>
  </si>
  <si>
    <t>3 -  Total vendas Minecraft</t>
  </si>
  <si>
    <t>Soma de Minecraft Season Pass Price</t>
  </si>
  <si>
    <t>Bem vindos!</t>
  </si>
  <si>
    <t>Calculation period: 01/01/2024 a 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</si>
</sst>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rgb="FF00B050"/>
      <name val="Segoe UI"/>
      <family val="2"/>
    </font>
    <font>
      <sz val="10"/>
      <color theme="1"/>
      <name val="Aptos Narrow"/>
      <family val="2"/>
      <scheme val="minor"/>
    </font>
    <font>
      <b/>
      <sz val="12"/>
      <color theme="0"/>
      <name val="Segoe UI"/>
      <family val="2"/>
    </font>
    <font>
      <sz val="8"/>
      <color theme="1" tint="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0" fillId="0" borderId="3" xfId="0" applyBorder="1"/>
    <xf numFmtId="0" fontId="5" fillId="0" borderId="3" xfId="3" applyFont="1" applyBorder="1"/>
    <xf numFmtId="0" fontId="0" fillId="0" borderId="0" xfId="0" applyNumberFormat="1"/>
    <xf numFmtId="164" fontId="0" fillId="0" borderId="0" xfId="0" applyNumberFormat="1"/>
    <xf numFmtId="0" fontId="7" fillId="4" borderId="0" xfId="0" applyFont="1" applyFill="1" applyAlignment="1">
      <alignment horizontal="center" vertical="center"/>
    </xf>
    <xf numFmtId="0" fontId="8" fillId="0" borderId="0" xfId="0" applyFont="1"/>
    <xf numFmtId="0" fontId="6" fillId="0" borderId="0" xfId="0" applyFont="1" applyFill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font>
        <b/>
        <i val="0"/>
        <sz val="9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5A9DBBD-30E7-4541-A9A1-341AD48C87E1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</c:pivotFmt>
      <c:pivotFmt>
        <c:idx val="2"/>
        <c:spPr>
          <a:solidFill>
            <a:srgbClr val="2AE6B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</c:pivotFmt>
      <c:pivotFmt>
        <c:idx val="5"/>
        <c:spPr>
          <a:solidFill>
            <a:srgbClr val="2AE6B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</c:pivotFmt>
      <c:pivotFmt>
        <c:idx val="8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3-4057-97B4-0BFA0DED54AA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3-4057-97B4-0BFA0DED5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3-4057-97B4-0BFA0DED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255872"/>
        <c:axId val="957313008"/>
      </c:barChart>
      <c:catAx>
        <c:axId val="205825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313008"/>
        <c:crosses val="autoZero"/>
        <c:auto val="1"/>
        <c:lblAlgn val="ctr"/>
        <c:lblOffset val="100"/>
        <c:noMultiLvlLbl val="0"/>
      </c:catAx>
      <c:valAx>
        <c:axId val="9573130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8255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420168</xdr:colOff>
      <xdr:row>0</xdr:row>
      <xdr:rowOff>65312</xdr:rowOff>
    </xdr:from>
    <xdr:to>
      <xdr:col>0</xdr:col>
      <xdr:colOff>1196363</xdr:colOff>
      <xdr:row>4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F97634-803B-418C-A669-FD9AD20AE8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80" t="24519" r="73671" b="27998"/>
        <a:stretch>
          <a:fillRect/>
        </a:stretch>
      </xdr:blipFill>
      <xdr:spPr>
        <a:xfrm>
          <a:off x="420168" y="65312"/>
          <a:ext cx="776195" cy="71845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8</xdr:row>
      <xdr:rowOff>21046</xdr:rowOff>
    </xdr:from>
    <xdr:to>
      <xdr:col>0</xdr:col>
      <xdr:colOff>1643743</xdr:colOff>
      <xdr:row>15</xdr:row>
      <xdr:rowOff>106318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863C83F8-A2F2-4722-A4BD-1AE4EA2A1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3446"/>
              <a:ext cx="1643743" cy="13298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2171</xdr:colOff>
      <xdr:row>3</xdr:row>
      <xdr:rowOff>119742</xdr:rowOff>
    </xdr:from>
    <xdr:to>
      <xdr:col>6</xdr:col>
      <xdr:colOff>119743</xdr:colOff>
      <xdr:row>9</xdr:row>
      <xdr:rowOff>141514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9A855A8-4F2D-8DDA-0128-61D82F3BEB96}"/>
            </a:ext>
          </a:extLst>
        </xdr:cNvPr>
        <xdr:cNvGrpSpPr/>
      </xdr:nvGrpSpPr>
      <xdr:grpSpPr>
        <a:xfrm>
          <a:off x="1749691" y="653142"/>
          <a:ext cx="2555972" cy="1088572"/>
          <a:chOff x="1747156" y="745669"/>
          <a:chExt cx="3570515" cy="106680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4E97939-3587-1C42-1365-6D860870D69E}"/>
              </a:ext>
            </a:extLst>
          </xdr:cNvPr>
          <xdr:cNvSpPr/>
        </xdr:nvSpPr>
        <xdr:spPr>
          <a:xfrm>
            <a:off x="1751898" y="778329"/>
            <a:ext cx="3561031" cy="767442"/>
          </a:xfrm>
          <a:prstGeom prst="roundRect">
            <a:avLst>
              <a:gd name="adj" fmla="val 1140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pt-BR" kern="1200"/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947FF941-14A5-9B82-F7B8-07FE457BA111}"/>
              </a:ext>
            </a:extLst>
          </xdr:cNvPr>
          <xdr:cNvSpPr/>
        </xdr:nvSpPr>
        <xdr:spPr>
          <a:xfrm>
            <a:off x="1747156" y="772886"/>
            <a:ext cx="3570515" cy="24492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/>
              <a:t>TOTAL</a:t>
            </a:r>
            <a:r>
              <a:rPr lang="pt-BR" sz="1050" b="1" baseline="0"/>
              <a:t> SUBSCRIPITIONS EA PLAY SEASON PASS</a:t>
            </a:r>
            <a:endParaRPr lang="pt-BR" sz="1050" b="1"/>
          </a:p>
        </xdr:txBody>
      </xdr:sp>
      <xdr:sp macro="" textlink="C̳álculos!E24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8EDF3E80-2B9E-420B-8027-C8D4DD2AF02D}"/>
              </a:ext>
            </a:extLst>
          </xdr:cNvPr>
          <xdr:cNvSpPr/>
        </xdr:nvSpPr>
        <xdr:spPr>
          <a:xfrm>
            <a:off x="2975318" y="930726"/>
            <a:ext cx="1975753" cy="691243"/>
          </a:xfrm>
          <a:prstGeom prst="roundRect">
            <a:avLst>
              <a:gd name="adj" fmla="val 1928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ABB8054-69A9-4353-9931-9C636B51953D}" type="TxLink">
              <a:rPr lang="en-US" sz="1800" b="0" i="0" u="none" strike="noStrike" kern="1200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R$ 600,00 </a:t>
            </a:fld>
            <a:endParaRPr lang="pt-BR" sz="1800" b="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E0DE0B89-12DC-4DF1-AB83-1DB34E62E4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2344" y="745669"/>
            <a:ext cx="1235529" cy="1066801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157841</xdr:colOff>
      <xdr:row>3</xdr:row>
      <xdr:rowOff>141519</xdr:rowOff>
    </xdr:from>
    <xdr:to>
      <xdr:col>11</xdr:col>
      <xdr:colOff>440253</xdr:colOff>
      <xdr:row>8</xdr:row>
      <xdr:rowOff>130631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D947B006-5CC1-B267-A02C-743BD134B7E1}"/>
            </a:ext>
          </a:extLst>
        </xdr:cNvPr>
        <xdr:cNvGrpSpPr/>
      </xdr:nvGrpSpPr>
      <xdr:grpSpPr>
        <a:xfrm>
          <a:off x="4953361" y="674919"/>
          <a:ext cx="2720812" cy="878112"/>
          <a:chOff x="1747157" y="1387932"/>
          <a:chExt cx="3570515" cy="859969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583EA1B9-829F-816F-5AD0-51CD4582F137}"/>
              </a:ext>
            </a:extLst>
          </xdr:cNvPr>
          <xdr:cNvGrpSpPr/>
        </xdr:nvGrpSpPr>
        <xdr:grpSpPr>
          <a:xfrm>
            <a:off x="1747157" y="1387932"/>
            <a:ext cx="3570515" cy="859969"/>
            <a:chOff x="1747157" y="1387932"/>
            <a:chExt cx="3570515" cy="859969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7AB39F52-386A-978B-C3D7-973EDED5E3BB}"/>
                </a:ext>
              </a:extLst>
            </xdr:cNvPr>
            <xdr:cNvSpPr/>
          </xdr:nvSpPr>
          <xdr:spPr>
            <a:xfrm>
              <a:off x="1751899" y="1393375"/>
              <a:ext cx="3561031" cy="767442"/>
            </a:xfrm>
            <a:prstGeom prst="roundRect">
              <a:avLst>
                <a:gd name="adj" fmla="val 1140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kern="1200"/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94CBA41E-ED47-87B4-3A04-37E999DC9761}"/>
                </a:ext>
              </a:extLst>
            </xdr:cNvPr>
            <xdr:cNvSpPr/>
          </xdr:nvSpPr>
          <xdr:spPr>
            <a:xfrm>
              <a:off x="1747157" y="1387932"/>
              <a:ext cx="3570515" cy="24492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050" b="1"/>
                <a:t>TOTAL</a:t>
              </a:r>
              <a:r>
                <a:rPr lang="pt-BR" sz="1050" b="1" baseline="0"/>
                <a:t> SUBSCRIPITIONS EA PLAY SEASON PASS</a:t>
              </a:r>
              <a:endParaRPr lang="pt-BR" sz="1050" b="1"/>
            </a:p>
          </xdr:txBody>
        </xdr:sp>
        <xdr:sp macro="" textlink="C̳álculos!E34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465B466B-AFEE-BEE1-1B88-E2EC3DD53A25}"/>
                </a:ext>
              </a:extLst>
            </xdr:cNvPr>
            <xdr:cNvSpPr/>
          </xdr:nvSpPr>
          <xdr:spPr>
            <a:xfrm>
              <a:off x="3048321" y="1556658"/>
              <a:ext cx="1975752" cy="691243"/>
            </a:xfrm>
            <a:prstGeom prst="roundRect">
              <a:avLst>
                <a:gd name="adj" fmla="val 1928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2FBA83E-B893-4FE2-837E-D557BF878B8B}" type="TxLink">
                <a:rPr lang="en-US" sz="1800" b="0" i="0" u="none" strike="noStrike" kern="1200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R$ 940,00 </a:t>
              </a:fld>
              <a:endParaRPr lang="pt-BR" sz="1800" b="0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D516626A-AA0E-4B0F-A054-867892C45361}"/>
              </a:ext>
            </a:extLst>
          </xdr:cNvPr>
          <xdr:cNvGrpSpPr/>
        </xdr:nvGrpSpPr>
        <xdr:grpSpPr>
          <a:xfrm>
            <a:off x="1997529" y="1676400"/>
            <a:ext cx="1121230" cy="348343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982C484-BAA7-66F4-5E54-8A34FEFDD8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7ACA8F98-B087-48A7-2AF0-65A720FD48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2155</xdr:colOff>
      <xdr:row>9</xdr:row>
      <xdr:rowOff>54425</xdr:rowOff>
    </xdr:from>
    <xdr:to>
      <xdr:col>12</xdr:col>
      <xdr:colOff>0</xdr:colOff>
      <xdr:row>19</xdr:row>
      <xdr:rowOff>174299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2B84B25-6C1F-F0A3-9700-55E128A9AEEA}"/>
            </a:ext>
          </a:extLst>
        </xdr:cNvPr>
        <xdr:cNvGrpSpPr/>
      </xdr:nvGrpSpPr>
      <xdr:grpSpPr>
        <a:xfrm>
          <a:off x="1749675" y="1654625"/>
          <a:ext cx="5936365" cy="1897874"/>
          <a:chOff x="1747141" y="1905004"/>
          <a:chExt cx="6096016" cy="215536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D5B3719A-BFD8-29D4-89EA-F62C09F57266}"/>
              </a:ext>
            </a:extLst>
          </xdr:cNvPr>
          <xdr:cNvGrpSpPr/>
        </xdr:nvGrpSpPr>
        <xdr:grpSpPr>
          <a:xfrm>
            <a:off x="1752600" y="1921330"/>
            <a:ext cx="6090557" cy="2139043"/>
            <a:chOff x="1426029" y="789214"/>
            <a:chExt cx="4098471" cy="213904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DFBA43B-340B-6BB9-7F48-1D78D9A89679}"/>
                </a:ext>
              </a:extLst>
            </xdr:cNvPr>
            <xdr:cNvSpPr/>
          </xdr:nvSpPr>
          <xdr:spPr>
            <a:xfrm>
              <a:off x="1426029" y="789214"/>
              <a:ext cx="4098471" cy="2139043"/>
            </a:xfrm>
            <a:prstGeom prst="roundRect">
              <a:avLst>
                <a:gd name="adj" fmla="val 547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kern="12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7657996-0E8C-4CF2-A5F4-EC18C9B29FBF}"/>
                </a:ext>
              </a:extLst>
            </xdr:cNvPr>
            <xdr:cNvGraphicFramePr>
              <a:graphicFrameLocks/>
            </xdr:cNvGraphicFramePr>
          </xdr:nvGraphicFramePr>
          <xdr:xfrm>
            <a:off x="1523997" y="821869"/>
            <a:ext cx="3956960" cy="2024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E1FAE4A1-8660-460F-BDB5-BAC46D38301F}"/>
              </a:ext>
            </a:extLst>
          </xdr:cNvPr>
          <xdr:cNvSpPr/>
        </xdr:nvSpPr>
        <xdr:spPr>
          <a:xfrm>
            <a:off x="1747141" y="1905004"/>
            <a:ext cx="6096015" cy="24492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/>
              <a:t>TOTAL</a:t>
            </a:r>
            <a:r>
              <a:rPr lang="pt-BR" sz="1050" b="1" baseline="0"/>
              <a:t> SUBSCRIPITIONS XBOX GAME PASS</a:t>
            </a:r>
            <a:endParaRPr lang="pt-BR" sz="1050" b="1"/>
          </a:p>
        </xdr:txBody>
      </xdr:sp>
    </xdr:grpSp>
    <xdr:clientData/>
  </xdr:twoCellAnchor>
  <xdr:twoCellAnchor>
    <xdr:from>
      <xdr:col>0</xdr:col>
      <xdr:colOff>117020</xdr:colOff>
      <xdr:row>15</xdr:row>
      <xdr:rowOff>124460</xdr:rowOff>
    </xdr:from>
    <xdr:to>
      <xdr:col>0</xdr:col>
      <xdr:colOff>1564820</xdr:colOff>
      <xdr:row>18</xdr:row>
      <xdr:rowOff>17780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A0E02CB1-73FC-4171-82E3-BA7142E24DF7}"/>
            </a:ext>
          </a:extLst>
        </xdr:cNvPr>
        <xdr:cNvSpPr/>
      </xdr:nvSpPr>
      <xdr:spPr>
        <a:xfrm>
          <a:off x="117020" y="2791460"/>
          <a:ext cx="1447800" cy="426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DASHBOARD</a:t>
          </a:r>
          <a:r>
            <a:rPr lang="pt-BR" sz="800" baseline="0"/>
            <a:t> BY TOM</a:t>
          </a:r>
          <a:endParaRPr lang="pt-BR" sz="800"/>
        </a:p>
      </xdr:txBody>
    </xdr:sp>
    <xdr:clientData/>
  </xdr:twoCellAnchor>
  <xdr:twoCellAnchor>
    <xdr:from>
      <xdr:col>0</xdr:col>
      <xdr:colOff>101600</xdr:colOff>
      <xdr:row>16</xdr:row>
      <xdr:rowOff>55880</xdr:rowOff>
    </xdr:from>
    <xdr:to>
      <xdr:col>0</xdr:col>
      <xdr:colOff>1541600</xdr:colOff>
      <xdr:row>16</xdr:row>
      <xdr:rowOff>55880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10E7D6F3-710E-4AB6-A0B1-288594F47CF2}"/>
            </a:ext>
          </a:extLst>
        </xdr:cNvPr>
        <xdr:cNvCxnSpPr/>
      </xdr:nvCxnSpPr>
      <xdr:spPr>
        <a:xfrm flipV="1">
          <a:off x="101600" y="2900680"/>
          <a:ext cx="1440000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661940</xdr:colOff>
      <xdr:row>17</xdr:row>
      <xdr:rowOff>83820</xdr:rowOff>
    </xdr:from>
    <xdr:to>
      <xdr:col>0</xdr:col>
      <xdr:colOff>1019900</xdr:colOff>
      <xdr:row>19</xdr:row>
      <xdr:rowOff>51257</xdr:rowOff>
    </xdr:to>
    <xdr:pic>
      <xdr:nvPicPr>
        <xdr:cNvPr id="32" name="icon_linkedin" descr="White LinkedIn Logo Icons for Your Website">
          <a:extLst>
            <a:ext uri="{FF2B5EF4-FFF2-40B4-BE49-F238E27FC236}">
              <a16:creationId xmlns:a16="http://schemas.microsoft.com/office/drawing/2014/main" id="{C29A4F8E-5E54-4872-9F77-AA706ACB3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40" y="3106420"/>
          <a:ext cx="357960" cy="323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19.870238657408" createdVersion="8" refreshedVersion="8" minRefreshableVersion="3" recordCount="295" xr:uid="{76E62B53-88E8-45AC-8291-068AB292F59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83172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A9531-FC61-4966-A17F-B1B08248EB86}" name="tbl_Minecraft_Season_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0DFA7-0DBB-4691-978E-4542DA2E0D13}" name="tbl_EA_Season_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2040F-6C31-4705-9857-17EFC92C3FD8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18AFCAB-4ABD-4D89-8D89-D402AB2F9B7F}" sourceName="Subscription Type">
  <pivotTables>
    <pivotTable tabId="3" name="tbl_annual_total"/>
    <pivotTable tabId="3" name="tbl_EA_Season_Pass_Total"/>
    <pivotTable tabId="3" name="tbl_Minecraft_Season_Pass_Total"/>
  </pivotTables>
  <data>
    <tabular pivotCacheId="8831727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AFAB598-A40A-4A2B-8C00-D720CF6EE57A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S21"/>
  <sheetViews>
    <sheetView showGridLines="0" topLeftCell="A3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9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9" ht="15" thickTop="1" x14ac:dyDescent="0.3">
      <c r="S4" t="s">
        <v>311</v>
      </c>
    </row>
    <row r="5" spans="2:19" x14ac:dyDescent="0.3">
      <c r="B5" s="3" t="s">
        <v>2</v>
      </c>
      <c r="C5" t="s">
        <v>6</v>
      </c>
      <c r="E5" s="7" t="s">
        <v>321</v>
      </c>
      <c r="F5" t="s">
        <v>5</v>
      </c>
    </row>
    <row r="6" spans="2:19" x14ac:dyDescent="0.3">
      <c r="B6" s="4" t="s">
        <v>323</v>
      </c>
      <c r="C6" t="s">
        <v>6</v>
      </c>
      <c r="S6" t="s">
        <v>312</v>
      </c>
    </row>
    <row r="7" spans="2:19" x14ac:dyDescent="0.3">
      <c r="B7" s="5" t="s">
        <v>3</v>
      </c>
      <c r="C7" t="s">
        <v>7</v>
      </c>
    </row>
    <row r="8" spans="2:19" x14ac:dyDescent="0.3">
      <c r="B8" s="6" t="s">
        <v>4</v>
      </c>
      <c r="C8" t="s">
        <v>7</v>
      </c>
      <c r="S8" t="s">
        <v>313</v>
      </c>
    </row>
    <row r="10" spans="2:19" x14ac:dyDescent="0.3">
      <c r="S10" t="s">
        <v>314</v>
      </c>
    </row>
    <row r="12" spans="2:19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  <c r="S12" t="s">
        <v>315</v>
      </c>
    </row>
    <row r="13" spans="2:19" ht="15" thickTop="1" x14ac:dyDescent="0.3">
      <c r="B13" s="2"/>
      <c r="C13" s="2"/>
      <c r="D13" s="2"/>
      <c r="E13" s="2"/>
      <c r="F13" s="2"/>
      <c r="G13" s="2"/>
      <c r="H13" s="2"/>
    </row>
    <row r="14" spans="2:19" x14ac:dyDescent="0.3">
      <c r="B14" s="2"/>
      <c r="C14" s="2"/>
      <c r="D14" s="2"/>
      <c r="E14" s="2"/>
      <c r="F14" s="2"/>
      <c r="G14" s="2"/>
      <c r="H14" s="2"/>
    </row>
    <row r="15" spans="2:19" x14ac:dyDescent="0.3">
      <c r="B15" s="2"/>
      <c r="C15" s="2"/>
      <c r="D15" s="2"/>
      <c r="E15" s="2"/>
      <c r="F15" s="2"/>
      <c r="G15" s="2"/>
      <c r="H15" s="2"/>
    </row>
    <row r="16" spans="2:19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5.21875" customWidth="1"/>
  </cols>
  <sheetData>
    <row r="1" spans="1:13" ht="28.8" x14ac:dyDescent="0.3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30</v>
      </c>
      <c r="M1" s="9" t="s">
        <v>31</v>
      </c>
    </row>
    <row r="2" spans="1:13" ht="16.5" customHeight="1" x14ac:dyDescent="0.3">
      <c r="A2" s="8">
        <v>3231</v>
      </c>
      <c r="B2" s="8" t="s">
        <v>15</v>
      </c>
      <c r="C2" s="8" t="s">
        <v>16</v>
      </c>
      <c r="D2" s="10">
        <v>45292</v>
      </c>
      <c r="E2" s="8" t="s">
        <v>17</v>
      </c>
      <c r="F2" s="11">
        <v>15</v>
      </c>
      <c r="G2" s="8" t="s">
        <v>18</v>
      </c>
      <c r="H2" s="8" t="s">
        <v>17</v>
      </c>
      <c r="I2" s="11">
        <v>30</v>
      </c>
      <c r="J2" s="8" t="s">
        <v>17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19</v>
      </c>
      <c r="C3" s="8" t="s">
        <v>20</v>
      </c>
      <c r="D3" s="10">
        <v>45306</v>
      </c>
      <c r="E3" s="8" t="s">
        <v>21</v>
      </c>
      <c r="F3" s="11">
        <v>5</v>
      </c>
      <c r="G3" s="8" t="s">
        <v>22</v>
      </c>
      <c r="H3" s="8" t="s">
        <v>21</v>
      </c>
      <c r="I3" s="11" t="s">
        <v>309</v>
      </c>
      <c r="J3" s="8" t="s">
        <v>21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23</v>
      </c>
      <c r="C4" s="8" t="s">
        <v>24</v>
      </c>
      <c r="D4" s="10">
        <v>45332</v>
      </c>
      <c r="E4" s="8" t="s">
        <v>17</v>
      </c>
      <c r="F4" s="11">
        <v>10</v>
      </c>
      <c r="G4" s="8" t="s">
        <v>25</v>
      </c>
      <c r="H4" s="8" t="s">
        <v>21</v>
      </c>
      <c r="I4" s="11" t="s">
        <v>309</v>
      </c>
      <c r="J4" s="8" t="s">
        <v>17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26</v>
      </c>
      <c r="C5" s="8" t="s">
        <v>16</v>
      </c>
      <c r="D5" s="10">
        <v>45342</v>
      </c>
      <c r="E5" s="8" t="s">
        <v>21</v>
      </c>
      <c r="F5" s="11">
        <v>15</v>
      </c>
      <c r="G5" s="8" t="s">
        <v>18</v>
      </c>
      <c r="H5" s="8" t="s">
        <v>17</v>
      </c>
      <c r="I5" s="11">
        <v>30</v>
      </c>
      <c r="J5" s="8" t="s">
        <v>17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27</v>
      </c>
      <c r="C6" s="8" t="s">
        <v>20</v>
      </c>
      <c r="D6" s="10">
        <v>45356</v>
      </c>
      <c r="E6" s="8" t="s">
        <v>17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32</v>
      </c>
      <c r="C7" s="8" t="s">
        <v>24</v>
      </c>
      <c r="D7" s="10">
        <v>45353</v>
      </c>
      <c r="E7" s="8" t="s">
        <v>21</v>
      </c>
      <c r="F7" s="11">
        <v>10</v>
      </c>
      <c r="G7" s="8" t="s">
        <v>18</v>
      </c>
      <c r="H7" s="8" t="s">
        <v>21</v>
      </c>
      <c r="I7" s="11" t="s">
        <v>309</v>
      </c>
      <c r="J7" s="8" t="s">
        <v>17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33</v>
      </c>
      <c r="C8" s="8" t="s">
        <v>16</v>
      </c>
      <c r="D8" s="10">
        <v>45354</v>
      </c>
      <c r="E8" s="8" t="s">
        <v>17</v>
      </c>
      <c r="F8" s="11">
        <v>15</v>
      </c>
      <c r="G8" s="8" t="s">
        <v>25</v>
      </c>
      <c r="H8" s="8" t="s">
        <v>17</v>
      </c>
      <c r="I8" s="11">
        <v>30</v>
      </c>
      <c r="J8" s="8" t="s">
        <v>17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34</v>
      </c>
      <c r="C9" s="8" t="s">
        <v>20</v>
      </c>
      <c r="D9" s="10">
        <v>45355</v>
      </c>
      <c r="E9" s="8" t="s">
        <v>17</v>
      </c>
      <c r="F9" s="11">
        <v>5</v>
      </c>
      <c r="G9" s="8" t="s">
        <v>22</v>
      </c>
      <c r="H9" s="8" t="s">
        <v>21</v>
      </c>
      <c r="I9" s="11" t="s">
        <v>309</v>
      </c>
      <c r="J9" s="8" t="s">
        <v>21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35</v>
      </c>
      <c r="C10" s="8" t="s">
        <v>16</v>
      </c>
      <c r="D10" s="10">
        <v>45356</v>
      </c>
      <c r="E10" s="8" t="s">
        <v>21</v>
      </c>
      <c r="F10" s="11">
        <v>15</v>
      </c>
      <c r="G10" s="8" t="s">
        <v>18</v>
      </c>
      <c r="H10" s="8" t="s">
        <v>17</v>
      </c>
      <c r="I10" s="11">
        <v>30</v>
      </c>
      <c r="J10" s="8" t="s">
        <v>17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36</v>
      </c>
      <c r="C11" s="8" t="s">
        <v>24</v>
      </c>
      <c r="D11" s="10">
        <v>45357</v>
      </c>
      <c r="E11" s="8" t="s">
        <v>17</v>
      </c>
      <c r="F11" s="11">
        <v>10</v>
      </c>
      <c r="G11" s="8" t="s">
        <v>25</v>
      </c>
      <c r="H11" s="8" t="s">
        <v>21</v>
      </c>
      <c r="I11" s="11" t="s">
        <v>309</v>
      </c>
      <c r="J11" s="8" t="s">
        <v>17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37</v>
      </c>
      <c r="C12" s="8" t="s">
        <v>20</v>
      </c>
      <c r="D12" s="10">
        <v>45358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38</v>
      </c>
      <c r="C13" s="8" t="s">
        <v>16</v>
      </c>
      <c r="D13" s="10">
        <v>45359</v>
      </c>
      <c r="E13" s="8" t="s">
        <v>17</v>
      </c>
      <c r="F13" s="11">
        <v>15</v>
      </c>
      <c r="G13" s="8" t="s">
        <v>22</v>
      </c>
      <c r="H13" s="8" t="s">
        <v>17</v>
      </c>
      <c r="I13" s="11">
        <v>30</v>
      </c>
      <c r="J13" s="8" t="s">
        <v>17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39</v>
      </c>
      <c r="C14" s="8" t="s">
        <v>24</v>
      </c>
      <c r="D14" s="10">
        <v>45360</v>
      </c>
      <c r="E14" s="8" t="s">
        <v>21</v>
      </c>
      <c r="F14" s="11">
        <v>10</v>
      </c>
      <c r="G14" s="8" t="s">
        <v>18</v>
      </c>
      <c r="H14" s="8" t="s">
        <v>21</v>
      </c>
      <c r="I14" s="11" t="s">
        <v>309</v>
      </c>
      <c r="J14" s="8" t="s">
        <v>17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40</v>
      </c>
      <c r="C15" s="8" t="s">
        <v>20</v>
      </c>
      <c r="D15" s="10">
        <v>45361</v>
      </c>
      <c r="E15" s="8" t="s">
        <v>17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41</v>
      </c>
      <c r="C16" s="8" t="s">
        <v>16</v>
      </c>
      <c r="D16" s="10">
        <v>45362</v>
      </c>
      <c r="E16" s="8" t="s">
        <v>21</v>
      </c>
      <c r="F16" s="11">
        <v>15</v>
      </c>
      <c r="G16" s="8" t="s">
        <v>18</v>
      </c>
      <c r="H16" s="8" t="s">
        <v>17</v>
      </c>
      <c r="I16" s="11">
        <v>30</v>
      </c>
      <c r="J16" s="8" t="s">
        <v>17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42</v>
      </c>
      <c r="C17" s="8" t="s">
        <v>24</v>
      </c>
      <c r="D17" s="10">
        <v>45363</v>
      </c>
      <c r="E17" s="8" t="s">
        <v>17</v>
      </c>
      <c r="F17" s="11">
        <v>10</v>
      </c>
      <c r="G17" s="8" t="s">
        <v>22</v>
      </c>
      <c r="H17" s="8" t="s">
        <v>21</v>
      </c>
      <c r="I17" s="11" t="s">
        <v>309</v>
      </c>
      <c r="J17" s="8" t="s">
        <v>17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43</v>
      </c>
      <c r="C18" s="8" t="s">
        <v>20</v>
      </c>
      <c r="D18" s="10">
        <v>45364</v>
      </c>
      <c r="E18" s="8" t="s">
        <v>21</v>
      </c>
      <c r="F18" s="11">
        <v>5</v>
      </c>
      <c r="G18" s="8" t="s">
        <v>18</v>
      </c>
      <c r="H18" s="8" t="s">
        <v>21</v>
      </c>
      <c r="I18" s="11" t="s">
        <v>309</v>
      </c>
      <c r="J18" s="8" t="s">
        <v>21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44</v>
      </c>
      <c r="C19" s="8" t="s">
        <v>16</v>
      </c>
      <c r="D19" s="10">
        <v>45365</v>
      </c>
      <c r="E19" s="8" t="s">
        <v>17</v>
      </c>
      <c r="F19" s="11">
        <v>15</v>
      </c>
      <c r="G19" s="8" t="s">
        <v>25</v>
      </c>
      <c r="H19" s="8" t="s">
        <v>17</v>
      </c>
      <c r="I19" s="11">
        <v>30</v>
      </c>
      <c r="J19" s="8" t="s">
        <v>17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45</v>
      </c>
      <c r="C20" s="8" t="s">
        <v>24</v>
      </c>
      <c r="D20" s="10">
        <v>45366</v>
      </c>
      <c r="E20" s="8" t="s">
        <v>21</v>
      </c>
      <c r="F20" s="11">
        <v>10</v>
      </c>
      <c r="G20" s="8" t="s">
        <v>18</v>
      </c>
      <c r="H20" s="8" t="s">
        <v>21</v>
      </c>
      <c r="I20" s="11" t="s">
        <v>309</v>
      </c>
      <c r="J20" s="8" t="s">
        <v>17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46</v>
      </c>
      <c r="C21" s="8" t="s">
        <v>20</v>
      </c>
      <c r="D21" s="10">
        <v>45367</v>
      </c>
      <c r="E21" s="8" t="s">
        <v>17</v>
      </c>
      <c r="F21" s="11">
        <v>5</v>
      </c>
      <c r="G21" s="8" t="s">
        <v>22</v>
      </c>
      <c r="H21" s="8" t="s">
        <v>21</v>
      </c>
      <c r="I21" s="11" t="s">
        <v>309</v>
      </c>
      <c r="J21" s="8" t="s">
        <v>21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47</v>
      </c>
      <c r="C22" s="8" t="s">
        <v>16</v>
      </c>
      <c r="D22" s="10">
        <v>45368</v>
      </c>
      <c r="E22" s="8" t="s">
        <v>21</v>
      </c>
      <c r="F22" s="11">
        <v>15</v>
      </c>
      <c r="G22" s="8" t="s">
        <v>18</v>
      </c>
      <c r="H22" s="8" t="s">
        <v>17</v>
      </c>
      <c r="I22" s="11">
        <v>30</v>
      </c>
      <c r="J22" s="8" t="s">
        <v>17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48</v>
      </c>
      <c r="C23" s="8" t="s">
        <v>24</v>
      </c>
      <c r="D23" s="10">
        <v>45369</v>
      </c>
      <c r="E23" s="8" t="s">
        <v>17</v>
      </c>
      <c r="F23" s="11">
        <v>10</v>
      </c>
      <c r="G23" s="8" t="s">
        <v>25</v>
      </c>
      <c r="H23" s="8" t="s">
        <v>21</v>
      </c>
      <c r="I23" s="11" t="s">
        <v>309</v>
      </c>
      <c r="J23" s="8" t="s">
        <v>17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49</v>
      </c>
      <c r="C24" s="8" t="s">
        <v>20</v>
      </c>
      <c r="D24" s="10">
        <v>45370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50</v>
      </c>
      <c r="C25" s="8" t="s">
        <v>16</v>
      </c>
      <c r="D25" s="10">
        <v>45371</v>
      </c>
      <c r="E25" s="8" t="s">
        <v>17</v>
      </c>
      <c r="F25" s="11">
        <v>15</v>
      </c>
      <c r="G25" s="8" t="s">
        <v>22</v>
      </c>
      <c r="H25" s="8" t="s">
        <v>17</v>
      </c>
      <c r="I25" s="11">
        <v>30</v>
      </c>
      <c r="J25" s="8" t="s">
        <v>17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51</v>
      </c>
      <c r="C26" s="8" t="s">
        <v>24</v>
      </c>
      <c r="D26" s="10">
        <v>45372</v>
      </c>
      <c r="E26" s="8" t="s">
        <v>21</v>
      </c>
      <c r="F26" s="11">
        <v>10</v>
      </c>
      <c r="G26" s="8" t="s">
        <v>18</v>
      </c>
      <c r="H26" s="8" t="s">
        <v>21</v>
      </c>
      <c r="I26" s="11" t="s">
        <v>309</v>
      </c>
      <c r="J26" s="8" t="s">
        <v>17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52</v>
      </c>
      <c r="C27" s="8" t="s">
        <v>20</v>
      </c>
      <c r="D27" s="10">
        <v>45373</v>
      </c>
      <c r="E27" s="8" t="s">
        <v>17</v>
      </c>
      <c r="F27" s="11">
        <v>5</v>
      </c>
      <c r="G27" s="8" t="s">
        <v>25</v>
      </c>
      <c r="H27" s="8" t="s">
        <v>21</v>
      </c>
      <c r="I27" s="11" t="s">
        <v>309</v>
      </c>
      <c r="J27" s="8" t="s">
        <v>21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53</v>
      </c>
      <c r="C28" s="8" t="s">
        <v>16</v>
      </c>
      <c r="D28" s="10">
        <v>45374</v>
      </c>
      <c r="E28" s="8" t="s">
        <v>21</v>
      </c>
      <c r="F28" s="11">
        <v>15</v>
      </c>
      <c r="G28" s="8" t="s">
        <v>18</v>
      </c>
      <c r="H28" s="8" t="s">
        <v>17</v>
      </c>
      <c r="I28" s="11">
        <v>30</v>
      </c>
      <c r="J28" s="8" t="s">
        <v>17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54</v>
      </c>
      <c r="C29" s="8" t="s">
        <v>24</v>
      </c>
      <c r="D29" s="10">
        <v>45375</v>
      </c>
      <c r="E29" s="8" t="s">
        <v>17</v>
      </c>
      <c r="F29" s="11">
        <v>10</v>
      </c>
      <c r="G29" s="8" t="s">
        <v>22</v>
      </c>
      <c r="H29" s="8" t="s">
        <v>21</v>
      </c>
      <c r="I29" s="11" t="s">
        <v>309</v>
      </c>
      <c r="J29" s="8" t="s">
        <v>17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55</v>
      </c>
      <c r="C30" s="8" t="s">
        <v>20</v>
      </c>
      <c r="D30" s="10">
        <v>45376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56</v>
      </c>
      <c r="C31" s="8" t="s">
        <v>16</v>
      </c>
      <c r="D31" s="10">
        <v>45377</v>
      </c>
      <c r="E31" s="8" t="s">
        <v>17</v>
      </c>
      <c r="F31" s="11">
        <v>15</v>
      </c>
      <c r="G31" s="8" t="s">
        <v>25</v>
      </c>
      <c r="H31" s="8" t="s">
        <v>17</v>
      </c>
      <c r="I31" s="11">
        <v>30</v>
      </c>
      <c r="J31" s="8" t="s">
        <v>17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57</v>
      </c>
      <c r="C32" s="8" t="s">
        <v>24</v>
      </c>
      <c r="D32" s="10">
        <v>45378</v>
      </c>
      <c r="E32" s="8" t="s">
        <v>21</v>
      </c>
      <c r="F32" s="11">
        <v>10</v>
      </c>
      <c r="G32" s="8" t="s">
        <v>18</v>
      </c>
      <c r="H32" s="8" t="s">
        <v>21</v>
      </c>
      <c r="I32" s="11" t="s">
        <v>309</v>
      </c>
      <c r="J32" s="8" t="s">
        <v>17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58</v>
      </c>
      <c r="C33" s="8" t="s">
        <v>20</v>
      </c>
      <c r="D33" s="10">
        <v>45379</v>
      </c>
      <c r="E33" s="8" t="s">
        <v>17</v>
      </c>
      <c r="F33" s="11">
        <v>5</v>
      </c>
      <c r="G33" s="8" t="s">
        <v>22</v>
      </c>
      <c r="H33" s="8" t="s">
        <v>21</v>
      </c>
      <c r="I33" s="11" t="s">
        <v>309</v>
      </c>
      <c r="J33" s="8" t="s">
        <v>21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59</v>
      </c>
      <c r="C34" s="8" t="s">
        <v>16</v>
      </c>
      <c r="D34" s="10">
        <v>45380</v>
      </c>
      <c r="E34" s="8" t="s">
        <v>21</v>
      </c>
      <c r="F34" s="11">
        <v>15</v>
      </c>
      <c r="G34" s="8" t="s">
        <v>18</v>
      </c>
      <c r="H34" s="8" t="s">
        <v>17</v>
      </c>
      <c r="I34" s="11">
        <v>30</v>
      </c>
      <c r="J34" s="8" t="s">
        <v>17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60</v>
      </c>
      <c r="C35" s="8" t="s">
        <v>24</v>
      </c>
      <c r="D35" s="10">
        <v>45381</v>
      </c>
      <c r="E35" s="8" t="s">
        <v>17</v>
      </c>
      <c r="F35" s="11">
        <v>10</v>
      </c>
      <c r="G35" s="8" t="s">
        <v>25</v>
      </c>
      <c r="H35" s="8" t="s">
        <v>21</v>
      </c>
      <c r="I35" s="11" t="s">
        <v>309</v>
      </c>
      <c r="J35" s="8" t="s">
        <v>17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61</v>
      </c>
      <c r="C36" s="8" t="s">
        <v>20</v>
      </c>
      <c r="D36" s="10">
        <v>45382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62</v>
      </c>
      <c r="C37" s="8" t="s">
        <v>20</v>
      </c>
      <c r="D37" s="10">
        <v>45383</v>
      </c>
      <c r="E37" s="8" t="s">
        <v>17</v>
      </c>
      <c r="F37" s="11">
        <v>5</v>
      </c>
      <c r="G37" s="8" t="s">
        <v>18</v>
      </c>
      <c r="H37" s="8" t="s">
        <v>21</v>
      </c>
      <c r="I37" s="11" t="s">
        <v>309</v>
      </c>
      <c r="J37" s="8" t="s">
        <v>21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63</v>
      </c>
      <c r="C38" s="8" t="s">
        <v>16</v>
      </c>
      <c r="D38" s="10">
        <v>45384</v>
      </c>
      <c r="E38" s="8" t="s">
        <v>21</v>
      </c>
      <c r="F38" s="11">
        <v>15</v>
      </c>
      <c r="G38" s="8" t="s">
        <v>25</v>
      </c>
      <c r="H38" s="8" t="s">
        <v>17</v>
      </c>
      <c r="I38" s="11">
        <v>30</v>
      </c>
      <c r="J38" s="8" t="s">
        <v>17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64</v>
      </c>
      <c r="C39" s="8" t="s">
        <v>24</v>
      </c>
      <c r="D39" s="10">
        <v>45385</v>
      </c>
      <c r="E39" s="8" t="s">
        <v>17</v>
      </c>
      <c r="F39" s="11">
        <v>10</v>
      </c>
      <c r="G39" s="8" t="s">
        <v>22</v>
      </c>
      <c r="H39" s="8" t="s">
        <v>21</v>
      </c>
      <c r="I39" s="11" t="s">
        <v>309</v>
      </c>
      <c r="J39" s="8" t="s">
        <v>17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65</v>
      </c>
      <c r="C40" s="8" t="s">
        <v>20</v>
      </c>
      <c r="D40" s="10">
        <v>45386</v>
      </c>
      <c r="E40" s="8" t="s">
        <v>21</v>
      </c>
      <c r="F40" s="11">
        <v>5</v>
      </c>
      <c r="G40" s="8" t="s">
        <v>25</v>
      </c>
      <c r="H40" s="8" t="s">
        <v>21</v>
      </c>
      <c r="I40" s="11" t="s">
        <v>309</v>
      </c>
      <c r="J40" s="8" t="s">
        <v>21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66</v>
      </c>
      <c r="C41" s="8" t="s">
        <v>16</v>
      </c>
      <c r="D41" s="10">
        <v>45387</v>
      </c>
      <c r="E41" s="8" t="s">
        <v>17</v>
      </c>
      <c r="F41" s="11">
        <v>15</v>
      </c>
      <c r="G41" s="8" t="s">
        <v>18</v>
      </c>
      <c r="H41" s="8" t="s">
        <v>17</v>
      </c>
      <c r="I41" s="11">
        <v>30</v>
      </c>
      <c r="J41" s="8" t="s">
        <v>17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67</v>
      </c>
      <c r="C42" s="8" t="s">
        <v>24</v>
      </c>
      <c r="D42" s="10">
        <v>45388</v>
      </c>
      <c r="E42" s="8" t="s">
        <v>21</v>
      </c>
      <c r="F42" s="11">
        <v>10</v>
      </c>
      <c r="G42" s="8" t="s">
        <v>18</v>
      </c>
      <c r="H42" s="8" t="s">
        <v>21</v>
      </c>
      <c r="I42" s="11" t="s">
        <v>309</v>
      </c>
      <c r="J42" s="8" t="s">
        <v>17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68</v>
      </c>
      <c r="C43" s="8" t="s">
        <v>20</v>
      </c>
      <c r="D43" s="10">
        <v>45389</v>
      </c>
      <c r="E43" s="8" t="s">
        <v>17</v>
      </c>
      <c r="F43" s="11">
        <v>5</v>
      </c>
      <c r="G43" s="8" t="s">
        <v>22</v>
      </c>
      <c r="H43" s="8" t="s">
        <v>21</v>
      </c>
      <c r="I43" s="11" t="s">
        <v>309</v>
      </c>
      <c r="J43" s="8" t="s">
        <v>21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69</v>
      </c>
      <c r="C44" s="8" t="s">
        <v>16</v>
      </c>
      <c r="D44" s="10">
        <v>45390</v>
      </c>
      <c r="E44" s="8" t="s">
        <v>21</v>
      </c>
      <c r="F44" s="11">
        <v>15</v>
      </c>
      <c r="G44" s="8" t="s">
        <v>25</v>
      </c>
      <c r="H44" s="8" t="s">
        <v>17</v>
      </c>
      <c r="I44" s="11">
        <v>30</v>
      </c>
      <c r="J44" s="8" t="s">
        <v>17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70</v>
      </c>
      <c r="C45" s="8" t="s">
        <v>24</v>
      </c>
      <c r="D45" s="10">
        <v>45391</v>
      </c>
      <c r="E45" s="8" t="s">
        <v>17</v>
      </c>
      <c r="F45" s="11">
        <v>10</v>
      </c>
      <c r="G45" s="8" t="s">
        <v>25</v>
      </c>
      <c r="H45" s="8" t="s">
        <v>21</v>
      </c>
      <c r="I45" s="11" t="s">
        <v>309</v>
      </c>
      <c r="J45" s="8" t="s">
        <v>17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71</v>
      </c>
      <c r="C46" s="8" t="s">
        <v>20</v>
      </c>
      <c r="D46" s="10">
        <v>45392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72</v>
      </c>
      <c r="C47" s="8" t="s">
        <v>16</v>
      </c>
      <c r="D47" s="10">
        <v>45393</v>
      </c>
      <c r="E47" s="8" t="s">
        <v>17</v>
      </c>
      <c r="F47" s="11">
        <v>15</v>
      </c>
      <c r="G47" s="8" t="s">
        <v>22</v>
      </c>
      <c r="H47" s="8" t="s">
        <v>17</v>
      </c>
      <c r="I47" s="11">
        <v>30</v>
      </c>
      <c r="J47" s="8" t="s">
        <v>17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73</v>
      </c>
      <c r="C48" s="8" t="s">
        <v>24</v>
      </c>
      <c r="D48" s="10">
        <v>45394</v>
      </c>
      <c r="E48" s="8" t="s">
        <v>21</v>
      </c>
      <c r="F48" s="11">
        <v>10</v>
      </c>
      <c r="G48" s="8" t="s">
        <v>18</v>
      </c>
      <c r="H48" s="8" t="s">
        <v>21</v>
      </c>
      <c r="I48" s="11" t="s">
        <v>309</v>
      </c>
      <c r="J48" s="8" t="s">
        <v>17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74</v>
      </c>
      <c r="C49" s="8" t="s">
        <v>20</v>
      </c>
      <c r="D49" s="10">
        <v>45395</v>
      </c>
      <c r="E49" s="8" t="s">
        <v>17</v>
      </c>
      <c r="F49" s="11">
        <v>5</v>
      </c>
      <c r="G49" s="8" t="s">
        <v>25</v>
      </c>
      <c r="H49" s="8" t="s">
        <v>21</v>
      </c>
      <c r="I49" s="11" t="s">
        <v>309</v>
      </c>
      <c r="J49" s="8" t="s">
        <v>21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75</v>
      </c>
      <c r="C50" s="8" t="s">
        <v>16</v>
      </c>
      <c r="D50" s="10">
        <v>45396</v>
      </c>
      <c r="E50" s="8" t="s">
        <v>21</v>
      </c>
      <c r="F50" s="11">
        <v>15</v>
      </c>
      <c r="G50" s="8" t="s">
        <v>18</v>
      </c>
      <c r="H50" s="8" t="s">
        <v>17</v>
      </c>
      <c r="I50" s="11">
        <v>30</v>
      </c>
      <c r="J50" s="8" t="s">
        <v>17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76</v>
      </c>
      <c r="C51" s="8" t="s">
        <v>24</v>
      </c>
      <c r="D51" s="10">
        <v>45397</v>
      </c>
      <c r="E51" s="8" t="s">
        <v>17</v>
      </c>
      <c r="F51" s="11">
        <v>10</v>
      </c>
      <c r="G51" s="8" t="s">
        <v>22</v>
      </c>
      <c r="H51" s="8" t="s">
        <v>21</v>
      </c>
      <c r="I51" s="11" t="s">
        <v>309</v>
      </c>
      <c r="J51" s="8" t="s">
        <v>17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77</v>
      </c>
      <c r="C52" s="8" t="s">
        <v>20</v>
      </c>
      <c r="D52" s="10">
        <v>45398</v>
      </c>
      <c r="E52" s="8" t="s">
        <v>21</v>
      </c>
      <c r="F52" s="11">
        <v>5</v>
      </c>
      <c r="G52" s="8" t="s">
        <v>18</v>
      </c>
      <c r="H52" s="8" t="s">
        <v>21</v>
      </c>
      <c r="I52" s="11" t="s">
        <v>309</v>
      </c>
      <c r="J52" s="8" t="s">
        <v>21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78</v>
      </c>
      <c r="C53" s="8" t="s">
        <v>16</v>
      </c>
      <c r="D53" s="10">
        <v>45399</v>
      </c>
      <c r="E53" s="8" t="s">
        <v>17</v>
      </c>
      <c r="F53" s="11">
        <v>15</v>
      </c>
      <c r="G53" s="8" t="s">
        <v>25</v>
      </c>
      <c r="H53" s="8" t="s">
        <v>17</v>
      </c>
      <c r="I53" s="11">
        <v>30</v>
      </c>
      <c r="J53" s="8" t="s">
        <v>17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79</v>
      </c>
      <c r="C54" s="8" t="s">
        <v>24</v>
      </c>
      <c r="D54" s="10">
        <v>45400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80</v>
      </c>
      <c r="C55" s="8" t="s">
        <v>20</v>
      </c>
      <c r="D55" s="10">
        <v>45401</v>
      </c>
      <c r="E55" s="8" t="s">
        <v>17</v>
      </c>
      <c r="F55" s="11">
        <v>5</v>
      </c>
      <c r="G55" s="8" t="s">
        <v>22</v>
      </c>
      <c r="H55" s="8" t="s">
        <v>21</v>
      </c>
      <c r="I55" s="11" t="s">
        <v>309</v>
      </c>
      <c r="J55" s="8" t="s">
        <v>21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81</v>
      </c>
      <c r="C56" s="8" t="s">
        <v>16</v>
      </c>
      <c r="D56" s="10">
        <v>45402</v>
      </c>
      <c r="E56" s="8" t="s">
        <v>21</v>
      </c>
      <c r="F56" s="11">
        <v>15</v>
      </c>
      <c r="G56" s="8" t="s">
        <v>18</v>
      </c>
      <c r="H56" s="8" t="s">
        <v>17</v>
      </c>
      <c r="I56" s="11">
        <v>30</v>
      </c>
      <c r="J56" s="8" t="s">
        <v>17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82</v>
      </c>
      <c r="C57" s="8" t="s">
        <v>24</v>
      </c>
      <c r="D57" s="10">
        <v>45403</v>
      </c>
      <c r="E57" s="8" t="s">
        <v>17</v>
      </c>
      <c r="F57" s="11">
        <v>10</v>
      </c>
      <c r="G57" s="8" t="s">
        <v>25</v>
      </c>
      <c r="H57" s="8" t="s">
        <v>21</v>
      </c>
      <c r="I57" s="11" t="s">
        <v>309</v>
      </c>
      <c r="J57" s="8" t="s">
        <v>17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83</v>
      </c>
      <c r="C58" s="8" t="s">
        <v>20</v>
      </c>
      <c r="D58" s="10">
        <v>45404</v>
      </c>
      <c r="E58" s="8" t="s">
        <v>21</v>
      </c>
      <c r="F58" s="11">
        <v>5</v>
      </c>
      <c r="G58" s="8" t="s">
        <v>18</v>
      </c>
      <c r="H58" s="8" t="s">
        <v>21</v>
      </c>
      <c r="I58" s="11" t="s">
        <v>309</v>
      </c>
      <c r="J58" s="8" t="s">
        <v>21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84</v>
      </c>
      <c r="C59" s="8" t="s">
        <v>16</v>
      </c>
      <c r="D59" s="10">
        <v>45405</v>
      </c>
      <c r="E59" s="8" t="s">
        <v>17</v>
      </c>
      <c r="F59" s="11">
        <v>15</v>
      </c>
      <c r="G59" s="8" t="s">
        <v>22</v>
      </c>
      <c r="H59" s="8" t="s">
        <v>17</v>
      </c>
      <c r="I59" s="11">
        <v>30</v>
      </c>
      <c r="J59" s="8" t="s">
        <v>17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86</v>
      </c>
      <c r="C61" s="8" t="s">
        <v>20</v>
      </c>
      <c r="D61" s="10">
        <v>45407</v>
      </c>
      <c r="E61" s="8" t="s">
        <v>17</v>
      </c>
      <c r="F61" s="11">
        <v>5</v>
      </c>
      <c r="G61" s="8" t="s">
        <v>25</v>
      </c>
      <c r="H61" s="8" t="s">
        <v>21</v>
      </c>
      <c r="I61" s="11" t="s">
        <v>309</v>
      </c>
      <c r="J61" s="8" t="s">
        <v>21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87</v>
      </c>
      <c r="C62" s="8" t="s">
        <v>16</v>
      </c>
      <c r="D62" s="10">
        <v>45408</v>
      </c>
      <c r="E62" s="8" t="s">
        <v>21</v>
      </c>
      <c r="F62" s="11">
        <v>15</v>
      </c>
      <c r="G62" s="8" t="s">
        <v>18</v>
      </c>
      <c r="H62" s="8" t="s">
        <v>17</v>
      </c>
      <c r="I62" s="11">
        <v>30</v>
      </c>
      <c r="J62" s="8" t="s">
        <v>17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88</v>
      </c>
      <c r="C63" s="8" t="s">
        <v>24</v>
      </c>
      <c r="D63" s="10">
        <v>45409</v>
      </c>
      <c r="E63" s="8" t="s">
        <v>17</v>
      </c>
      <c r="F63" s="11">
        <v>10</v>
      </c>
      <c r="G63" s="8" t="s">
        <v>22</v>
      </c>
      <c r="H63" s="8" t="s">
        <v>21</v>
      </c>
      <c r="I63" s="11" t="s">
        <v>309</v>
      </c>
      <c r="J63" s="8" t="s">
        <v>17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89</v>
      </c>
      <c r="C64" s="8" t="s">
        <v>20</v>
      </c>
      <c r="D64" s="10">
        <v>45410</v>
      </c>
      <c r="E64" s="8" t="s">
        <v>21</v>
      </c>
      <c r="F64" s="11">
        <v>5</v>
      </c>
      <c r="G64" s="8" t="s">
        <v>18</v>
      </c>
      <c r="H64" s="8" t="s">
        <v>21</v>
      </c>
      <c r="I64" s="11" t="s">
        <v>309</v>
      </c>
      <c r="J64" s="8" t="s">
        <v>21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90</v>
      </c>
      <c r="C65" s="8" t="s">
        <v>16</v>
      </c>
      <c r="D65" s="10">
        <v>45411</v>
      </c>
      <c r="E65" s="8" t="s">
        <v>17</v>
      </c>
      <c r="F65" s="11">
        <v>15</v>
      </c>
      <c r="G65" s="8" t="s">
        <v>25</v>
      </c>
      <c r="H65" s="8" t="s">
        <v>17</v>
      </c>
      <c r="I65" s="11">
        <v>30</v>
      </c>
      <c r="J65" s="8" t="s">
        <v>17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91</v>
      </c>
      <c r="C66" s="8" t="s">
        <v>24</v>
      </c>
      <c r="D66" s="10">
        <v>45412</v>
      </c>
      <c r="E66" s="8" t="s">
        <v>21</v>
      </c>
      <c r="F66" s="11">
        <v>10</v>
      </c>
      <c r="G66" s="8" t="s">
        <v>18</v>
      </c>
      <c r="H66" s="8" t="s">
        <v>21</v>
      </c>
      <c r="I66" s="11" t="s">
        <v>309</v>
      </c>
      <c r="J66" s="8" t="s">
        <v>17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92</v>
      </c>
      <c r="C67" s="8" t="s">
        <v>20</v>
      </c>
      <c r="D67" s="10">
        <v>45413</v>
      </c>
      <c r="E67" s="8" t="s">
        <v>21</v>
      </c>
      <c r="F67" s="11">
        <v>5</v>
      </c>
      <c r="G67" s="8" t="s">
        <v>18</v>
      </c>
      <c r="H67" s="8" t="s">
        <v>21</v>
      </c>
      <c r="I67" s="11" t="s">
        <v>309</v>
      </c>
      <c r="J67" s="8" t="s">
        <v>21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93</v>
      </c>
      <c r="C68" s="8" t="s">
        <v>16</v>
      </c>
      <c r="D68" s="10">
        <v>45414</v>
      </c>
      <c r="E68" s="8" t="s">
        <v>17</v>
      </c>
      <c r="F68" s="11">
        <v>15</v>
      </c>
      <c r="G68" s="8" t="s">
        <v>25</v>
      </c>
      <c r="H68" s="8" t="s">
        <v>17</v>
      </c>
      <c r="I68" s="11">
        <v>30</v>
      </c>
      <c r="J68" s="8" t="s">
        <v>17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94</v>
      </c>
      <c r="C69" s="8" t="s">
        <v>24</v>
      </c>
      <c r="D69" s="10">
        <v>45415</v>
      </c>
      <c r="E69" s="8" t="s">
        <v>21</v>
      </c>
      <c r="F69" s="11">
        <v>10</v>
      </c>
      <c r="G69" s="8" t="s">
        <v>22</v>
      </c>
      <c r="H69" s="8" t="s">
        <v>21</v>
      </c>
      <c r="I69" s="11" t="s">
        <v>309</v>
      </c>
      <c r="J69" s="8" t="s">
        <v>17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95</v>
      </c>
      <c r="C70" s="8" t="s">
        <v>20</v>
      </c>
      <c r="D70" s="10">
        <v>45416</v>
      </c>
      <c r="E70" s="8" t="s">
        <v>17</v>
      </c>
      <c r="F70" s="11">
        <v>5</v>
      </c>
      <c r="G70" s="8" t="s">
        <v>25</v>
      </c>
      <c r="H70" s="8" t="s">
        <v>21</v>
      </c>
      <c r="I70" s="11" t="s">
        <v>309</v>
      </c>
      <c r="J70" s="8" t="s">
        <v>21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96</v>
      </c>
      <c r="C71" s="8" t="s">
        <v>16</v>
      </c>
      <c r="D71" s="10">
        <v>45417</v>
      </c>
      <c r="E71" s="8" t="s">
        <v>21</v>
      </c>
      <c r="F71" s="11">
        <v>15</v>
      </c>
      <c r="G71" s="8" t="s">
        <v>18</v>
      </c>
      <c r="H71" s="8" t="s">
        <v>17</v>
      </c>
      <c r="I71" s="11">
        <v>30</v>
      </c>
      <c r="J71" s="8" t="s">
        <v>17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97</v>
      </c>
      <c r="C72" s="8" t="s">
        <v>24</v>
      </c>
      <c r="D72" s="10">
        <v>45418</v>
      </c>
      <c r="E72" s="8" t="s">
        <v>17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98</v>
      </c>
      <c r="C73" s="8" t="s">
        <v>20</v>
      </c>
      <c r="D73" s="10">
        <v>45419</v>
      </c>
      <c r="E73" s="8" t="s">
        <v>21</v>
      </c>
      <c r="F73" s="11">
        <v>5</v>
      </c>
      <c r="G73" s="8" t="s">
        <v>22</v>
      </c>
      <c r="H73" s="8" t="s">
        <v>21</v>
      </c>
      <c r="I73" s="11" t="s">
        <v>309</v>
      </c>
      <c r="J73" s="8" t="s">
        <v>21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99</v>
      </c>
      <c r="C74" s="8" t="s">
        <v>16</v>
      </c>
      <c r="D74" s="10">
        <v>45420</v>
      </c>
      <c r="E74" s="8" t="s">
        <v>17</v>
      </c>
      <c r="F74" s="11">
        <v>15</v>
      </c>
      <c r="G74" s="8" t="s">
        <v>25</v>
      </c>
      <c r="H74" s="8" t="s">
        <v>17</v>
      </c>
      <c r="I74" s="11">
        <v>30</v>
      </c>
      <c r="J74" s="8" t="s">
        <v>17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100</v>
      </c>
      <c r="C75" s="8" t="s">
        <v>24</v>
      </c>
      <c r="D75" s="10">
        <v>45421</v>
      </c>
      <c r="E75" s="8" t="s">
        <v>21</v>
      </c>
      <c r="F75" s="11">
        <v>10</v>
      </c>
      <c r="G75" s="8" t="s">
        <v>25</v>
      </c>
      <c r="H75" s="8" t="s">
        <v>21</v>
      </c>
      <c r="I75" s="11" t="s">
        <v>309</v>
      </c>
      <c r="J75" s="8" t="s">
        <v>17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101</v>
      </c>
      <c r="C76" s="8" t="s">
        <v>20</v>
      </c>
      <c r="D76" s="10">
        <v>45422</v>
      </c>
      <c r="E76" s="8" t="s">
        <v>17</v>
      </c>
      <c r="F76" s="11">
        <v>5</v>
      </c>
      <c r="G76" s="8" t="s">
        <v>18</v>
      </c>
      <c r="H76" s="8" t="s">
        <v>21</v>
      </c>
      <c r="I76" s="11" t="s">
        <v>309</v>
      </c>
      <c r="J76" s="8" t="s">
        <v>21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102</v>
      </c>
      <c r="C77" s="8" t="s">
        <v>16</v>
      </c>
      <c r="D77" s="10">
        <v>45423</v>
      </c>
      <c r="E77" s="8" t="s">
        <v>21</v>
      </c>
      <c r="F77" s="11">
        <v>15</v>
      </c>
      <c r="G77" s="8" t="s">
        <v>22</v>
      </c>
      <c r="H77" s="8" t="s">
        <v>17</v>
      </c>
      <c r="I77" s="11">
        <v>30</v>
      </c>
      <c r="J77" s="8" t="s">
        <v>17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103</v>
      </c>
      <c r="C78" s="8" t="s">
        <v>24</v>
      </c>
      <c r="D78" s="10">
        <v>45424</v>
      </c>
      <c r="E78" s="8" t="s">
        <v>17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104</v>
      </c>
      <c r="C79" s="8" t="s">
        <v>20</v>
      </c>
      <c r="D79" s="10">
        <v>45425</v>
      </c>
      <c r="E79" s="8" t="s">
        <v>21</v>
      </c>
      <c r="F79" s="11">
        <v>5</v>
      </c>
      <c r="G79" s="8" t="s">
        <v>25</v>
      </c>
      <c r="H79" s="8" t="s">
        <v>21</v>
      </c>
      <c r="I79" s="11" t="s">
        <v>309</v>
      </c>
      <c r="J79" s="8" t="s">
        <v>21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105</v>
      </c>
      <c r="C80" s="8" t="s">
        <v>16</v>
      </c>
      <c r="D80" s="10">
        <v>45426</v>
      </c>
      <c r="E80" s="8" t="s">
        <v>17</v>
      </c>
      <c r="F80" s="11">
        <v>15</v>
      </c>
      <c r="G80" s="8" t="s">
        <v>18</v>
      </c>
      <c r="H80" s="8" t="s">
        <v>17</v>
      </c>
      <c r="I80" s="11">
        <v>30</v>
      </c>
      <c r="J80" s="8" t="s">
        <v>17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106</v>
      </c>
      <c r="C81" s="8" t="s">
        <v>24</v>
      </c>
      <c r="D81" s="10">
        <v>45427</v>
      </c>
      <c r="E81" s="8" t="s">
        <v>21</v>
      </c>
      <c r="F81" s="11">
        <v>10</v>
      </c>
      <c r="G81" s="8" t="s">
        <v>22</v>
      </c>
      <c r="H81" s="8" t="s">
        <v>21</v>
      </c>
      <c r="I81" s="11" t="s">
        <v>309</v>
      </c>
      <c r="J81" s="8" t="s">
        <v>17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107</v>
      </c>
      <c r="C82" s="8" t="s">
        <v>20</v>
      </c>
      <c r="D82" s="10">
        <v>45428</v>
      </c>
      <c r="E82" s="8" t="s">
        <v>17</v>
      </c>
      <c r="F82" s="11">
        <v>5</v>
      </c>
      <c r="G82" s="8" t="s">
        <v>18</v>
      </c>
      <c r="H82" s="8" t="s">
        <v>21</v>
      </c>
      <c r="I82" s="11" t="s">
        <v>309</v>
      </c>
      <c r="J82" s="8" t="s">
        <v>21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108</v>
      </c>
      <c r="C83" s="8" t="s">
        <v>16</v>
      </c>
      <c r="D83" s="10">
        <v>45429</v>
      </c>
      <c r="E83" s="8" t="s">
        <v>21</v>
      </c>
      <c r="F83" s="11">
        <v>15</v>
      </c>
      <c r="G83" s="8" t="s">
        <v>25</v>
      </c>
      <c r="H83" s="8" t="s">
        <v>17</v>
      </c>
      <c r="I83" s="11">
        <v>30</v>
      </c>
      <c r="J83" s="8" t="s">
        <v>17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109</v>
      </c>
      <c r="C84" s="8" t="s">
        <v>24</v>
      </c>
      <c r="D84" s="10">
        <v>45430</v>
      </c>
      <c r="E84" s="8" t="s">
        <v>17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110</v>
      </c>
      <c r="C85" s="8" t="s">
        <v>20</v>
      </c>
      <c r="D85" s="10">
        <v>45431</v>
      </c>
      <c r="E85" s="8" t="s">
        <v>21</v>
      </c>
      <c r="F85" s="11">
        <v>5</v>
      </c>
      <c r="G85" s="8" t="s">
        <v>22</v>
      </c>
      <c r="H85" s="8" t="s">
        <v>21</v>
      </c>
      <c r="I85" s="11" t="s">
        <v>309</v>
      </c>
      <c r="J85" s="8" t="s">
        <v>21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111</v>
      </c>
      <c r="C86" s="8" t="s">
        <v>16</v>
      </c>
      <c r="D86" s="10">
        <v>45432</v>
      </c>
      <c r="E86" s="8" t="s">
        <v>17</v>
      </c>
      <c r="F86" s="11">
        <v>15</v>
      </c>
      <c r="G86" s="8" t="s">
        <v>18</v>
      </c>
      <c r="H86" s="8" t="s">
        <v>17</v>
      </c>
      <c r="I86" s="11">
        <v>30</v>
      </c>
      <c r="J86" s="8" t="s">
        <v>17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112</v>
      </c>
      <c r="C87" s="8" t="s">
        <v>24</v>
      </c>
      <c r="D87" s="10">
        <v>45433</v>
      </c>
      <c r="E87" s="8" t="s">
        <v>21</v>
      </c>
      <c r="F87" s="11">
        <v>10</v>
      </c>
      <c r="G87" s="8" t="s">
        <v>25</v>
      </c>
      <c r="H87" s="8" t="s">
        <v>21</v>
      </c>
      <c r="I87" s="11" t="s">
        <v>309</v>
      </c>
      <c r="J87" s="8" t="s">
        <v>17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113</v>
      </c>
      <c r="C88" s="8" t="s">
        <v>20</v>
      </c>
      <c r="D88" s="10">
        <v>45434</v>
      </c>
      <c r="E88" s="8" t="s">
        <v>17</v>
      </c>
      <c r="F88" s="11">
        <v>5</v>
      </c>
      <c r="G88" s="8" t="s">
        <v>18</v>
      </c>
      <c r="H88" s="8" t="s">
        <v>21</v>
      </c>
      <c r="I88" s="11" t="s">
        <v>309</v>
      </c>
      <c r="J88" s="8" t="s">
        <v>21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114</v>
      </c>
      <c r="C89" s="8" t="s">
        <v>16</v>
      </c>
      <c r="D89" s="10">
        <v>45435</v>
      </c>
      <c r="E89" s="8" t="s">
        <v>21</v>
      </c>
      <c r="F89" s="11">
        <v>15</v>
      </c>
      <c r="G89" s="8" t="s">
        <v>22</v>
      </c>
      <c r="H89" s="8" t="s">
        <v>17</v>
      </c>
      <c r="I89" s="11">
        <v>30</v>
      </c>
      <c r="J89" s="8" t="s">
        <v>17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115</v>
      </c>
      <c r="C90" s="8" t="s">
        <v>24</v>
      </c>
      <c r="D90" s="10">
        <v>45436</v>
      </c>
      <c r="E90" s="8" t="s">
        <v>17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116</v>
      </c>
      <c r="C91" s="8" t="s">
        <v>20</v>
      </c>
      <c r="D91" s="10">
        <v>45437</v>
      </c>
      <c r="E91" s="8" t="s">
        <v>21</v>
      </c>
      <c r="F91" s="11">
        <v>5</v>
      </c>
      <c r="G91" s="8" t="s">
        <v>25</v>
      </c>
      <c r="H91" s="8" t="s">
        <v>21</v>
      </c>
      <c r="I91" s="11" t="s">
        <v>309</v>
      </c>
      <c r="J91" s="8" t="s">
        <v>21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117</v>
      </c>
      <c r="C92" s="8" t="s">
        <v>16</v>
      </c>
      <c r="D92" s="10">
        <v>45438</v>
      </c>
      <c r="E92" s="8" t="s">
        <v>17</v>
      </c>
      <c r="F92" s="11">
        <v>15</v>
      </c>
      <c r="G92" s="8" t="s">
        <v>18</v>
      </c>
      <c r="H92" s="8" t="s">
        <v>17</v>
      </c>
      <c r="I92" s="11">
        <v>30</v>
      </c>
      <c r="J92" s="8" t="s">
        <v>17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118</v>
      </c>
      <c r="C93" s="8" t="s">
        <v>24</v>
      </c>
      <c r="D93" s="10">
        <v>45439</v>
      </c>
      <c r="E93" s="8" t="s">
        <v>21</v>
      </c>
      <c r="F93" s="11">
        <v>10</v>
      </c>
      <c r="G93" s="8" t="s">
        <v>22</v>
      </c>
      <c r="H93" s="8" t="s">
        <v>21</v>
      </c>
      <c r="I93" s="11" t="s">
        <v>309</v>
      </c>
      <c r="J93" s="8" t="s">
        <v>17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119</v>
      </c>
      <c r="C94" s="8" t="s">
        <v>20</v>
      </c>
      <c r="D94" s="10">
        <v>45440</v>
      </c>
      <c r="E94" s="8" t="s">
        <v>17</v>
      </c>
      <c r="F94" s="11">
        <v>5</v>
      </c>
      <c r="G94" s="8" t="s">
        <v>18</v>
      </c>
      <c r="H94" s="8" t="s">
        <v>21</v>
      </c>
      <c r="I94" s="11" t="s">
        <v>309</v>
      </c>
      <c r="J94" s="8" t="s">
        <v>21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120</v>
      </c>
      <c r="C95" s="8" t="s">
        <v>16</v>
      </c>
      <c r="D95" s="10">
        <v>45441</v>
      </c>
      <c r="E95" s="8" t="s">
        <v>21</v>
      </c>
      <c r="F95" s="11">
        <v>15</v>
      </c>
      <c r="G95" s="8" t="s">
        <v>25</v>
      </c>
      <c r="H95" s="8" t="s">
        <v>17</v>
      </c>
      <c r="I95" s="11">
        <v>30</v>
      </c>
      <c r="J95" s="8" t="s">
        <v>17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121</v>
      </c>
      <c r="C96" s="8" t="s">
        <v>24</v>
      </c>
      <c r="D96" s="10">
        <v>45442</v>
      </c>
      <c r="E96" s="8" t="s">
        <v>17</v>
      </c>
      <c r="F96" s="11">
        <v>10</v>
      </c>
      <c r="G96" s="8" t="s">
        <v>25</v>
      </c>
      <c r="H96" s="8" t="s">
        <v>21</v>
      </c>
      <c r="I96" s="11" t="s">
        <v>309</v>
      </c>
      <c r="J96" s="8" t="s">
        <v>17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122</v>
      </c>
      <c r="C97" s="8" t="s">
        <v>20</v>
      </c>
      <c r="D97" s="10">
        <v>45443</v>
      </c>
      <c r="E97" s="8" t="s">
        <v>21</v>
      </c>
      <c r="F97" s="11">
        <v>5</v>
      </c>
      <c r="G97" s="8" t="s">
        <v>22</v>
      </c>
      <c r="H97" s="8" t="s">
        <v>21</v>
      </c>
      <c r="I97" s="11" t="s">
        <v>309</v>
      </c>
      <c r="J97" s="8" t="s">
        <v>21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123</v>
      </c>
      <c r="C98" s="8" t="s">
        <v>16</v>
      </c>
      <c r="D98" s="10">
        <v>45444</v>
      </c>
      <c r="E98" s="8" t="s">
        <v>17</v>
      </c>
      <c r="F98" s="11">
        <v>15</v>
      </c>
      <c r="G98" s="8" t="s">
        <v>18</v>
      </c>
      <c r="H98" s="8" t="s">
        <v>17</v>
      </c>
      <c r="I98" s="11">
        <v>30</v>
      </c>
      <c r="J98" s="8" t="s">
        <v>17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124</v>
      </c>
      <c r="C99" s="8" t="s">
        <v>24</v>
      </c>
      <c r="D99" s="10">
        <v>45445</v>
      </c>
      <c r="E99" s="8" t="s">
        <v>21</v>
      </c>
      <c r="F99" s="11">
        <v>10</v>
      </c>
      <c r="G99" s="8" t="s">
        <v>22</v>
      </c>
      <c r="H99" s="8" t="s">
        <v>21</v>
      </c>
      <c r="I99" s="11" t="s">
        <v>309</v>
      </c>
      <c r="J99" s="8" t="s">
        <v>17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125</v>
      </c>
      <c r="C100" s="8" t="s">
        <v>20</v>
      </c>
      <c r="D100" s="10">
        <v>45446</v>
      </c>
      <c r="E100" s="8" t="s">
        <v>17</v>
      </c>
      <c r="F100" s="11">
        <v>5</v>
      </c>
      <c r="G100" s="8" t="s">
        <v>25</v>
      </c>
      <c r="H100" s="8" t="s">
        <v>21</v>
      </c>
      <c r="I100" s="11" t="s">
        <v>309</v>
      </c>
      <c r="J100" s="8" t="s">
        <v>21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126</v>
      </c>
      <c r="C101" s="8" t="s">
        <v>16</v>
      </c>
      <c r="D101" s="10">
        <v>45447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127</v>
      </c>
      <c r="C102" s="8" t="s">
        <v>24</v>
      </c>
      <c r="D102" s="10">
        <v>45448</v>
      </c>
      <c r="E102" s="8" t="s">
        <v>17</v>
      </c>
      <c r="F102" s="11">
        <v>10</v>
      </c>
      <c r="G102" s="8" t="s">
        <v>18</v>
      </c>
      <c r="H102" s="8" t="s">
        <v>21</v>
      </c>
      <c r="I102" s="11" t="s">
        <v>309</v>
      </c>
      <c r="J102" s="8" t="s">
        <v>17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128</v>
      </c>
      <c r="C103" s="8" t="s">
        <v>20</v>
      </c>
      <c r="D103" s="10">
        <v>45449</v>
      </c>
      <c r="E103" s="8" t="s">
        <v>21</v>
      </c>
      <c r="F103" s="11">
        <v>5</v>
      </c>
      <c r="G103" s="8" t="s">
        <v>22</v>
      </c>
      <c r="H103" s="8" t="s">
        <v>21</v>
      </c>
      <c r="I103" s="11" t="s">
        <v>309</v>
      </c>
      <c r="J103" s="8" t="s">
        <v>21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129</v>
      </c>
      <c r="C104" s="8" t="s">
        <v>16</v>
      </c>
      <c r="D104" s="10">
        <v>45450</v>
      </c>
      <c r="E104" s="8" t="s">
        <v>17</v>
      </c>
      <c r="F104" s="11">
        <v>15</v>
      </c>
      <c r="G104" s="8" t="s">
        <v>25</v>
      </c>
      <c r="H104" s="8" t="s">
        <v>17</v>
      </c>
      <c r="I104" s="11">
        <v>30</v>
      </c>
      <c r="J104" s="8" t="s">
        <v>17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130</v>
      </c>
      <c r="C105" s="8" t="s">
        <v>24</v>
      </c>
      <c r="D105" s="10">
        <v>45451</v>
      </c>
      <c r="E105" s="8" t="s">
        <v>21</v>
      </c>
      <c r="F105" s="11">
        <v>10</v>
      </c>
      <c r="G105" s="8" t="s">
        <v>25</v>
      </c>
      <c r="H105" s="8" t="s">
        <v>21</v>
      </c>
      <c r="I105" s="11" t="s">
        <v>309</v>
      </c>
      <c r="J105" s="8" t="s">
        <v>17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131</v>
      </c>
      <c r="C106" s="8" t="s">
        <v>20</v>
      </c>
      <c r="D106" s="10">
        <v>45452</v>
      </c>
      <c r="E106" s="8" t="s">
        <v>17</v>
      </c>
      <c r="F106" s="11">
        <v>5</v>
      </c>
      <c r="G106" s="8" t="s">
        <v>18</v>
      </c>
      <c r="H106" s="8" t="s">
        <v>21</v>
      </c>
      <c r="I106" s="11" t="s">
        <v>309</v>
      </c>
      <c r="J106" s="8" t="s">
        <v>21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132</v>
      </c>
      <c r="C107" s="8" t="s">
        <v>20</v>
      </c>
      <c r="D107" s="10">
        <v>45453</v>
      </c>
      <c r="E107" s="8" t="s">
        <v>17</v>
      </c>
      <c r="F107" s="11">
        <v>5</v>
      </c>
      <c r="G107" s="8" t="s">
        <v>18</v>
      </c>
      <c r="H107" s="8" t="s">
        <v>21</v>
      </c>
      <c r="I107" s="11" t="s">
        <v>309</v>
      </c>
      <c r="J107" s="8" t="s">
        <v>21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133</v>
      </c>
      <c r="C108" s="8" t="s">
        <v>16</v>
      </c>
      <c r="D108" s="10">
        <v>45454</v>
      </c>
      <c r="E108" s="8" t="s">
        <v>21</v>
      </c>
      <c r="F108" s="11">
        <v>15</v>
      </c>
      <c r="G108" s="8" t="s">
        <v>25</v>
      </c>
      <c r="H108" s="8" t="s">
        <v>17</v>
      </c>
      <c r="I108" s="11">
        <v>30</v>
      </c>
      <c r="J108" s="8" t="s">
        <v>17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134</v>
      </c>
      <c r="C109" s="8" t="s">
        <v>24</v>
      </c>
      <c r="D109" s="10">
        <v>45455</v>
      </c>
      <c r="E109" s="8" t="s">
        <v>17</v>
      </c>
      <c r="F109" s="11">
        <v>10</v>
      </c>
      <c r="G109" s="8" t="s">
        <v>22</v>
      </c>
      <c r="H109" s="8" t="s">
        <v>21</v>
      </c>
      <c r="I109" s="11" t="s">
        <v>309</v>
      </c>
      <c r="J109" s="8" t="s">
        <v>17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135</v>
      </c>
      <c r="C110" s="8" t="s">
        <v>20</v>
      </c>
      <c r="D110" s="10">
        <v>45456</v>
      </c>
      <c r="E110" s="8" t="s">
        <v>21</v>
      </c>
      <c r="F110" s="11">
        <v>5</v>
      </c>
      <c r="G110" s="8" t="s">
        <v>25</v>
      </c>
      <c r="H110" s="8" t="s">
        <v>21</v>
      </c>
      <c r="I110" s="11" t="s">
        <v>309</v>
      </c>
      <c r="J110" s="8" t="s">
        <v>21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136</v>
      </c>
      <c r="C111" s="8" t="s">
        <v>16</v>
      </c>
      <c r="D111" s="10">
        <v>45457</v>
      </c>
      <c r="E111" s="8" t="s">
        <v>17</v>
      </c>
      <c r="F111" s="11">
        <v>15</v>
      </c>
      <c r="G111" s="8" t="s">
        <v>18</v>
      </c>
      <c r="H111" s="8" t="s">
        <v>17</v>
      </c>
      <c r="I111" s="11">
        <v>30</v>
      </c>
      <c r="J111" s="8" t="s">
        <v>17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137</v>
      </c>
      <c r="C112" s="8" t="s">
        <v>24</v>
      </c>
      <c r="D112" s="10">
        <v>45458</v>
      </c>
      <c r="E112" s="8" t="s">
        <v>21</v>
      </c>
      <c r="F112" s="11">
        <v>10</v>
      </c>
      <c r="G112" s="8" t="s">
        <v>18</v>
      </c>
      <c r="H112" s="8" t="s">
        <v>21</v>
      </c>
      <c r="I112" s="11" t="s">
        <v>309</v>
      </c>
      <c r="J112" s="8" t="s">
        <v>17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138</v>
      </c>
      <c r="C113" s="8" t="s">
        <v>20</v>
      </c>
      <c r="D113" s="10">
        <v>45459</v>
      </c>
      <c r="E113" s="8" t="s">
        <v>17</v>
      </c>
      <c r="F113" s="11">
        <v>5</v>
      </c>
      <c r="G113" s="8" t="s">
        <v>22</v>
      </c>
      <c r="H113" s="8" t="s">
        <v>21</v>
      </c>
      <c r="I113" s="11" t="s">
        <v>309</v>
      </c>
      <c r="J113" s="8" t="s">
        <v>21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139</v>
      </c>
      <c r="C114" s="8" t="s">
        <v>16</v>
      </c>
      <c r="D114" s="10">
        <v>45460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140</v>
      </c>
      <c r="C115" s="8" t="s">
        <v>24</v>
      </c>
      <c r="D115" s="10">
        <v>45461</v>
      </c>
      <c r="E115" s="8" t="s">
        <v>17</v>
      </c>
      <c r="F115" s="11">
        <v>10</v>
      </c>
      <c r="G115" s="8" t="s">
        <v>25</v>
      </c>
      <c r="H115" s="8" t="s">
        <v>21</v>
      </c>
      <c r="I115" s="11" t="s">
        <v>309</v>
      </c>
      <c r="J115" s="8" t="s">
        <v>17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141</v>
      </c>
      <c r="C116" s="8" t="s">
        <v>20</v>
      </c>
      <c r="D116" s="10">
        <v>45462</v>
      </c>
      <c r="E116" s="8" t="s">
        <v>21</v>
      </c>
      <c r="F116" s="11">
        <v>5</v>
      </c>
      <c r="G116" s="8" t="s">
        <v>18</v>
      </c>
      <c r="H116" s="8" t="s">
        <v>21</v>
      </c>
      <c r="I116" s="11" t="s">
        <v>309</v>
      </c>
      <c r="J116" s="8" t="s">
        <v>21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142</v>
      </c>
      <c r="C117" s="8" t="s">
        <v>16</v>
      </c>
      <c r="D117" s="10">
        <v>45463</v>
      </c>
      <c r="E117" s="8" t="s">
        <v>17</v>
      </c>
      <c r="F117" s="11">
        <v>15</v>
      </c>
      <c r="G117" s="8" t="s">
        <v>22</v>
      </c>
      <c r="H117" s="8" t="s">
        <v>17</v>
      </c>
      <c r="I117" s="11">
        <v>30</v>
      </c>
      <c r="J117" s="8" t="s">
        <v>17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143</v>
      </c>
      <c r="C118" s="8" t="s">
        <v>24</v>
      </c>
      <c r="D118" s="10">
        <v>45464</v>
      </c>
      <c r="E118" s="8" t="s">
        <v>21</v>
      </c>
      <c r="F118" s="11">
        <v>10</v>
      </c>
      <c r="G118" s="8" t="s">
        <v>18</v>
      </c>
      <c r="H118" s="8" t="s">
        <v>21</v>
      </c>
      <c r="I118" s="11" t="s">
        <v>309</v>
      </c>
      <c r="J118" s="8" t="s">
        <v>17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144</v>
      </c>
      <c r="C119" s="8" t="s">
        <v>20</v>
      </c>
      <c r="D119" s="10">
        <v>45465</v>
      </c>
      <c r="E119" s="8" t="s">
        <v>17</v>
      </c>
      <c r="F119" s="11">
        <v>5</v>
      </c>
      <c r="G119" s="8" t="s">
        <v>25</v>
      </c>
      <c r="H119" s="8" t="s">
        <v>21</v>
      </c>
      <c r="I119" s="11" t="s">
        <v>309</v>
      </c>
      <c r="J119" s="8" t="s">
        <v>21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120</v>
      </c>
      <c r="C120" s="8" t="s">
        <v>16</v>
      </c>
      <c r="D120" s="10">
        <v>45466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145</v>
      </c>
      <c r="C121" s="8" t="s">
        <v>24</v>
      </c>
      <c r="D121" s="10">
        <v>45467</v>
      </c>
      <c r="E121" s="8" t="s">
        <v>17</v>
      </c>
      <c r="F121" s="11">
        <v>10</v>
      </c>
      <c r="G121" s="8" t="s">
        <v>22</v>
      </c>
      <c r="H121" s="8" t="s">
        <v>21</v>
      </c>
      <c r="I121" s="11" t="s">
        <v>309</v>
      </c>
      <c r="J121" s="8" t="s">
        <v>17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146</v>
      </c>
      <c r="C122" s="8" t="s">
        <v>20</v>
      </c>
      <c r="D122" s="10">
        <v>45468</v>
      </c>
      <c r="E122" s="8" t="s">
        <v>21</v>
      </c>
      <c r="F122" s="11">
        <v>5</v>
      </c>
      <c r="G122" s="8" t="s">
        <v>18</v>
      </c>
      <c r="H122" s="8" t="s">
        <v>21</v>
      </c>
      <c r="I122" s="11" t="s">
        <v>309</v>
      </c>
      <c r="J122" s="8" t="s">
        <v>21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147</v>
      </c>
      <c r="C123" s="8" t="s">
        <v>16</v>
      </c>
      <c r="D123" s="10">
        <v>45469</v>
      </c>
      <c r="E123" s="8" t="s">
        <v>17</v>
      </c>
      <c r="F123" s="11">
        <v>15</v>
      </c>
      <c r="G123" s="8" t="s">
        <v>25</v>
      </c>
      <c r="H123" s="8" t="s">
        <v>17</v>
      </c>
      <c r="I123" s="11">
        <v>30</v>
      </c>
      <c r="J123" s="8" t="s">
        <v>17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148</v>
      </c>
      <c r="C124" s="8" t="s">
        <v>24</v>
      </c>
      <c r="D124" s="10">
        <v>45470</v>
      </c>
      <c r="E124" s="8" t="s">
        <v>21</v>
      </c>
      <c r="F124" s="11">
        <v>10</v>
      </c>
      <c r="G124" s="8" t="s">
        <v>18</v>
      </c>
      <c r="H124" s="8" t="s">
        <v>21</v>
      </c>
      <c r="I124" s="11" t="s">
        <v>309</v>
      </c>
      <c r="J124" s="8" t="s">
        <v>17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149</v>
      </c>
      <c r="C125" s="8" t="s">
        <v>20</v>
      </c>
      <c r="D125" s="10">
        <v>45471</v>
      </c>
      <c r="E125" s="8" t="s">
        <v>17</v>
      </c>
      <c r="F125" s="11">
        <v>5</v>
      </c>
      <c r="G125" s="8" t="s">
        <v>22</v>
      </c>
      <c r="H125" s="8" t="s">
        <v>21</v>
      </c>
      <c r="I125" s="11" t="s">
        <v>309</v>
      </c>
      <c r="J125" s="8" t="s">
        <v>21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150</v>
      </c>
      <c r="C126" s="8" t="s">
        <v>16</v>
      </c>
      <c r="D126" s="10">
        <v>45472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151</v>
      </c>
      <c r="C127" s="8" t="s">
        <v>24</v>
      </c>
      <c r="D127" s="10">
        <v>45473</v>
      </c>
      <c r="E127" s="8" t="s">
        <v>17</v>
      </c>
      <c r="F127" s="11">
        <v>10</v>
      </c>
      <c r="G127" s="8" t="s">
        <v>25</v>
      </c>
      <c r="H127" s="8" t="s">
        <v>21</v>
      </c>
      <c r="I127" s="11" t="s">
        <v>309</v>
      </c>
      <c r="J127" s="8" t="s">
        <v>17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152</v>
      </c>
      <c r="C128" s="8" t="s">
        <v>20</v>
      </c>
      <c r="D128" s="10">
        <v>45474</v>
      </c>
      <c r="E128" s="8" t="s">
        <v>21</v>
      </c>
      <c r="F128" s="11">
        <v>5</v>
      </c>
      <c r="G128" s="8" t="s">
        <v>18</v>
      </c>
      <c r="H128" s="8" t="s">
        <v>21</v>
      </c>
      <c r="I128" s="11" t="s">
        <v>309</v>
      </c>
      <c r="J128" s="8" t="s">
        <v>21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153</v>
      </c>
      <c r="C129" s="8" t="s">
        <v>16</v>
      </c>
      <c r="D129" s="10">
        <v>45475</v>
      </c>
      <c r="E129" s="8" t="s">
        <v>17</v>
      </c>
      <c r="F129" s="11">
        <v>15</v>
      </c>
      <c r="G129" s="8" t="s">
        <v>22</v>
      </c>
      <c r="H129" s="8" t="s">
        <v>17</v>
      </c>
      <c r="I129" s="11">
        <v>30</v>
      </c>
      <c r="J129" s="8" t="s">
        <v>17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154</v>
      </c>
      <c r="C130" s="8" t="s">
        <v>24</v>
      </c>
      <c r="D130" s="10">
        <v>45476</v>
      </c>
      <c r="E130" s="8" t="s">
        <v>21</v>
      </c>
      <c r="F130" s="11">
        <v>10</v>
      </c>
      <c r="G130" s="8" t="s">
        <v>18</v>
      </c>
      <c r="H130" s="8" t="s">
        <v>21</v>
      </c>
      <c r="I130" s="11" t="s">
        <v>309</v>
      </c>
      <c r="J130" s="8" t="s">
        <v>17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155</v>
      </c>
      <c r="C131" s="8" t="s">
        <v>20</v>
      </c>
      <c r="D131" s="10">
        <v>45477</v>
      </c>
      <c r="E131" s="8" t="s">
        <v>17</v>
      </c>
      <c r="F131" s="11">
        <v>5</v>
      </c>
      <c r="G131" s="8" t="s">
        <v>25</v>
      </c>
      <c r="H131" s="8" t="s">
        <v>21</v>
      </c>
      <c r="I131" s="11" t="s">
        <v>309</v>
      </c>
      <c r="J131" s="8" t="s">
        <v>21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156</v>
      </c>
      <c r="C132" s="8" t="s">
        <v>16</v>
      </c>
      <c r="D132" s="10">
        <v>45478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157</v>
      </c>
      <c r="C133" s="8" t="s">
        <v>24</v>
      </c>
      <c r="D133" s="10">
        <v>45479</v>
      </c>
      <c r="E133" s="8" t="s">
        <v>17</v>
      </c>
      <c r="F133" s="11">
        <v>10</v>
      </c>
      <c r="G133" s="8" t="s">
        <v>22</v>
      </c>
      <c r="H133" s="8" t="s">
        <v>21</v>
      </c>
      <c r="I133" s="11" t="s">
        <v>309</v>
      </c>
      <c r="J133" s="8" t="s">
        <v>17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158</v>
      </c>
      <c r="C134" s="8" t="s">
        <v>20</v>
      </c>
      <c r="D134" s="10">
        <v>45480</v>
      </c>
      <c r="E134" s="8" t="s">
        <v>21</v>
      </c>
      <c r="F134" s="11">
        <v>5</v>
      </c>
      <c r="G134" s="8" t="s">
        <v>18</v>
      </c>
      <c r="H134" s="8" t="s">
        <v>21</v>
      </c>
      <c r="I134" s="11" t="s">
        <v>309</v>
      </c>
      <c r="J134" s="8" t="s">
        <v>21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159</v>
      </c>
      <c r="C135" s="8" t="s">
        <v>16</v>
      </c>
      <c r="D135" s="10">
        <v>45481</v>
      </c>
      <c r="E135" s="8" t="s">
        <v>17</v>
      </c>
      <c r="F135" s="11">
        <v>15</v>
      </c>
      <c r="G135" s="8" t="s">
        <v>25</v>
      </c>
      <c r="H135" s="8" t="s">
        <v>17</v>
      </c>
      <c r="I135" s="11">
        <v>30</v>
      </c>
      <c r="J135" s="8" t="s">
        <v>17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160</v>
      </c>
      <c r="C136" s="8" t="s">
        <v>24</v>
      </c>
      <c r="D136" s="10">
        <v>45482</v>
      </c>
      <c r="E136" s="8" t="s">
        <v>21</v>
      </c>
      <c r="F136" s="11">
        <v>10</v>
      </c>
      <c r="G136" s="8" t="s">
        <v>18</v>
      </c>
      <c r="H136" s="8" t="s">
        <v>21</v>
      </c>
      <c r="I136" s="11" t="s">
        <v>309</v>
      </c>
      <c r="J136" s="8" t="s">
        <v>17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161</v>
      </c>
      <c r="C137" s="8" t="s">
        <v>20</v>
      </c>
      <c r="D137" s="10">
        <v>45483</v>
      </c>
      <c r="E137" s="8" t="s">
        <v>17</v>
      </c>
      <c r="F137" s="11">
        <v>5</v>
      </c>
      <c r="G137" s="8" t="s">
        <v>18</v>
      </c>
      <c r="H137" s="8" t="s">
        <v>21</v>
      </c>
      <c r="I137" s="11" t="s">
        <v>309</v>
      </c>
      <c r="J137" s="8" t="s">
        <v>21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162</v>
      </c>
      <c r="C138" s="8" t="s">
        <v>16</v>
      </c>
      <c r="D138" s="10">
        <v>45484</v>
      </c>
      <c r="E138" s="8" t="s">
        <v>21</v>
      </c>
      <c r="F138" s="11">
        <v>15</v>
      </c>
      <c r="G138" s="8" t="s">
        <v>25</v>
      </c>
      <c r="H138" s="8" t="s">
        <v>17</v>
      </c>
      <c r="I138" s="11">
        <v>30</v>
      </c>
      <c r="J138" s="8" t="s">
        <v>17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163</v>
      </c>
      <c r="C139" s="8" t="s">
        <v>24</v>
      </c>
      <c r="D139" s="10">
        <v>45485</v>
      </c>
      <c r="E139" s="8" t="s">
        <v>17</v>
      </c>
      <c r="F139" s="11">
        <v>10</v>
      </c>
      <c r="G139" s="8" t="s">
        <v>22</v>
      </c>
      <c r="H139" s="8" t="s">
        <v>21</v>
      </c>
      <c r="I139" s="11" t="s">
        <v>309</v>
      </c>
      <c r="J139" s="8" t="s">
        <v>17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164</v>
      </c>
      <c r="C140" s="8" t="s">
        <v>20</v>
      </c>
      <c r="D140" s="10">
        <v>45486</v>
      </c>
      <c r="E140" s="8" t="s">
        <v>21</v>
      </c>
      <c r="F140" s="11">
        <v>5</v>
      </c>
      <c r="G140" s="8" t="s">
        <v>25</v>
      </c>
      <c r="H140" s="8" t="s">
        <v>21</v>
      </c>
      <c r="I140" s="11" t="s">
        <v>309</v>
      </c>
      <c r="J140" s="8" t="s">
        <v>21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165</v>
      </c>
      <c r="C141" s="8" t="s">
        <v>16</v>
      </c>
      <c r="D141" s="10">
        <v>45487</v>
      </c>
      <c r="E141" s="8" t="s">
        <v>17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166</v>
      </c>
      <c r="C142" s="8" t="s">
        <v>24</v>
      </c>
      <c r="D142" s="10">
        <v>45488</v>
      </c>
      <c r="E142" s="8" t="s">
        <v>21</v>
      </c>
      <c r="F142" s="11">
        <v>10</v>
      </c>
      <c r="G142" s="8" t="s">
        <v>18</v>
      </c>
      <c r="H142" s="8" t="s">
        <v>21</v>
      </c>
      <c r="I142" s="11" t="s">
        <v>309</v>
      </c>
      <c r="J142" s="8" t="s">
        <v>17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167</v>
      </c>
      <c r="C143" s="8" t="s">
        <v>20</v>
      </c>
      <c r="D143" s="10">
        <v>45489</v>
      </c>
      <c r="E143" s="8" t="s">
        <v>17</v>
      </c>
      <c r="F143" s="11">
        <v>5</v>
      </c>
      <c r="G143" s="8" t="s">
        <v>22</v>
      </c>
      <c r="H143" s="8" t="s">
        <v>21</v>
      </c>
      <c r="I143" s="11" t="s">
        <v>309</v>
      </c>
      <c r="J143" s="8" t="s">
        <v>21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168</v>
      </c>
      <c r="C144" s="8" t="s">
        <v>16</v>
      </c>
      <c r="D144" s="10">
        <v>45490</v>
      </c>
      <c r="E144" s="8" t="s">
        <v>21</v>
      </c>
      <c r="F144" s="11">
        <v>15</v>
      </c>
      <c r="G144" s="8" t="s">
        <v>25</v>
      </c>
      <c r="H144" s="8" t="s">
        <v>17</v>
      </c>
      <c r="I144" s="11">
        <v>30</v>
      </c>
      <c r="J144" s="8" t="s">
        <v>17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169</v>
      </c>
      <c r="C145" s="8" t="s">
        <v>24</v>
      </c>
      <c r="D145" s="10">
        <v>45491</v>
      </c>
      <c r="E145" s="8" t="s">
        <v>17</v>
      </c>
      <c r="F145" s="11">
        <v>10</v>
      </c>
      <c r="G145" s="8" t="s">
        <v>25</v>
      </c>
      <c r="H145" s="8" t="s">
        <v>21</v>
      </c>
      <c r="I145" s="11" t="s">
        <v>309</v>
      </c>
      <c r="J145" s="8" t="s">
        <v>17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170</v>
      </c>
      <c r="C146" s="8" t="s">
        <v>20</v>
      </c>
      <c r="D146" s="10">
        <v>45492</v>
      </c>
      <c r="E146" s="8" t="s">
        <v>21</v>
      </c>
      <c r="F146" s="11">
        <v>5</v>
      </c>
      <c r="G146" s="8" t="s">
        <v>18</v>
      </c>
      <c r="H146" s="8" t="s">
        <v>21</v>
      </c>
      <c r="I146" s="11" t="s">
        <v>309</v>
      </c>
      <c r="J146" s="8" t="s">
        <v>21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171</v>
      </c>
      <c r="C147" s="8" t="s">
        <v>16</v>
      </c>
      <c r="D147" s="10">
        <v>45493</v>
      </c>
      <c r="E147" s="8" t="s">
        <v>17</v>
      </c>
      <c r="F147" s="11">
        <v>15</v>
      </c>
      <c r="G147" s="8" t="s">
        <v>22</v>
      </c>
      <c r="H147" s="8" t="s">
        <v>17</v>
      </c>
      <c r="I147" s="11">
        <v>30</v>
      </c>
      <c r="J147" s="8" t="s">
        <v>17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172</v>
      </c>
      <c r="C148" s="8" t="s">
        <v>24</v>
      </c>
      <c r="D148" s="10">
        <v>45494</v>
      </c>
      <c r="E148" s="8" t="s">
        <v>21</v>
      </c>
      <c r="F148" s="11">
        <v>10</v>
      </c>
      <c r="G148" s="8" t="s">
        <v>18</v>
      </c>
      <c r="H148" s="8" t="s">
        <v>21</v>
      </c>
      <c r="I148" s="11" t="s">
        <v>309</v>
      </c>
      <c r="J148" s="8" t="s">
        <v>17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173</v>
      </c>
      <c r="C149" s="8" t="s">
        <v>20</v>
      </c>
      <c r="D149" s="10">
        <v>45495</v>
      </c>
      <c r="E149" s="8" t="s">
        <v>17</v>
      </c>
      <c r="F149" s="11">
        <v>5</v>
      </c>
      <c r="G149" s="8" t="s">
        <v>25</v>
      </c>
      <c r="H149" s="8" t="s">
        <v>21</v>
      </c>
      <c r="I149" s="11" t="s">
        <v>309</v>
      </c>
      <c r="J149" s="8" t="s">
        <v>21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174</v>
      </c>
      <c r="C150" s="8" t="s">
        <v>16</v>
      </c>
      <c r="D150" s="10">
        <v>45496</v>
      </c>
      <c r="E150" s="8" t="s">
        <v>21</v>
      </c>
      <c r="F150" s="11">
        <v>15</v>
      </c>
      <c r="G150" s="8" t="s">
        <v>18</v>
      </c>
      <c r="H150" s="8" t="s">
        <v>17</v>
      </c>
      <c r="I150" s="11">
        <v>30</v>
      </c>
      <c r="J150" s="8" t="s">
        <v>17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175</v>
      </c>
      <c r="C151" s="8" t="s">
        <v>24</v>
      </c>
      <c r="D151" s="10">
        <v>45497</v>
      </c>
      <c r="E151" s="8" t="s">
        <v>17</v>
      </c>
      <c r="F151" s="11">
        <v>10</v>
      </c>
      <c r="G151" s="8" t="s">
        <v>22</v>
      </c>
      <c r="H151" s="8" t="s">
        <v>21</v>
      </c>
      <c r="I151" s="11" t="s">
        <v>309</v>
      </c>
      <c r="J151" s="8" t="s">
        <v>17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176</v>
      </c>
      <c r="C152" s="8" t="s">
        <v>20</v>
      </c>
      <c r="D152" s="10">
        <v>45498</v>
      </c>
      <c r="E152" s="8" t="s">
        <v>21</v>
      </c>
      <c r="F152" s="11">
        <v>5</v>
      </c>
      <c r="G152" s="8" t="s">
        <v>18</v>
      </c>
      <c r="H152" s="8" t="s">
        <v>21</v>
      </c>
      <c r="I152" s="11" t="s">
        <v>309</v>
      </c>
      <c r="J152" s="8" t="s">
        <v>21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177</v>
      </c>
      <c r="C153" s="8" t="s">
        <v>16</v>
      </c>
      <c r="D153" s="10">
        <v>45499</v>
      </c>
      <c r="E153" s="8" t="s">
        <v>17</v>
      </c>
      <c r="F153" s="11">
        <v>15</v>
      </c>
      <c r="G153" s="8" t="s">
        <v>25</v>
      </c>
      <c r="H153" s="8" t="s">
        <v>17</v>
      </c>
      <c r="I153" s="11">
        <v>30</v>
      </c>
      <c r="J153" s="8" t="s">
        <v>17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178</v>
      </c>
      <c r="C154" s="8" t="s">
        <v>24</v>
      </c>
      <c r="D154" s="10">
        <v>45500</v>
      </c>
      <c r="E154" s="8" t="s">
        <v>21</v>
      </c>
      <c r="F154" s="11">
        <v>10</v>
      </c>
      <c r="G154" s="8" t="s">
        <v>18</v>
      </c>
      <c r="H154" s="8" t="s">
        <v>21</v>
      </c>
      <c r="I154" s="11" t="s">
        <v>309</v>
      </c>
      <c r="J154" s="8" t="s">
        <v>17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179</v>
      </c>
      <c r="C155" s="8" t="s">
        <v>20</v>
      </c>
      <c r="D155" s="10">
        <v>45501</v>
      </c>
      <c r="E155" s="8" t="s">
        <v>17</v>
      </c>
      <c r="F155" s="11">
        <v>5</v>
      </c>
      <c r="G155" s="8" t="s">
        <v>22</v>
      </c>
      <c r="H155" s="8" t="s">
        <v>21</v>
      </c>
      <c r="I155" s="11" t="s">
        <v>309</v>
      </c>
      <c r="J155" s="8" t="s">
        <v>21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180</v>
      </c>
      <c r="C156" s="8" t="s">
        <v>16</v>
      </c>
      <c r="D156" s="10">
        <v>45502</v>
      </c>
      <c r="E156" s="8" t="s">
        <v>21</v>
      </c>
      <c r="F156" s="11">
        <v>15</v>
      </c>
      <c r="G156" s="8" t="s">
        <v>18</v>
      </c>
      <c r="H156" s="8" t="s">
        <v>17</v>
      </c>
      <c r="I156" s="11">
        <v>30</v>
      </c>
      <c r="J156" s="8" t="s">
        <v>17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181</v>
      </c>
      <c r="C157" s="8" t="s">
        <v>24</v>
      </c>
      <c r="D157" s="10">
        <v>45503</v>
      </c>
      <c r="E157" s="8" t="s">
        <v>17</v>
      </c>
      <c r="F157" s="11">
        <v>10</v>
      </c>
      <c r="G157" s="8" t="s">
        <v>25</v>
      </c>
      <c r="H157" s="8" t="s">
        <v>21</v>
      </c>
      <c r="I157" s="11" t="s">
        <v>309</v>
      </c>
      <c r="J157" s="8" t="s">
        <v>17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182</v>
      </c>
      <c r="C158" s="8" t="s">
        <v>20</v>
      </c>
      <c r="D158" s="10">
        <v>45504</v>
      </c>
      <c r="E158" s="8" t="s">
        <v>21</v>
      </c>
      <c r="F158" s="11">
        <v>5</v>
      </c>
      <c r="G158" s="8" t="s">
        <v>18</v>
      </c>
      <c r="H158" s="8" t="s">
        <v>21</v>
      </c>
      <c r="I158" s="11" t="s">
        <v>309</v>
      </c>
      <c r="J158" s="8" t="s">
        <v>21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183</v>
      </c>
      <c r="C159" s="8" t="s">
        <v>16</v>
      </c>
      <c r="D159" s="10">
        <v>45505</v>
      </c>
      <c r="E159" s="8" t="s">
        <v>17</v>
      </c>
      <c r="F159" s="11">
        <v>15</v>
      </c>
      <c r="G159" s="8" t="s">
        <v>22</v>
      </c>
      <c r="H159" s="8" t="s">
        <v>17</v>
      </c>
      <c r="I159" s="11">
        <v>30</v>
      </c>
      <c r="J159" s="8" t="s">
        <v>17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184</v>
      </c>
      <c r="C160" s="8" t="s">
        <v>24</v>
      </c>
      <c r="D160" s="10">
        <v>45506</v>
      </c>
      <c r="E160" s="8" t="s">
        <v>21</v>
      </c>
      <c r="F160" s="11">
        <v>10</v>
      </c>
      <c r="G160" s="8" t="s">
        <v>18</v>
      </c>
      <c r="H160" s="8" t="s">
        <v>21</v>
      </c>
      <c r="I160" s="11" t="s">
        <v>309</v>
      </c>
      <c r="J160" s="8" t="s">
        <v>17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185</v>
      </c>
      <c r="C161" s="8" t="s">
        <v>20</v>
      </c>
      <c r="D161" s="10">
        <v>45507</v>
      </c>
      <c r="E161" s="8" t="s">
        <v>17</v>
      </c>
      <c r="F161" s="11">
        <v>5</v>
      </c>
      <c r="G161" s="8" t="s">
        <v>25</v>
      </c>
      <c r="H161" s="8" t="s">
        <v>21</v>
      </c>
      <c r="I161" s="11" t="s">
        <v>309</v>
      </c>
      <c r="J161" s="8" t="s">
        <v>21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85</v>
      </c>
      <c r="C162" s="8" t="s">
        <v>16</v>
      </c>
      <c r="D162" s="10">
        <v>45508</v>
      </c>
      <c r="E162" s="8" t="s">
        <v>21</v>
      </c>
      <c r="F162" s="11">
        <v>15</v>
      </c>
      <c r="G162" s="8" t="s">
        <v>18</v>
      </c>
      <c r="H162" s="8" t="s">
        <v>17</v>
      </c>
      <c r="I162" s="11">
        <v>30</v>
      </c>
      <c r="J162" s="8" t="s">
        <v>17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186</v>
      </c>
      <c r="C163" s="8" t="s">
        <v>24</v>
      </c>
      <c r="D163" s="10">
        <v>45509</v>
      </c>
      <c r="E163" s="8" t="s">
        <v>17</v>
      </c>
      <c r="F163" s="11">
        <v>10</v>
      </c>
      <c r="G163" s="8" t="s">
        <v>22</v>
      </c>
      <c r="H163" s="8" t="s">
        <v>21</v>
      </c>
      <c r="I163" s="11" t="s">
        <v>309</v>
      </c>
      <c r="J163" s="8" t="s">
        <v>17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187</v>
      </c>
      <c r="C164" s="8" t="s">
        <v>20</v>
      </c>
      <c r="D164" s="10">
        <v>45510</v>
      </c>
      <c r="E164" s="8" t="s">
        <v>21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188</v>
      </c>
      <c r="C165" s="8" t="s">
        <v>16</v>
      </c>
      <c r="D165" s="10">
        <v>45511</v>
      </c>
      <c r="E165" s="8" t="s">
        <v>17</v>
      </c>
      <c r="F165" s="11">
        <v>15</v>
      </c>
      <c r="G165" s="8" t="s">
        <v>25</v>
      </c>
      <c r="H165" s="8" t="s">
        <v>17</v>
      </c>
      <c r="I165" s="11">
        <v>30</v>
      </c>
      <c r="J165" s="8" t="s">
        <v>17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189</v>
      </c>
      <c r="C166" s="8" t="s">
        <v>24</v>
      </c>
      <c r="D166" s="10">
        <v>45512</v>
      </c>
      <c r="E166" s="8" t="s">
        <v>21</v>
      </c>
      <c r="F166" s="11">
        <v>10</v>
      </c>
      <c r="G166" s="8" t="s">
        <v>18</v>
      </c>
      <c r="H166" s="8" t="s">
        <v>21</v>
      </c>
      <c r="I166" s="11" t="s">
        <v>309</v>
      </c>
      <c r="J166" s="8" t="s">
        <v>17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190</v>
      </c>
      <c r="C167" s="8" t="s">
        <v>20</v>
      </c>
      <c r="D167" s="10">
        <v>45513</v>
      </c>
      <c r="E167" s="8" t="s">
        <v>17</v>
      </c>
      <c r="F167" s="11">
        <v>5</v>
      </c>
      <c r="G167" s="8" t="s">
        <v>22</v>
      </c>
      <c r="H167" s="8" t="s">
        <v>21</v>
      </c>
      <c r="I167" s="11" t="s">
        <v>309</v>
      </c>
      <c r="J167" s="8" t="s">
        <v>21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117</v>
      </c>
      <c r="C168" s="8" t="s">
        <v>16</v>
      </c>
      <c r="D168" s="10">
        <v>45514</v>
      </c>
      <c r="E168" s="8" t="s">
        <v>21</v>
      </c>
      <c r="F168" s="11">
        <v>15</v>
      </c>
      <c r="G168" s="8" t="s">
        <v>18</v>
      </c>
      <c r="H168" s="8" t="s">
        <v>17</v>
      </c>
      <c r="I168" s="11">
        <v>30</v>
      </c>
      <c r="J168" s="8" t="s">
        <v>17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191</v>
      </c>
      <c r="C169" s="8" t="s">
        <v>24</v>
      </c>
      <c r="D169" s="10">
        <v>45515</v>
      </c>
      <c r="E169" s="8" t="s">
        <v>17</v>
      </c>
      <c r="F169" s="11">
        <v>10</v>
      </c>
      <c r="G169" s="8" t="s">
        <v>25</v>
      </c>
      <c r="H169" s="8" t="s">
        <v>21</v>
      </c>
      <c r="I169" s="11" t="s">
        <v>309</v>
      </c>
      <c r="J169" s="8" t="s">
        <v>17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192</v>
      </c>
      <c r="C170" s="8" t="s">
        <v>20</v>
      </c>
      <c r="D170" s="10">
        <v>45516</v>
      </c>
      <c r="E170" s="8" t="s">
        <v>21</v>
      </c>
      <c r="F170" s="11">
        <v>5</v>
      </c>
      <c r="G170" s="8" t="s">
        <v>18</v>
      </c>
      <c r="H170" s="8" t="s">
        <v>21</v>
      </c>
      <c r="I170" s="11" t="s">
        <v>309</v>
      </c>
      <c r="J170" s="8" t="s">
        <v>21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193</v>
      </c>
      <c r="C171" s="8" t="s">
        <v>16</v>
      </c>
      <c r="D171" s="10">
        <v>45517</v>
      </c>
      <c r="E171" s="8" t="s">
        <v>17</v>
      </c>
      <c r="F171" s="11">
        <v>15</v>
      </c>
      <c r="G171" s="8" t="s">
        <v>22</v>
      </c>
      <c r="H171" s="8" t="s">
        <v>17</v>
      </c>
      <c r="I171" s="11">
        <v>30</v>
      </c>
      <c r="J171" s="8" t="s">
        <v>17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194</v>
      </c>
      <c r="C172" s="8" t="s">
        <v>24</v>
      </c>
      <c r="D172" s="10">
        <v>45518</v>
      </c>
      <c r="E172" s="8" t="s">
        <v>21</v>
      </c>
      <c r="F172" s="11">
        <v>10</v>
      </c>
      <c r="G172" s="8" t="s">
        <v>18</v>
      </c>
      <c r="H172" s="8" t="s">
        <v>21</v>
      </c>
      <c r="I172" s="11" t="s">
        <v>309</v>
      </c>
      <c r="J172" s="8" t="s">
        <v>17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195</v>
      </c>
      <c r="C173" s="8" t="s">
        <v>20</v>
      </c>
      <c r="D173" s="10">
        <v>45519</v>
      </c>
      <c r="E173" s="8" t="s">
        <v>17</v>
      </c>
      <c r="F173" s="11">
        <v>5</v>
      </c>
      <c r="G173" s="8" t="s">
        <v>25</v>
      </c>
      <c r="H173" s="8" t="s">
        <v>21</v>
      </c>
      <c r="I173" s="11" t="s">
        <v>309</v>
      </c>
      <c r="J173" s="8" t="s">
        <v>21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196</v>
      </c>
      <c r="C174" s="8" t="s">
        <v>16</v>
      </c>
      <c r="D174" s="10">
        <v>45520</v>
      </c>
      <c r="E174" s="8" t="s">
        <v>21</v>
      </c>
      <c r="F174" s="11">
        <v>15</v>
      </c>
      <c r="G174" s="8" t="s">
        <v>18</v>
      </c>
      <c r="H174" s="8" t="s">
        <v>17</v>
      </c>
      <c r="I174" s="11">
        <v>30</v>
      </c>
      <c r="J174" s="8" t="s">
        <v>17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197</v>
      </c>
      <c r="C175" s="8" t="s">
        <v>24</v>
      </c>
      <c r="D175" s="10">
        <v>45521</v>
      </c>
      <c r="E175" s="8" t="s">
        <v>17</v>
      </c>
      <c r="F175" s="11">
        <v>10</v>
      </c>
      <c r="G175" s="8" t="s">
        <v>22</v>
      </c>
      <c r="H175" s="8" t="s">
        <v>21</v>
      </c>
      <c r="I175" s="11" t="s">
        <v>309</v>
      </c>
      <c r="J175" s="8" t="s">
        <v>17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198</v>
      </c>
      <c r="C176" s="8" t="s">
        <v>20</v>
      </c>
      <c r="D176" s="10">
        <v>45522</v>
      </c>
      <c r="E176" s="8" t="s">
        <v>21</v>
      </c>
      <c r="F176" s="11">
        <v>5</v>
      </c>
      <c r="G176" s="8" t="s">
        <v>18</v>
      </c>
      <c r="H176" s="8" t="s">
        <v>21</v>
      </c>
      <c r="I176" s="11" t="s">
        <v>309</v>
      </c>
      <c r="J176" s="8" t="s">
        <v>21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199</v>
      </c>
      <c r="C177" s="8" t="s">
        <v>20</v>
      </c>
      <c r="D177" s="10">
        <v>45523</v>
      </c>
      <c r="E177" s="8" t="s">
        <v>17</v>
      </c>
      <c r="F177" s="11">
        <v>5</v>
      </c>
      <c r="G177" s="8" t="s">
        <v>18</v>
      </c>
      <c r="H177" s="8" t="s">
        <v>21</v>
      </c>
      <c r="I177" s="11" t="s">
        <v>309</v>
      </c>
      <c r="J177" s="8" t="s">
        <v>21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200</v>
      </c>
      <c r="C178" s="8" t="s">
        <v>16</v>
      </c>
      <c r="D178" s="10">
        <v>45524</v>
      </c>
      <c r="E178" s="8" t="s">
        <v>21</v>
      </c>
      <c r="F178" s="11">
        <v>15</v>
      </c>
      <c r="G178" s="8" t="s">
        <v>25</v>
      </c>
      <c r="H178" s="8" t="s">
        <v>17</v>
      </c>
      <c r="I178" s="11">
        <v>30</v>
      </c>
      <c r="J178" s="8" t="s">
        <v>17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201</v>
      </c>
      <c r="C179" s="8" t="s">
        <v>24</v>
      </c>
      <c r="D179" s="10">
        <v>45525</v>
      </c>
      <c r="E179" s="8" t="s">
        <v>17</v>
      </c>
      <c r="F179" s="11">
        <v>10</v>
      </c>
      <c r="G179" s="8" t="s">
        <v>22</v>
      </c>
      <c r="H179" s="8" t="s">
        <v>21</v>
      </c>
      <c r="I179" s="11" t="s">
        <v>309</v>
      </c>
      <c r="J179" s="8" t="s">
        <v>17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202</v>
      </c>
      <c r="C180" s="8" t="s">
        <v>20</v>
      </c>
      <c r="D180" s="10">
        <v>45526</v>
      </c>
      <c r="E180" s="8" t="s">
        <v>21</v>
      </c>
      <c r="F180" s="11">
        <v>5</v>
      </c>
      <c r="G180" s="8" t="s">
        <v>25</v>
      </c>
      <c r="H180" s="8" t="s">
        <v>21</v>
      </c>
      <c r="I180" s="11" t="s">
        <v>309</v>
      </c>
      <c r="J180" s="8" t="s">
        <v>21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203</v>
      </c>
      <c r="C181" s="8" t="s">
        <v>16</v>
      </c>
      <c r="D181" s="10">
        <v>45527</v>
      </c>
      <c r="E181" s="8" t="s">
        <v>17</v>
      </c>
      <c r="F181" s="11">
        <v>15</v>
      </c>
      <c r="G181" s="8" t="s">
        <v>18</v>
      </c>
      <c r="H181" s="8" t="s">
        <v>17</v>
      </c>
      <c r="I181" s="11">
        <v>30</v>
      </c>
      <c r="J181" s="8" t="s">
        <v>17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204</v>
      </c>
      <c r="C182" s="8" t="s">
        <v>24</v>
      </c>
      <c r="D182" s="10">
        <v>45528</v>
      </c>
      <c r="E182" s="8" t="s">
        <v>21</v>
      </c>
      <c r="F182" s="11">
        <v>10</v>
      </c>
      <c r="G182" s="8" t="s">
        <v>18</v>
      </c>
      <c r="H182" s="8" t="s">
        <v>21</v>
      </c>
      <c r="I182" s="11" t="s">
        <v>309</v>
      </c>
      <c r="J182" s="8" t="s">
        <v>17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205</v>
      </c>
      <c r="C183" s="8" t="s">
        <v>20</v>
      </c>
      <c r="D183" s="10">
        <v>45529</v>
      </c>
      <c r="E183" s="8" t="s">
        <v>17</v>
      </c>
      <c r="F183" s="11">
        <v>5</v>
      </c>
      <c r="G183" s="8" t="s">
        <v>22</v>
      </c>
      <c r="H183" s="8" t="s">
        <v>21</v>
      </c>
      <c r="I183" s="11" t="s">
        <v>309</v>
      </c>
      <c r="J183" s="8" t="s">
        <v>21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206</v>
      </c>
      <c r="C184" s="8" t="s">
        <v>16</v>
      </c>
      <c r="D184" s="10">
        <v>45530</v>
      </c>
      <c r="E184" s="8" t="s">
        <v>21</v>
      </c>
      <c r="F184" s="11">
        <v>15</v>
      </c>
      <c r="G184" s="8" t="s">
        <v>25</v>
      </c>
      <c r="H184" s="8" t="s">
        <v>17</v>
      </c>
      <c r="I184" s="11">
        <v>30</v>
      </c>
      <c r="J184" s="8" t="s">
        <v>17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207</v>
      </c>
      <c r="C185" s="8" t="s">
        <v>24</v>
      </c>
      <c r="D185" s="10">
        <v>45531</v>
      </c>
      <c r="E185" s="8" t="s">
        <v>17</v>
      </c>
      <c r="F185" s="11">
        <v>10</v>
      </c>
      <c r="G185" s="8" t="s">
        <v>25</v>
      </c>
      <c r="H185" s="8" t="s">
        <v>21</v>
      </c>
      <c r="I185" s="11" t="s">
        <v>309</v>
      </c>
      <c r="J185" s="8" t="s">
        <v>17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208</v>
      </c>
      <c r="C186" s="8" t="s">
        <v>20</v>
      </c>
      <c r="D186" s="10">
        <v>45532</v>
      </c>
      <c r="E186" s="8" t="s">
        <v>21</v>
      </c>
      <c r="F186" s="11">
        <v>5</v>
      </c>
      <c r="G186" s="8" t="s">
        <v>18</v>
      </c>
      <c r="H186" s="8" t="s">
        <v>21</v>
      </c>
      <c r="I186" s="11" t="s">
        <v>309</v>
      </c>
      <c r="J186" s="8" t="s">
        <v>21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209</v>
      </c>
      <c r="C187" s="8" t="s">
        <v>16</v>
      </c>
      <c r="D187" s="10">
        <v>45533</v>
      </c>
      <c r="E187" s="8" t="s">
        <v>17</v>
      </c>
      <c r="F187" s="11">
        <v>15</v>
      </c>
      <c r="G187" s="8" t="s">
        <v>22</v>
      </c>
      <c r="H187" s="8" t="s">
        <v>17</v>
      </c>
      <c r="I187" s="11">
        <v>30</v>
      </c>
      <c r="J187" s="8" t="s">
        <v>17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210</v>
      </c>
      <c r="C188" s="8" t="s">
        <v>24</v>
      </c>
      <c r="D188" s="10">
        <v>45534</v>
      </c>
      <c r="E188" s="8" t="s">
        <v>21</v>
      </c>
      <c r="F188" s="11">
        <v>10</v>
      </c>
      <c r="G188" s="8" t="s">
        <v>18</v>
      </c>
      <c r="H188" s="8" t="s">
        <v>21</v>
      </c>
      <c r="I188" s="11" t="s">
        <v>309</v>
      </c>
      <c r="J188" s="8" t="s">
        <v>17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211</v>
      </c>
      <c r="C189" s="8" t="s">
        <v>20</v>
      </c>
      <c r="D189" s="10">
        <v>45535</v>
      </c>
      <c r="E189" s="8" t="s">
        <v>17</v>
      </c>
      <c r="F189" s="11">
        <v>5</v>
      </c>
      <c r="G189" s="8" t="s">
        <v>25</v>
      </c>
      <c r="H189" s="8" t="s">
        <v>21</v>
      </c>
      <c r="I189" s="11" t="s">
        <v>309</v>
      </c>
      <c r="J189" s="8" t="s">
        <v>21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212</v>
      </c>
      <c r="C190" s="8" t="s">
        <v>16</v>
      </c>
      <c r="D190" s="10">
        <v>45536</v>
      </c>
      <c r="E190" s="8" t="s">
        <v>21</v>
      </c>
      <c r="F190" s="11">
        <v>15</v>
      </c>
      <c r="G190" s="8" t="s">
        <v>18</v>
      </c>
      <c r="H190" s="8" t="s">
        <v>17</v>
      </c>
      <c r="I190" s="11">
        <v>30</v>
      </c>
      <c r="J190" s="8" t="s">
        <v>17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213</v>
      </c>
      <c r="C191" s="8" t="s">
        <v>24</v>
      </c>
      <c r="D191" s="10">
        <v>45537</v>
      </c>
      <c r="E191" s="8" t="s">
        <v>17</v>
      </c>
      <c r="F191" s="11">
        <v>10</v>
      </c>
      <c r="G191" s="8" t="s">
        <v>22</v>
      </c>
      <c r="H191" s="8" t="s">
        <v>21</v>
      </c>
      <c r="I191" s="11" t="s">
        <v>309</v>
      </c>
      <c r="J191" s="8" t="s">
        <v>17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42</v>
      </c>
      <c r="C192" s="8" t="s">
        <v>20</v>
      </c>
      <c r="D192" s="10">
        <v>45538</v>
      </c>
      <c r="E192" s="8" t="s">
        <v>21</v>
      </c>
      <c r="F192" s="11">
        <v>5</v>
      </c>
      <c r="G192" s="8" t="s">
        <v>18</v>
      </c>
      <c r="H192" s="8" t="s">
        <v>21</v>
      </c>
      <c r="I192" s="11" t="s">
        <v>309</v>
      </c>
      <c r="J192" s="8" t="s">
        <v>21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214</v>
      </c>
      <c r="C193" s="8" t="s">
        <v>16</v>
      </c>
      <c r="D193" s="10">
        <v>45539</v>
      </c>
      <c r="E193" s="8" t="s">
        <v>17</v>
      </c>
      <c r="F193" s="11">
        <v>15</v>
      </c>
      <c r="G193" s="8" t="s">
        <v>25</v>
      </c>
      <c r="H193" s="8" t="s">
        <v>17</v>
      </c>
      <c r="I193" s="11">
        <v>30</v>
      </c>
      <c r="J193" s="8" t="s">
        <v>17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215</v>
      </c>
      <c r="C194" s="8" t="s">
        <v>24</v>
      </c>
      <c r="D194" s="10">
        <v>45540</v>
      </c>
      <c r="E194" s="8" t="s">
        <v>21</v>
      </c>
      <c r="F194" s="11">
        <v>10</v>
      </c>
      <c r="G194" s="8" t="s">
        <v>18</v>
      </c>
      <c r="H194" s="8" t="s">
        <v>21</v>
      </c>
      <c r="I194" s="11" t="s">
        <v>309</v>
      </c>
      <c r="J194" s="8" t="s">
        <v>17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41</v>
      </c>
      <c r="C195" s="8" t="s">
        <v>20</v>
      </c>
      <c r="D195" s="10">
        <v>45541</v>
      </c>
      <c r="E195" s="8" t="s">
        <v>17</v>
      </c>
      <c r="F195" s="11">
        <v>5</v>
      </c>
      <c r="G195" s="8" t="s">
        <v>22</v>
      </c>
      <c r="H195" s="8" t="s">
        <v>21</v>
      </c>
      <c r="I195" s="11" t="s">
        <v>309</v>
      </c>
      <c r="J195" s="8" t="s">
        <v>21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216</v>
      </c>
      <c r="C196" s="8" t="s">
        <v>16</v>
      </c>
      <c r="D196" s="10">
        <v>45542</v>
      </c>
      <c r="E196" s="8" t="s">
        <v>21</v>
      </c>
      <c r="F196" s="11">
        <v>15</v>
      </c>
      <c r="G196" s="8" t="s">
        <v>18</v>
      </c>
      <c r="H196" s="8" t="s">
        <v>17</v>
      </c>
      <c r="I196" s="11">
        <v>30</v>
      </c>
      <c r="J196" s="8" t="s">
        <v>17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194</v>
      </c>
      <c r="C197" s="8" t="s">
        <v>24</v>
      </c>
      <c r="D197" s="10">
        <v>45543</v>
      </c>
      <c r="E197" s="8" t="s">
        <v>17</v>
      </c>
      <c r="F197" s="11">
        <v>10</v>
      </c>
      <c r="G197" s="8" t="s">
        <v>25</v>
      </c>
      <c r="H197" s="8" t="s">
        <v>21</v>
      </c>
      <c r="I197" s="11" t="s">
        <v>309</v>
      </c>
      <c r="J197" s="8" t="s">
        <v>17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217</v>
      </c>
      <c r="C198" s="8" t="s">
        <v>20</v>
      </c>
      <c r="D198" s="10">
        <v>45544</v>
      </c>
      <c r="E198" s="8" t="s">
        <v>21</v>
      </c>
      <c r="F198" s="11">
        <v>5</v>
      </c>
      <c r="G198" s="8" t="s">
        <v>18</v>
      </c>
      <c r="H198" s="8" t="s">
        <v>21</v>
      </c>
      <c r="I198" s="11" t="s">
        <v>309</v>
      </c>
      <c r="J198" s="8" t="s">
        <v>21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218</v>
      </c>
      <c r="C199" s="8" t="s">
        <v>16</v>
      </c>
      <c r="D199" s="10">
        <v>45545</v>
      </c>
      <c r="E199" s="8" t="s">
        <v>17</v>
      </c>
      <c r="F199" s="11">
        <v>15</v>
      </c>
      <c r="G199" s="8" t="s">
        <v>22</v>
      </c>
      <c r="H199" s="8" t="s">
        <v>17</v>
      </c>
      <c r="I199" s="11">
        <v>30</v>
      </c>
      <c r="J199" s="8" t="s">
        <v>17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219</v>
      </c>
      <c r="C200" s="8" t="s">
        <v>24</v>
      </c>
      <c r="D200" s="10">
        <v>45546</v>
      </c>
      <c r="E200" s="8" t="s">
        <v>21</v>
      </c>
      <c r="F200" s="11">
        <v>10</v>
      </c>
      <c r="G200" s="8" t="s">
        <v>18</v>
      </c>
      <c r="H200" s="8" t="s">
        <v>21</v>
      </c>
      <c r="I200" s="11" t="s">
        <v>309</v>
      </c>
      <c r="J200" s="8" t="s">
        <v>17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220</v>
      </c>
      <c r="C201" s="8" t="s">
        <v>20</v>
      </c>
      <c r="D201" s="10">
        <v>45547</v>
      </c>
      <c r="E201" s="8" t="s">
        <v>17</v>
      </c>
      <c r="F201" s="11">
        <v>5</v>
      </c>
      <c r="G201" s="8" t="s">
        <v>25</v>
      </c>
      <c r="H201" s="8" t="s">
        <v>21</v>
      </c>
      <c r="I201" s="11" t="s">
        <v>309</v>
      </c>
      <c r="J201" s="8" t="s">
        <v>21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221</v>
      </c>
      <c r="C202" s="8" t="s">
        <v>16</v>
      </c>
      <c r="D202" s="10">
        <v>45548</v>
      </c>
      <c r="E202" s="8" t="s">
        <v>21</v>
      </c>
      <c r="F202" s="11">
        <v>15</v>
      </c>
      <c r="G202" s="8" t="s">
        <v>18</v>
      </c>
      <c r="H202" s="8" t="s">
        <v>17</v>
      </c>
      <c r="I202" s="11">
        <v>30</v>
      </c>
      <c r="J202" s="8" t="s">
        <v>17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222</v>
      </c>
      <c r="C203" s="8" t="s">
        <v>24</v>
      </c>
      <c r="D203" s="10">
        <v>45549</v>
      </c>
      <c r="E203" s="8" t="s">
        <v>17</v>
      </c>
      <c r="F203" s="11">
        <v>10</v>
      </c>
      <c r="G203" s="8" t="s">
        <v>22</v>
      </c>
      <c r="H203" s="8" t="s">
        <v>21</v>
      </c>
      <c r="I203" s="11" t="s">
        <v>309</v>
      </c>
      <c r="J203" s="8" t="s">
        <v>17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223</v>
      </c>
      <c r="C204" s="8" t="s">
        <v>20</v>
      </c>
      <c r="D204" s="10">
        <v>45550</v>
      </c>
      <c r="E204" s="8" t="s">
        <v>21</v>
      </c>
      <c r="F204" s="11">
        <v>5</v>
      </c>
      <c r="G204" s="8" t="s">
        <v>18</v>
      </c>
      <c r="H204" s="8" t="s">
        <v>21</v>
      </c>
      <c r="I204" s="11" t="s">
        <v>309</v>
      </c>
      <c r="J204" s="8" t="s">
        <v>21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224</v>
      </c>
      <c r="C205" s="8" t="s">
        <v>16</v>
      </c>
      <c r="D205" s="10">
        <v>45551</v>
      </c>
      <c r="E205" s="8" t="s">
        <v>17</v>
      </c>
      <c r="F205" s="11">
        <v>15</v>
      </c>
      <c r="G205" s="8" t="s">
        <v>25</v>
      </c>
      <c r="H205" s="8" t="s">
        <v>17</v>
      </c>
      <c r="I205" s="11">
        <v>30</v>
      </c>
      <c r="J205" s="8" t="s">
        <v>17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225</v>
      </c>
      <c r="C206" s="8" t="s">
        <v>24</v>
      </c>
      <c r="D206" s="10">
        <v>45552</v>
      </c>
      <c r="E206" s="8" t="s">
        <v>21</v>
      </c>
      <c r="F206" s="11">
        <v>10</v>
      </c>
      <c r="G206" s="8" t="s">
        <v>18</v>
      </c>
      <c r="H206" s="8" t="s">
        <v>21</v>
      </c>
      <c r="I206" s="11" t="s">
        <v>309</v>
      </c>
      <c r="J206" s="8" t="s">
        <v>17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226</v>
      </c>
      <c r="C207" s="8" t="s">
        <v>20</v>
      </c>
      <c r="D207" s="10">
        <v>45553</v>
      </c>
      <c r="E207" s="8" t="s">
        <v>17</v>
      </c>
      <c r="F207" s="11">
        <v>5</v>
      </c>
      <c r="G207" s="8" t="s">
        <v>18</v>
      </c>
      <c r="H207" s="8" t="s">
        <v>21</v>
      </c>
      <c r="I207" s="11" t="s">
        <v>309</v>
      </c>
      <c r="J207" s="8" t="s">
        <v>21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227</v>
      </c>
      <c r="C208" s="8" t="s">
        <v>16</v>
      </c>
      <c r="D208" s="10">
        <v>45554</v>
      </c>
      <c r="E208" s="8" t="s">
        <v>21</v>
      </c>
      <c r="F208" s="11">
        <v>15</v>
      </c>
      <c r="G208" s="8" t="s">
        <v>25</v>
      </c>
      <c r="H208" s="8" t="s">
        <v>17</v>
      </c>
      <c r="I208" s="11">
        <v>30</v>
      </c>
      <c r="J208" s="8" t="s">
        <v>17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228</v>
      </c>
      <c r="C209" s="8" t="s">
        <v>24</v>
      </c>
      <c r="D209" s="10">
        <v>45555</v>
      </c>
      <c r="E209" s="8" t="s">
        <v>17</v>
      </c>
      <c r="F209" s="11">
        <v>10</v>
      </c>
      <c r="G209" s="8" t="s">
        <v>22</v>
      </c>
      <c r="H209" s="8" t="s">
        <v>21</v>
      </c>
      <c r="I209" s="11" t="s">
        <v>309</v>
      </c>
      <c r="J209" s="8" t="s">
        <v>17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229</v>
      </c>
      <c r="C210" s="8" t="s">
        <v>20</v>
      </c>
      <c r="D210" s="10">
        <v>45556</v>
      </c>
      <c r="E210" s="8" t="s">
        <v>21</v>
      </c>
      <c r="F210" s="11">
        <v>5</v>
      </c>
      <c r="G210" s="8" t="s">
        <v>25</v>
      </c>
      <c r="H210" s="8" t="s">
        <v>21</v>
      </c>
      <c r="I210" s="11" t="s">
        <v>309</v>
      </c>
      <c r="J210" s="8" t="s">
        <v>21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230</v>
      </c>
      <c r="C211" s="8" t="s">
        <v>16</v>
      </c>
      <c r="D211" s="10">
        <v>45557</v>
      </c>
      <c r="E211" s="8" t="s">
        <v>17</v>
      </c>
      <c r="F211" s="11">
        <v>15</v>
      </c>
      <c r="G211" s="8" t="s">
        <v>18</v>
      </c>
      <c r="H211" s="8" t="s">
        <v>17</v>
      </c>
      <c r="I211" s="11">
        <v>30</v>
      </c>
      <c r="J211" s="8" t="s">
        <v>17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231</v>
      </c>
      <c r="C212" s="8" t="s">
        <v>24</v>
      </c>
      <c r="D212" s="10">
        <v>45558</v>
      </c>
      <c r="E212" s="8" t="s">
        <v>21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232</v>
      </c>
      <c r="C213" s="8" t="s">
        <v>20</v>
      </c>
      <c r="D213" s="10">
        <v>45559</v>
      </c>
      <c r="E213" s="8" t="s">
        <v>17</v>
      </c>
      <c r="F213" s="11">
        <v>5</v>
      </c>
      <c r="G213" s="8" t="s">
        <v>22</v>
      </c>
      <c r="H213" s="8" t="s">
        <v>21</v>
      </c>
      <c r="I213" s="11" t="s">
        <v>309</v>
      </c>
      <c r="J213" s="8" t="s">
        <v>21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233</v>
      </c>
      <c r="C214" s="8" t="s">
        <v>16</v>
      </c>
      <c r="D214" s="10">
        <v>45560</v>
      </c>
      <c r="E214" s="8" t="s">
        <v>21</v>
      </c>
      <c r="F214" s="11">
        <v>15</v>
      </c>
      <c r="G214" s="8" t="s">
        <v>25</v>
      </c>
      <c r="H214" s="8" t="s">
        <v>17</v>
      </c>
      <c r="I214" s="11">
        <v>30</v>
      </c>
      <c r="J214" s="8" t="s">
        <v>17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234</v>
      </c>
      <c r="C215" s="8" t="s">
        <v>24</v>
      </c>
      <c r="D215" s="10">
        <v>45561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64</v>
      </c>
      <c r="C216" s="8" t="s">
        <v>20</v>
      </c>
      <c r="D216" s="10">
        <v>45562</v>
      </c>
      <c r="E216" s="8" t="s">
        <v>21</v>
      </c>
      <c r="F216" s="11">
        <v>5</v>
      </c>
      <c r="G216" s="8" t="s">
        <v>18</v>
      </c>
      <c r="H216" s="8" t="s">
        <v>21</v>
      </c>
      <c r="I216" s="11" t="s">
        <v>309</v>
      </c>
      <c r="J216" s="8" t="s">
        <v>21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235</v>
      </c>
      <c r="C217" s="8" t="s">
        <v>16</v>
      </c>
      <c r="D217" s="10">
        <v>45563</v>
      </c>
      <c r="E217" s="8" t="s">
        <v>17</v>
      </c>
      <c r="F217" s="11">
        <v>15</v>
      </c>
      <c r="G217" s="8" t="s">
        <v>22</v>
      </c>
      <c r="H217" s="8" t="s">
        <v>17</v>
      </c>
      <c r="I217" s="11">
        <v>30</v>
      </c>
      <c r="J217" s="8" t="s">
        <v>17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236</v>
      </c>
      <c r="C218" s="8" t="s">
        <v>24</v>
      </c>
      <c r="D218" s="10">
        <v>45564</v>
      </c>
      <c r="E218" s="8" t="s">
        <v>21</v>
      </c>
      <c r="F218" s="11">
        <v>10</v>
      </c>
      <c r="G218" s="8" t="s">
        <v>18</v>
      </c>
      <c r="H218" s="8" t="s">
        <v>21</v>
      </c>
      <c r="I218" s="11" t="s">
        <v>309</v>
      </c>
      <c r="J218" s="8" t="s">
        <v>17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237</v>
      </c>
      <c r="C219" s="8" t="s">
        <v>20</v>
      </c>
      <c r="D219" s="10">
        <v>45565</v>
      </c>
      <c r="E219" s="8" t="s">
        <v>17</v>
      </c>
      <c r="F219" s="11">
        <v>5</v>
      </c>
      <c r="G219" s="8" t="s">
        <v>25</v>
      </c>
      <c r="H219" s="8" t="s">
        <v>21</v>
      </c>
      <c r="I219" s="11" t="s">
        <v>309</v>
      </c>
      <c r="J219" s="8" t="s">
        <v>21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238</v>
      </c>
      <c r="C220" s="8" t="s">
        <v>16</v>
      </c>
      <c r="D220" s="10">
        <v>45566</v>
      </c>
      <c r="E220" s="8" t="s">
        <v>21</v>
      </c>
      <c r="F220" s="11">
        <v>15</v>
      </c>
      <c r="G220" s="8" t="s">
        <v>18</v>
      </c>
      <c r="H220" s="8" t="s">
        <v>17</v>
      </c>
      <c r="I220" s="11">
        <v>30</v>
      </c>
      <c r="J220" s="8" t="s">
        <v>17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239</v>
      </c>
      <c r="C221" s="8" t="s">
        <v>24</v>
      </c>
      <c r="D221" s="10">
        <v>45567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240</v>
      </c>
      <c r="C222" s="8" t="s">
        <v>20</v>
      </c>
      <c r="D222" s="10">
        <v>45568</v>
      </c>
      <c r="E222" s="8" t="s">
        <v>21</v>
      </c>
      <c r="F222" s="11">
        <v>5</v>
      </c>
      <c r="G222" s="8" t="s">
        <v>18</v>
      </c>
      <c r="H222" s="8" t="s">
        <v>21</v>
      </c>
      <c r="I222" s="11" t="s">
        <v>309</v>
      </c>
      <c r="J222" s="8" t="s">
        <v>21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218</v>
      </c>
      <c r="C223" s="8" t="s">
        <v>16</v>
      </c>
      <c r="D223" s="10">
        <v>45569</v>
      </c>
      <c r="E223" s="8" t="s">
        <v>17</v>
      </c>
      <c r="F223" s="11">
        <v>15</v>
      </c>
      <c r="G223" s="8" t="s">
        <v>25</v>
      </c>
      <c r="H223" s="8" t="s">
        <v>17</v>
      </c>
      <c r="I223" s="11">
        <v>30</v>
      </c>
      <c r="J223" s="8" t="s">
        <v>17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72</v>
      </c>
      <c r="C224" s="8" t="s">
        <v>24</v>
      </c>
      <c r="D224" s="10">
        <v>45570</v>
      </c>
      <c r="E224" s="8" t="s">
        <v>21</v>
      </c>
      <c r="F224" s="11">
        <v>10</v>
      </c>
      <c r="G224" s="8" t="s">
        <v>18</v>
      </c>
      <c r="H224" s="8" t="s">
        <v>21</v>
      </c>
      <c r="I224" s="11" t="s">
        <v>309</v>
      </c>
      <c r="J224" s="8" t="s">
        <v>17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241</v>
      </c>
      <c r="C225" s="8" t="s">
        <v>20</v>
      </c>
      <c r="D225" s="10">
        <v>45571</v>
      </c>
      <c r="E225" s="8" t="s">
        <v>17</v>
      </c>
      <c r="F225" s="11">
        <v>5</v>
      </c>
      <c r="G225" s="8" t="s">
        <v>22</v>
      </c>
      <c r="H225" s="8" t="s">
        <v>21</v>
      </c>
      <c r="I225" s="11" t="s">
        <v>309</v>
      </c>
      <c r="J225" s="8" t="s">
        <v>21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242</v>
      </c>
      <c r="C226" s="8" t="s">
        <v>16</v>
      </c>
      <c r="D226" s="10">
        <v>45572</v>
      </c>
      <c r="E226" s="8" t="s">
        <v>21</v>
      </c>
      <c r="F226" s="11">
        <v>15</v>
      </c>
      <c r="G226" s="8" t="s">
        <v>18</v>
      </c>
      <c r="H226" s="8" t="s">
        <v>17</v>
      </c>
      <c r="I226" s="11">
        <v>30</v>
      </c>
      <c r="J226" s="8" t="s">
        <v>17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243</v>
      </c>
      <c r="C227" s="8" t="s">
        <v>24</v>
      </c>
      <c r="D227" s="10">
        <v>45573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244</v>
      </c>
      <c r="C228" s="8" t="s">
        <v>20</v>
      </c>
      <c r="D228" s="10">
        <v>45574</v>
      </c>
      <c r="E228" s="8" t="s">
        <v>21</v>
      </c>
      <c r="F228" s="11">
        <v>5</v>
      </c>
      <c r="G228" s="8" t="s">
        <v>18</v>
      </c>
      <c r="H228" s="8" t="s">
        <v>21</v>
      </c>
      <c r="I228" s="11" t="s">
        <v>309</v>
      </c>
      <c r="J228" s="8" t="s">
        <v>21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245</v>
      </c>
      <c r="C229" s="8" t="s">
        <v>16</v>
      </c>
      <c r="D229" s="10">
        <v>45575</v>
      </c>
      <c r="E229" s="8" t="s">
        <v>17</v>
      </c>
      <c r="F229" s="11">
        <v>15</v>
      </c>
      <c r="G229" s="8" t="s">
        <v>22</v>
      </c>
      <c r="H229" s="8" t="s">
        <v>17</v>
      </c>
      <c r="I229" s="11">
        <v>30</v>
      </c>
      <c r="J229" s="8" t="s">
        <v>17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246</v>
      </c>
      <c r="C230" s="8" t="s">
        <v>24</v>
      </c>
      <c r="D230" s="10">
        <v>45576</v>
      </c>
      <c r="E230" s="8" t="s">
        <v>21</v>
      </c>
      <c r="F230" s="11">
        <v>10</v>
      </c>
      <c r="G230" s="8" t="s">
        <v>18</v>
      </c>
      <c r="H230" s="8" t="s">
        <v>21</v>
      </c>
      <c r="I230" s="11" t="s">
        <v>309</v>
      </c>
      <c r="J230" s="8" t="s">
        <v>17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154</v>
      </c>
      <c r="C231" s="8" t="s">
        <v>20</v>
      </c>
      <c r="D231" s="10">
        <v>45577</v>
      </c>
      <c r="E231" s="8" t="s">
        <v>17</v>
      </c>
      <c r="F231" s="11">
        <v>5</v>
      </c>
      <c r="G231" s="8" t="s">
        <v>25</v>
      </c>
      <c r="H231" s="8" t="s">
        <v>21</v>
      </c>
      <c r="I231" s="11" t="s">
        <v>309</v>
      </c>
      <c r="J231" s="8" t="s">
        <v>21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247</v>
      </c>
      <c r="C232" s="8" t="s">
        <v>16</v>
      </c>
      <c r="D232" s="10">
        <v>45578</v>
      </c>
      <c r="E232" s="8" t="s">
        <v>21</v>
      </c>
      <c r="F232" s="11">
        <v>15</v>
      </c>
      <c r="G232" s="8" t="s">
        <v>18</v>
      </c>
      <c r="H232" s="8" t="s">
        <v>17</v>
      </c>
      <c r="I232" s="11">
        <v>30</v>
      </c>
      <c r="J232" s="8" t="s">
        <v>17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248</v>
      </c>
      <c r="C233" s="8" t="s">
        <v>24</v>
      </c>
      <c r="D233" s="10">
        <v>45579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249</v>
      </c>
      <c r="C234" s="8" t="s">
        <v>20</v>
      </c>
      <c r="D234" s="10">
        <v>45580</v>
      </c>
      <c r="E234" s="8" t="s">
        <v>21</v>
      </c>
      <c r="F234" s="11">
        <v>5</v>
      </c>
      <c r="G234" s="8" t="s">
        <v>18</v>
      </c>
      <c r="H234" s="8" t="s">
        <v>21</v>
      </c>
      <c r="I234" s="11" t="s">
        <v>309</v>
      </c>
      <c r="J234" s="8" t="s">
        <v>21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250</v>
      </c>
      <c r="C235" s="8" t="s">
        <v>16</v>
      </c>
      <c r="D235" s="10">
        <v>45581</v>
      </c>
      <c r="E235" s="8" t="s">
        <v>17</v>
      </c>
      <c r="F235" s="11">
        <v>15</v>
      </c>
      <c r="G235" s="8" t="s">
        <v>25</v>
      </c>
      <c r="H235" s="8" t="s">
        <v>17</v>
      </c>
      <c r="I235" s="11">
        <v>30</v>
      </c>
      <c r="J235" s="8" t="s">
        <v>17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251</v>
      </c>
      <c r="C236" s="8" t="s">
        <v>24</v>
      </c>
      <c r="D236" s="10">
        <v>45582</v>
      </c>
      <c r="E236" s="8" t="s">
        <v>21</v>
      </c>
      <c r="F236" s="11">
        <v>10</v>
      </c>
      <c r="G236" s="8" t="s">
        <v>18</v>
      </c>
      <c r="H236" s="8" t="s">
        <v>21</v>
      </c>
      <c r="I236" s="11" t="s">
        <v>309</v>
      </c>
      <c r="J236" s="8" t="s">
        <v>17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252</v>
      </c>
      <c r="C237" s="8" t="s">
        <v>20</v>
      </c>
      <c r="D237" s="10">
        <v>45583</v>
      </c>
      <c r="E237" s="8" t="s">
        <v>17</v>
      </c>
      <c r="F237" s="11">
        <v>5</v>
      </c>
      <c r="G237" s="8" t="s">
        <v>22</v>
      </c>
      <c r="H237" s="8" t="s">
        <v>21</v>
      </c>
      <c r="I237" s="11" t="s">
        <v>309</v>
      </c>
      <c r="J237" s="8" t="s">
        <v>21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253</v>
      </c>
      <c r="C238" s="8" t="s">
        <v>16</v>
      </c>
      <c r="D238" s="10">
        <v>45584</v>
      </c>
      <c r="E238" s="8" t="s">
        <v>21</v>
      </c>
      <c r="F238" s="11">
        <v>15</v>
      </c>
      <c r="G238" s="8" t="s">
        <v>18</v>
      </c>
      <c r="H238" s="8" t="s">
        <v>17</v>
      </c>
      <c r="I238" s="11">
        <v>30</v>
      </c>
      <c r="J238" s="8" t="s">
        <v>17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255</v>
      </c>
      <c r="C240" s="8" t="s">
        <v>20</v>
      </c>
      <c r="D240" s="10">
        <v>45586</v>
      </c>
      <c r="E240" s="8" t="s">
        <v>21</v>
      </c>
      <c r="F240" s="11">
        <v>5</v>
      </c>
      <c r="G240" s="8" t="s">
        <v>18</v>
      </c>
      <c r="H240" s="8" t="s">
        <v>21</v>
      </c>
      <c r="I240" s="11" t="s">
        <v>309</v>
      </c>
      <c r="J240" s="8" t="s">
        <v>21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256</v>
      </c>
      <c r="C241" s="8" t="s">
        <v>16</v>
      </c>
      <c r="D241" s="10">
        <v>45587</v>
      </c>
      <c r="E241" s="8" t="s">
        <v>17</v>
      </c>
      <c r="F241" s="11">
        <v>15</v>
      </c>
      <c r="G241" s="8" t="s">
        <v>22</v>
      </c>
      <c r="H241" s="8" t="s">
        <v>17</v>
      </c>
      <c r="I241" s="11">
        <v>30</v>
      </c>
      <c r="J241" s="8" t="s">
        <v>17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257</v>
      </c>
      <c r="C242" s="8" t="s">
        <v>24</v>
      </c>
      <c r="D242" s="10">
        <v>45588</v>
      </c>
      <c r="E242" s="8" t="s">
        <v>21</v>
      </c>
      <c r="F242" s="11">
        <v>10</v>
      </c>
      <c r="G242" s="8" t="s">
        <v>18</v>
      </c>
      <c r="H242" s="8" t="s">
        <v>21</v>
      </c>
      <c r="I242" s="11" t="s">
        <v>309</v>
      </c>
      <c r="J242" s="8" t="s">
        <v>17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258</v>
      </c>
      <c r="C243" s="8" t="s">
        <v>20</v>
      </c>
      <c r="D243" s="10">
        <v>45589</v>
      </c>
      <c r="E243" s="8" t="s">
        <v>17</v>
      </c>
      <c r="F243" s="11">
        <v>5</v>
      </c>
      <c r="G243" s="8" t="s">
        <v>25</v>
      </c>
      <c r="H243" s="8" t="s">
        <v>21</v>
      </c>
      <c r="I243" s="11" t="s">
        <v>309</v>
      </c>
      <c r="J243" s="8" t="s">
        <v>21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167</v>
      </c>
      <c r="C244" s="8" t="s">
        <v>16</v>
      </c>
      <c r="D244" s="10">
        <v>45590</v>
      </c>
      <c r="E244" s="8" t="s">
        <v>21</v>
      </c>
      <c r="F244" s="11">
        <v>15</v>
      </c>
      <c r="G244" s="8" t="s">
        <v>18</v>
      </c>
      <c r="H244" s="8" t="s">
        <v>17</v>
      </c>
      <c r="I244" s="11">
        <v>30</v>
      </c>
      <c r="J244" s="8" t="s">
        <v>17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259</v>
      </c>
      <c r="C245" s="8" t="s">
        <v>24</v>
      </c>
      <c r="D245" s="10">
        <v>45591</v>
      </c>
      <c r="E245" s="8" t="s">
        <v>17</v>
      </c>
      <c r="F245" s="11">
        <v>10</v>
      </c>
      <c r="G245" s="8" t="s">
        <v>22</v>
      </c>
      <c r="H245" s="8" t="s">
        <v>21</v>
      </c>
      <c r="I245" s="11" t="s">
        <v>309</v>
      </c>
      <c r="J245" s="8" t="s">
        <v>17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260</v>
      </c>
      <c r="C246" s="8" t="s">
        <v>20</v>
      </c>
      <c r="D246" s="10">
        <v>45592</v>
      </c>
      <c r="E246" s="8" t="s">
        <v>21</v>
      </c>
      <c r="F246" s="11">
        <v>5</v>
      </c>
      <c r="G246" s="8" t="s">
        <v>18</v>
      </c>
      <c r="H246" s="8" t="s">
        <v>21</v>
      </c>
      <c r="I246" s="11" t="s">
        <v>309</v>
      </c>
      <c r="J246" s="8" t="s">
        <v>21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261</v>
      </c>
      <c r="C247" s="8" t="s">
        <v>16</v>
      </c>
      <c r="D247" s="10">
        <v>45593</v>
      </c>
      <c r="E247" s="8" t="s">
        <v>17</v>
      </c>
      <c r="F247" s="11">
        <v>15</v>
      </c>
      <c r="G247" s="8" t="s">
        <v>25</v>
      </c>
      <c r="H247" s="8" t="s">
        <v>17</v>
      </c>
      <c r="I247" s="11">
        <v>30</v>
      </c>
      <c r="J247" s="8" t="s">
        <v>17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262</v>
      </c>
      <c r="C248" s="8" t="s">
        <v>24</v>
      </c>
      <c r="D248" s="10">
        <v>45594</v>
      </c>
      <c r="E248" s="8" t="s">
        <v>21</v>
      </c>
      <c r="F248" s="11">
        <v>10</v>
      </c>
      <c r="G248" s="8" t="s">
        <v>18</v>
      </c>
      <c r="H248" s="8" t="s">
        <v>21</v>
      </c>
      <c r="I248" s="11" t="s">
        <v>309</v>
      </c>
      <c r="J248" s="8" t="s">
        <v>17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263</v>
      </c>
      <c r="C249" s="8" t="s">
        <v>20</v>
      </c>
      <c r="D249" s="10">
        <v>45595</v>
      </c>
      <c r="E249" s="8" t="s">
        <v>17</v>
      </c>
      <c r="F249" s="11">
        <v>5</v>
      </c>
      <c r="G249" s="8" t="s">
        <v>22</v>
      </c>
      <c r="H249" s="8" t="s">
        <v>21</v>
      </c>
      <c r="I249" s="11" t="s">
        <v>309</v>
      </c>
      <c r="J249" s="8" t="s">
        <v>21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264</v>
      </c>
      <c r="C250" s="8" t="s">
        <v>16</v>
      </c>
      <c r="D250" s="10">
        <v>45596</v>
      </c>
      <c r="E250" s="8" t="s">
        <v>21</v>
      </c>
      <c r="F250" s="11">
        <v>15</v>
      </c>
      <c r="G250" s="8" t="s">
        <v>18</v>
      </c>
      <c r="H250" s="8" t="s">
        <v>17</v>
      </c>
      <c r="I250" s="11">
        <v>30</v>
      </c>
      <c r="J250" s="8" t="s">
        <v>17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265</v>
      </c>
      <c r="C251" s="8" t="s">
        <v>24</v>
      </c>
      <c r="D251" s="10">
        <v>45597</v>
      </c>
      <c r="E251" s="8" t="s">
        <v>17</v>
      </c>
      <c r="F251" s="11">
        <v>10</v>
      </c>
      <c r="G251" s="8" t="s">
        <v>25</v>
      </c>
      <c r="H251" s="8" t="s">
        <v>21</v>
      </c>
      <c r="I251" s="11" t="s">
        <v>309</v>
      </c>
      <c r="J251" s="8" t="s">
        <v>17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266</v>
      </c>
      <c r="C252" s="8" t="s">
        <v>20</v>
      </c>
      <c r="D252" s="10">
        <v>45598</v>
      </c>
      <c r="E252" s="8" t="s">
        <v>21</v>
      </c>
      <c r="F252" s="11">
        <v>5</v>
      </c>
      <c r="G252" s="8" t="s">
        <v>18</v>
      </c>
      <c r="H252" s="8" t="s">
        <v>21</v>
      </c>
      <c r="I252" s="11" t="s">
        <v>309</v>
      </c>
      <c r="J252" s="8" t="s">
        <v>21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267</v>
      </c>
      <c r="C253" s="8" t="s">
        <v>16</v>
      </c>
      <c r="D253" s="10">
        <v>45599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268</v>
      </c>
      <c r="C254" s="8" t="s">
        <v>24</v>
      </c>
      <c r="D254" s="10">
        <v>45600</v>
      </c>
      <c r="E254" s="8" t="s">
        <v>21</v>
      </c>
      <c r="F254" s="11">
        <v>10</v>
      </c>
      <c r="G254" s="8" t="s">
        <v>18</v>
      </c>
      <c r="H254" s="8" t="s">
        <v>21</v>
      </c>
      <c r="I254" s="11" t="s">
        <v>309</v>
      </c>
      <c r="J254" s="8" t="s">
        <v>17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269</v>
      </c>
      <c r="C255" s="8" t="s">
        <v>20</v>
      </c>
      <c r="D255" s="10">
        <v>45601</v>
      </c>
      <c r="E255" s="8" t="s">
        <v>17</v>
      </c>
      <c r="F255" s="11">
        <v>5</v>
      </c>
      <c r="G255" s="8" t="s">
        <v>25</v>
      </c>
      <c r="H255" s="8" t="s">
        <v>21</v>
      </c>
      <c r="I255" s="11" t="s">
        <v>309</v>
      </c>
      <c r="J255" s="8" t="s">
        <v>21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270</v>
      </c>
      <c r="C256" s="8" t="s">
        <v>16</v>
      </c>
      <c r="D256" s="10">
        <v>45602</v>
      </c>
      <c r="E256" s="8" t="s">
        <v>21</v>
      </c>
      <c r="F256" s="11">
        <v>15</v>
      </c>
      <c r="G256" s="8" t="s">
        <v>18</v>
      </c>
      <c r="H256" s="8" t="s">
        <v>17</v>
      </c>
      <c r="I256" s="11">
        <v>30</v>
      </c>
      <c r="J256" s="8" t="s">
        <v>17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271</v>
      </c>
      <c r="C257" s="8" t="s">
        <v>20</v>
      </c>
      <c r="D257" s="10">
        <v>45603</v>
      </c>
      <c r="E257" s="8" t="s">
        <v>17</v>
      </c>
      <c r="F257" s="11">
        <v>5</v>
      </c>
      <c r="G257" s="8" t="s">
        <v>18</v>
      </c>
      <c r="H257" s="8" t="s">
        <v>21</v>
      </c>
      <c r="I257" s="11" t="s">
        <v>309</v>
      </c>
      <c r="J257" s="8" t="s">
        <v>21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272</v>
      </c>
      <c r="C258" s="8" t="s">
        <v>16</v>
      </c>
      <c r="D258" s="10">
        <v>45604</v>
      </c>
      <c r="E258" s="8" t="s">
        <v>21</v>
      </c>
      <c r="F258" s="11">
        <v>15</v>
      </c>
      <c r="G258" s="8" t="s">
        <v>25</v>
      </c>
      <c r="H258" s="8" t="s">
        <v>17</v>
      </c>
      <c r="I258" s="11">
        <v>30</v>
      </c>
      <c r="J258" s="8" t="s">
        <v>17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273</v>
      </c>
      <c r="C259" s="8" t="s">
        <v>24</v>
      </c>
      <c r="D259" s="10">
        <v>45605</v>
      </c>
      <c r="E259" s="8" t="s">
        <v>17</v>
      </c>
      <c r="F259" s="11">
        <v>10</v>
      </c>
      <c r="G259" s="8" t="s">
        <v>22</v>
      </c>
      <c r="H259" s="8" t="s">
        <v>21</v>
      </c>
      <c r="I259" s="11" t="s">
        <v>309</v>
      </c>
      <c r="J259" s="8" t="s">
        <v>17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274</v>
      </c>
      <c r="C260" s="8" t="s">
        <v>20</v>
      </c>
      <c r="D260" s="10">
        <v>45606</v>
      </c>
      <c r="E260" s="8" t="s">
        <v>21</v>
      </c>
      <c r="F260" s="11">
        <v>5</v>
      </c>
      <c r="G260" s="8" t="s">
        <v>25</v>
      </c>
      <c r="H260" s="8" t="s">
        <v>21</v>
      </c>
      <c r="I260" s="11" t="s">
        <v>309</v>
      </c>
      <c r="J260" s="8" t="s">
        <v>21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275</v>
      </c>
      <c r="C261" s="8" t="s">
        <v>16</v>
      </c>
      <c r="D261" s="10">
        <v>45607</v>
      </c>
      <c r="E261" s="8" t="s">
        <v>17</v>
      </c>
      <c r="F261" s="11">
        <v>15</v>
      </c>
      <c r="G261" s="8" t="s">
        <v>18</v>
      </c>
      <c r="H261" s="8" t="s">
        <v>17</v>
      </c>
      <c r="I261" s="11">
        <v>30</v>
      </c>
      <c r="J261" s="8" t="s">
        <v>17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276</v>
      </c>
      <c r="C262" s="8" t="s">
        <v>24</v>
      </c>
      <c r="D262" s="10">
        <v>45608</v>
      </c>
      <c r="E262" s="8" t="s">
        <v>21</v>
      </c>
      <c r="F262" s="11">
        <v>10</v>
      </c>
      <c r="G262" s="8" t="s">
        <v>18</v>
      </c>
      <c r="H262" s="8" t="s">
        <v>21</v>
      </c>
      <c r="I262" s="11" t="s">
        <v>309</v>
      </c>
      <c r="J262" s="8" t="s">
        <v>17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277</v>
      </c>
      <c r="C263" s="8" t="s">
        <v>20</v>
      </c>
      <c r="D263" s="10">
        <v>45609</v>
      </c>
      <c r="E263" s="8" t="s">
        <v>17</v>
      </c>
      <c r="F263" s="11">
        <v>5</v>
      </c>
      <c r="G263" s="8" t="s">
        <v>22</v>
      </c>
      <c r="H263" s="8" t="s">
        <v>21</v>
      </c>
      <c r="I263" s="11" t="s">
        <v>309</v>
      </c>
      <c r="J263" s="8" t="s">
        <v>21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278</v>
      </c>
      <c r="C264" s="8" t="s">
        <v>16</v>
      </c>
      <c r="D264" s="10">
        <v>45610</v>
      </c>
      <c r="E264" s="8" t="s">
        <v>21</v>
      </c>
      <c r="F264" s="11">
        <v>15</v>
      </c>
      <c r="G264" s="8" t="s">
        <v>25</v>
      </c>
      <c r="H264" s="8" t="s">
        <v>17</v>
      </c>
      <c r="I264" s="11">
        <v>30</v>
      </c>
      <c r="J264" s="8" t="s">
        <v>17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279</v>
      </c>
      <c r="C265" s="8" t="s">
        <v>24</v>
      </c>
      <c r="D265" s="10">
        <v>45611</v>
      </c>
      <c r="E265" s="8" t="s">
        <v>17</v>
      </c>
      <c r="F265" s="11">
        <v>10</v>
      </c>
      <c r="G265" s="8" t="s">
        <v>25</v>
      </c>
      <c r="H265" s="8" t="s">
        <v>21</v>
      </c>
      <c r="I265" s="11" t="s">
        <v>309</v>
      </c>
      <c r="J265" s="8" t="s">
        <v>17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280</v>
      </c>
      <c r="C266" s="8" t="s">
        <v>20</v>
      </c>
      <c r="D266" s="10">
        <v>45612</v>
      </c>
      <c r="E266" s="8" t="s">
        <v>21</v>
      </c>
      <c r="F266" s="11">
        <v>5</v>
      </c>
      <c r="G266" s="8" t="s">
        <v>18</v>
      </c>
      <c r="H266" s="8" t="s">
        <v>21</v>
      </c>
      <c r="I266" s="11" t="s">
        <v>309</v>
      </c>
      <c r="J266" s="8" t="s">
        <v>21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281</v>
      </c>
      <c r="C267" s="8" t="s">
        <v>16</v>
      </c>
      <c r="D267" s="10">
        <v>45613</v>
      </c>
      <c r="E267" s="8" t="s">
        <v>17</v>
      </c>
      <c r="F267" s="11">
        <v>15</v>
      </c>
      <c r="G267" s="8" t="s">
        <v>22</v>
      </c>
      <c r="H267" s="8" t="s">
        <v>17</v>
      </c>
      <c r="I267" s="11">
        <v>30</v>
      </c>
      <c r="J267" s="8" t="s">
        <v>17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282</v>
      </c>
      <c r="C268" s="8" t="s">
        <v>24</v>
      </c>
      <c r="D268" s="10">
        <v>45614</v>
      </c>
      <c r="E268" s="8" t="s">
        <v>21</v>
      </c>
      <c r="F268" s="11">
        <v>10</v>
      </c>
      <c r="G268" s="8" t="s">
        <v>18</v>
      </c>
      <c r="H268" s="8" t="s">
        <v>21</v>
      </c>
      <c r="I268" s="11" t="s">
        <v>309</v>
      </c>
      <c r="J268" s="8" t="s">
        <v>17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283</v>
      </c>
      <c r="C269" s="8" t="s">
        <v>20</v>
      </c>
      <c r="D269" s="10">
        <v>45615</v>
      </c>
      <c r="E269" s="8" t="s">
        <v>17</v>
      </c>
      <c r="F269" s="11">
        <v>5</v>
      </c>
      <c r="G269" s="8" t="s">
        <v>25</v>
      </c>
      <c r="H269" s="8" t="s">
        <v>21</v>
      </c>
      <c r="I269" s="11" t="s">
        <v>309</v>
      </c>
      <c r="J269" s="8" t="s">
        <v>21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284</v>
      </c>
      <c r="C270" s="8" t="s">
        <v>16</v>
      </c>
      <c r="D270" s="10">
        <v>45616</v>
      </c>
      <c r="E270" s="8" t="s">
        <v>21</v>
      </c>
      <c r="F270" s="11">
        <v>15</v>
      </c>
      <c r="G270" s="8" t="s">
        <v>18</v>
      </c>
      <c r="H270" s="8" t="s">
        <v>17</v>
      </c>
      <c r="I270" s="11">
        <v>30</v>
      </c>
      <c r="J270" s="8" t="s">
        <v>17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285</v>
      </c>
      <c r="C271" s="8" t="s">
        <v>24</v>
      </c>
      <c r="D271" s="10">
        <v>45617</v>
      </c>
      <c r="E271" s="8" t="s">
        <v>17</v>
      </c>
      <c r="F271" s="11">
        <v>10</v>
      </c>
      <c r="G271" s="8" t="s">
        <v>22</v>
      </c>
      <c r="H271" s="8" t="s">
        <v>21</v>
      </c>
      <c r="I271" s="11" t="s">
        <v>309</v>
      </c>
      <c r="J271" s="8" t="s">
        <v>17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286</v>
      </c>
      <c r="C272" s="8" t="s">
        <v>20</v>
      </c>
      <c r="D272" s="10">
        <v>45618</v>
      </c>
      <c r="E272" s="8" t="s">
        <v>21</v>
      </c>
      <c r="F272" s="11">
        <v>5</v>
      </c>
      <c r="G272" s="8" t="s">
        <v>18</v>
      </c>
      <c r="H272" s="8" t="s">
        <v>21</v>
      </c>
      <c r="I272" s="11" t="s">
        <v>309</v>
      </c>
      <c r="J272" s="8" t="s">
        <v>21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287</v>
      </c>
      <c r="C273" s="8" t="s">
        <v>16</v>
      </c>
      <c r="D273" s="10">
        <v>45619</v>
      </c>
      <c r="E273" s="8" t="s">
        <v>17</v>
      </c>
      <c r="F273" s="11">
        <v>15</v>
      </c>
      <c r="G273" s="8" t="s">
        <v>25</v>
      </c>
      <c r="H273" s="8" t="s">
        <v>17</v>
      </c>
      <c r="I273" s="11">
        <v>30</v>
      </c>
      <c r="J273" s="8" t="s">
        <v>17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146</v>
      </c>
      <c r="C274" s="8" t="s">
        <v>24</v>
      </c>
      <c r="D274" s="10">
        <v>45620</v>
      </c>
      <c r="E274" s="8" t="s">
        <v>21</v>
      </c>
      <c r="F274" s="11">
        <v>10</v>
      </c>
      <c r="G274" s="8" t="s">
        <v>18</v>
      </c>
      <c r="H274" s="8" t="s">
        <v>21</v>
      </c>
      <c r="I274" s="11" t="s">
        <v>309</v>
      </c>
      <c r="J274" s="8" t="s">
        <v>17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288</v>
      </c>
      <c r="C275" s="8" t="s">
        <v>20</v>
      </c>
      <c r="D275" s="10">
        <v>45621</v>
      </c>
      <c r="E275" s="8" t="s">
        <v>17</v>
      </c>
      <c r="F275" s="11">
        <v>5</v>
      </c>
      <c r="G275" s="8" t="s">
        <v>22</v>
      </c>
      <c r="H275" s="8" t="s">
        <v>21</v>
      </c>
      <c r="I275" s="11" t="s">
        <v>309</v>
      </c>
      <c r="J275" s="8" t="s">
        <v>21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289</v>
      </c>
      <c r="C276" s="8" t="s">
        <v>16</v>
      </c>
      <c r="D276" s="10">
        <v>45622</v>
      </c>
      <c r="E276" s="8" t="s">
        <v>21</v>
      </c>
      <c r="F276" s="11">
        <v>15</v>
      </c>
      <c r="G276" s="8" t="s">
        <v>18</v>
      </c>
      <c r="H276" s="8" t="s">
        <v>17</v>
      </c>
      <c r="I276" s="11">
        <v>30</v>
      </c>
      <c r="J276" s="8" t="s">
        <v>17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290</v>
      </c>
      <c r="C277" s="8" t="s">
        <v>24</v>
      </c>
      <c r="D277" s="10">
        <v>45623</v>
      </c>
      <c r="E277" s="8" t="s">
        <v>17</v>
      </c>
      <c r="F277" s="11">
        <v>10</v>
      </c>
      <c r="G277" s="8" t="s">
        <v>25</v>
      </c>
      <c r="H277" s="8" t="s">
        <v>21</v>
      </c>
      <c r="I277" s="11" t="s">
        <v>309</v>
      </c>
      <c r="J277" s="8" t="s">
        <v>17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291</v>
      </c>
      <c r="C278" s="8" t="s">
        <v>20</v>
      </c>
      <c r="D278" s="10">
        <v>45624</v>
      </c>
      <c r="E278" s="8" t="s">
        <v>21</v>
      </c>
      <c r="F278" s="11">
        <v>5</v>
      </c>
      <c r="G278" s="8" t="s">
        <v>18</v>
      </c>
      <c r="H278" s="8" t="s">
        <v>21</v>
      </c>
      <c r="I278" s="11" t="s">
        <v>309</v>
      </c>
      <c r="J278" s="8" t="s">
        <v>21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292</v>
      </c>
      <c r="C279" s="8" t="s">
        <v>16</v>
      </c>
      <c r="D279" s="10">
        <v>45625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293</v>
      </c>
      <c r="C280" s="8" t="s">
        <v>24</v>
      </c>
      <c r="D280" s="10">
        <v>45626</v>
      </c>
      <c r="E280" s="8" t="s">
        <v>21</v>
      </c>
      <c r="F280" s="11">
        <v>10</v>
      </c>
      <c r="G280" s="8" t="s">
        <v>18</v>
      </c>
      <c r="H280" s="8" t="s">
        <v>21</v>
      </c>
      <c r="I280" s="11" t="s">
        <v>309</v>
      </c>
      <c r="J280" s="8" t="s">
        <v>17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294</v>
      </c>
      <c r="C281" s="8" t="s">
        <v>20</v>
      </c>
      <c r="D281" s="10">
        <v>45627</v>
      </c>
      <c r="E281" s="8" t="s">
        <v>17</v>
      </c>
      <c r="F281" s="11">
        <v>5</v>
      </c>
      <c r="G281" s="8" t="s">
        <v>25</v>
      </c>
      <c r="H281" s="8" t="s">
        <v>21</v>
      </c>
      <c r="I281" s="11" t="s">
        <v>309</v>
      </c>
      <c r="J281" s="8" t="s">
        <v>21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295</v>
      </c>
      <c r="C282" s="8" t="s">
        <v>16</v>
      </c>
      <c r="D282" s="10">
        <v>45628</v>
      </c>
      <c r="E282" s="8" t="s">
        <v>21</v>
      </c>
      <c r="F282" s="11">
        <v>15</v>
      </c>
      <c r="G282" s="8" t="s">
        <v>18</v>
      </c>
      <c r="H282" s="8" t="s">
        <v>17</v>
      </c>
      <c r="I282" s="11">
        <v>30</v>
      </c>
      <c r="J282" s="8" t="s">
        <v>17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296</v>
      </c>
      <c r="C283" s="8" t="s">
        <v>24</v>
      </c>
      <c r="D283" s="10">
        <v>45629</v>
      </c>
      <c r="E283" s="8" t="s">
        <v>17</v>
      </c>
      <c r="F283" s="11">
        <v>10</v>
      </c>
      <c r="G283" s="8" t="s">
        <v>22</v>
      </c>
      <c r="H283" s="8" t="s">
        <v>21</v>
      </c>
      <c r="I283" s="11" t="s">
        <v>309</v>
      </c>
      <c r="J283" s="8" t="s">
        <v>17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297</v>
      </c>
      <c r="C284" s="8" t="s">
        <v>20</v>
      </c>
      <c r="D284" s="10">
        <v>45630</v>
      </c>
      <c r="E284" s="8" t="s">
        <v>21</v>
      </c>
      <c r="F284" s="11">
        <v>5</v>
      </c>
      <c r="G284" s="8" t="s">
        <v>18</v>
      </c>
      <c r="H284" s="8" t="s">
        <v>21</v>
      </c>
      <c r="I284" s="11" t="s">
        <v>309</v>
      </c>
      <c r="J284" s="8" t="s">
        <v>21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298</v>
      </c>
      <c r="C285" s="8" t="s">
        <v>16</v>
      </c>
      <c r="D285" s="10">
        <v>45631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157</v>
      </c>
      <c r="C286" s="8" t="s">
        <v>24</v>
      </c>
      <c r="D286" s="10">
        <v>45632</v>
      </c>
      <c r="E286" s="8" t="s">
        <v>21</v>
      </c>
      <c r="F286" s="11">
        <v>10</v>
      </c>
      <c r="G286" s="8" t="s">
        <v>18</v>
      </c>
      <c r="H286" s="8" t="s">
        <v>21</v>
      </c>
      <c r="I286" s="11" t="s">
        <v>309</v>
      </c>
      <c r="J286" s="8" t="s">
        <v>17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158</v>
      </c>
      <c r="C287" s="8" t="s">
        <v>20</v>
      </c>
      <c r="D287" s="10">
        <v>45633</v>
      </c>
      <c r="E287" s="8" t="s">
        <v>17</v>
      </c>
      <c r="F287" s="11">
        <v>5</v>
      </c>
      <c r="G287" s="8" t="s">
        <v>22</v>
      </c>
      <c r="H287" s="8" t="s">
        <v>21</v>
      </c>
      <c r="I287" s="11" t="s">
        <v>309</v>
      </c>
      <c r="J287" s="8" t="s">
        <v>21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208</v>
      </c>
      <c r="C288" s="8" t="s">
        <v>16</v>
      </c>
      <c r="D288" s="10">
        <v>45634</v>
      </c>
      <c r="E288" s="8" t="s">
        <v>21</v>
      </c>
      <c r="F288" s="11">
        <v>15</v>
      </c>
      <c r="G288" s="8" t="s">
        <v>18</v>
      </c>
      <c r="H288" s="8" t="s">
        <v>17</v>
      </c>
      <c r="I288" s="11">
        <v>30</v>
      </c>
      <c r="J288" s="8" t="s">
        <v>17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299</v>
      </c>
      <c r="C289" s="8" t="s">
        <v>24</v>
      </c>
      <c r="D289" s="10">
        <v>45635</v>
      </c>
      <c r="E289" s="8" t="s">
        <v>17</v>
      </c>
      <c r="F289" s="11">
        <v>10</v>
      </c>
      <c r="G289" s="8" t="s">
        <v>25</v>
      </c>
      <c r="H289" s="8" t="s">
        <v>21</v>
      </c>
      <c r="I289" s="11" t="s">
        <v>309</v>
      </c>
      <c r="J289" s="8" t="s">
        <v>17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300</v>
      </c>
      <c r="C290" s="8" t="s">
        <v>20</v>
      </c>
      <c r="D290" s="10">
        <v>45636</v>
      </c>
      <c r="E290" s="8" t="s">
        <v>21</v>
      </c>
      <c r="F290" s="11">
        <v>5</v>
      </c>
      <c r="G290" s="8" t="s">
        <v>18</v>
      </c>
      <c r="H290" s="8" t="s">
        <v>21</v>
      </c>
      <c r="I290" s="11" t="s">
        <v>309</v>
      </c>
      <c r="J290" s="8" t="s">
        <v>21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301</v>
      </c>
      <c r="C291" s="8" t="s">
        <v>16</v>
      </c>
      <c r="D291" s="10">
        <v>45637</v>
      </c>
      <c r="E291" s="8" t="s">
        <v>17</v>
      </c>
      <c r="F291" s="11">
        <v>15</v>
      </c>
      <c r="G291" s="8" t="s">
        <v>22</v>
      </c>
      <c r="H291" s="8" t="s">
        <v>17</v>
      </c>
      <c r="I291" s="11">
        <v>30</v>
      </c>
      <c r="J291" s="8" t="s">
        <v>17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302</v>
      </c>
      <c r="C292" s="8" t="s">
        <v>24</v>
      </c>
      <c r="D292" s="10">
        <v>45638</v>
      </c>
      <c r="E292" s="8" t="s">
        <v>21</v>
      </c>
      <c r="F292" s="11">
        <v>10</v>
      </c>
      <c r="G292" s="8" t="s">
        <v>18</v>
      </c>
      <c r="H292" s="8" t="s">
        <v>21</v>
      </c>
      <c r="I292" s="11" t="s">
        <v>309</v>
      </c>
      <c r="J292" s="8" t="s">
        <v>17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303</v>
      </c>
      <c r="C293" s="8" t="s">
        <v>20</v>
      </c>
      <c r="D293" s="10">
        <v>45639</v>
      </c>
      <c r="E293" s="8" t="s">
        <v>17</v>
      </c>
      <c r="F293" s="11">
        <v>5</v>
      </c>
      <c r="G293" s="8" t="s">
        <v>25</v>
      </c>
      <c r="H293" s="8" t="s">
        <v>21</v>
      </c>
      <c r="I293" s="11" t="s">
        <v>309</v>
      </c>
      <c r="J293" s="8" t="s">
        <v>21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304</v>
      </c>
      <c r="C294" s="8" t="s">
        <v>16</v>
      </c>
      <c r="D294" s="10">
        <v>45640</v>
      </c>
      <c r="E294" s="8" t="s">
        <v>21</v>
      </c>
      <c r="F294" s="11">
        <v>15</v>
      </c>
      <c r="G294" s="8" t="s">
        <v>18</v>
      </c>
      <c r="H294" s="8" t="s">
        <v>17</v>
      </c>
      <c r="I294" s="11">
        <v>30</v>
      </c>
      <c r="J294" s="8" t="s">
        <v>17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305</v>
      </c>
      <c r="C295" s="8" t="s">
        <v>24</v>
      </c>
      <c r="D295" s="10">
        <v>45641</v>
      </c>
      <c r="E295" s="8" t="s">
        <v>17</v>
      </c>
      <c r="F295" s="11">
        <v>10</v>
      </c>
      <c r="G295" s="8" t="s">
        <v>22</v>
      </c>
      <c r="H295" s="8" t="s">
        <v>21</v>
      </c>
      <c r="I295" s="11" t="s">
        <v>309</v>
      </c>
      <c r="J295" s="8" t="s">
        <v>17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306</v>
      </c>
      <c r="C296" s="8" t="s">
        <v>20</v>
      </c>
      <c r="D296" s="10">
        <v>45642</v>
      </c>
      <c r="E296" s="8" t="s">
        <v>21</v>
      </c>
      <c r="F296" s="11">
        <v>5</v>
      </c>
      <c r="G296" s="8" t="s">
        <v>18</v>
      </c>
      <c r="H296" s="8" t="s">
        <v>21</v>
      </c>
      <c r="I296" s="11" t="s">
        <v>309</v>
      </c>
      <c r="J296" s="8" t="s">
        <v>21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4"/>
  <sheetViews>
    <sheetView showGridLines="0" topLeftCell="A8" workbookViewId="0">
      <selection activeCell="B6" sqref="B6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15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319</v>
      </c>
    </row>
    <row r="4" spans="2:3" x14ac:dyDescent="0.3">
      <c r="B4" t="s">
        <v>320</v>
      </c>
    </row>
    <row r="9" spans="2:3" x14ac:dyDescent="0.3">
      <c r="B9" s="12" t="s">
        <v>14</v>
      </c>
      <c r="C9" t="s">
        <v>22</v>
      </c>
    </row>
    <row r="11" spans="2:3" x14ac:dyDescent="0.3">
      <c r="B11" s="12" t="s">
        <v>316</v>
      </c>
      <c r="C11" t="s">
        <v>318</v>
      </c>
    </row>
    <row r="12" spans="2:3" x14ac:dyDescent="0.3">
      <c r="B12" s="13" t="s">
        <v>21</v>
      </c>
      <c r="C12" s="14">
        <v>217</v>
      </c>
    </row>
    <row r="13" spans="2:3" x14ac:dyDescent="0.3">
      <c r="B13" s="13" t="s">
        <v>17</v>
      </c>
      <c r="C13" s="14">
        <v>1537</v>
      </c>
    </row>
    <row r="14" spans="2:3" x14ac:dyDescent="0.3">
      <c r="B14" s="13" t="s">
        <v>317</v>
      </c>
      <c r="C14" s="14">
        <v>1754</v>
      </c>
    </row>
    <row r="16" spans="2:3" x14ac:dyDescent="0.3">
      <c r="B16" s="13" t="s">
        <v>324</v>
      </c>
    </row>
    <row r="18" spans="2:5" x14ac:dyDescent="0.3">
      <c r="B18" s="12" t="s">
        <v>14</v>
      </c>
      <c r="C18" t="s">
        <v>22</v>
      </c>
    </row>
    <row r="20" spans="2:5" x14ac:dyDescent="0.3">
      <c r="B20" s="12" t="s">
        <v>316</v>
      </c>
      <c r="C20" t="s">
        <v>325</v>
      </c>
    </row>
    <row r="21" spans="2:5" x14ac:dyDescent="0.3">
      <c r="B21" s="13" t="s">
        <v>20</v>
      </c>
      <c r="C21" s="18">
        <v>0</v>
      </c>
    </row>
    <row r="22" spans="2:5" x14ac:dyDescent="0.3">
      <c r="B22" s="13" t="s">
        <v>24</v>
      </c>
      <c r="C22" s="18">
        <v>0</v>
      </c>
    </row>
    <row r="23" spans="2:5" x14ac:dyDescent="0.3">
      <c r="B23" s="13" t="s">
        <v>16</v>
      </c>
      <c r="C23" s="18">
        <v>600</v>
      </c>
    </row>
    <row r="24" spans="2:5" x14ac:dyDescent="0.3">
      <c r="B24" s="13" t="s">
        <v>317</v>
      </c>
      <c r="C24" s="18">
        <v>600</v>
      </c>
      <c r="E24" s="19">
        <f>GETPIVOTDATA("EA Play Season Pass
Price",$B$20)</f>
        <v>600</v>
      </c>
    </row>
    <row r="26" spans="2:5" x14ac:dyDescent="0.3">
      <c r="B26" s="13" t="s">
        <v>326</v>
      </c>
    </row>
    <row r="28" spans="2:5" x14ac:dyDescent="0.3">
      <c r="B28" s="12" t="s">
        <v>14</v>
      </c>
      <c r="C28" t="s">
        <v>22</v>
      </c>
    </row>
    <row r="30" spans="2:5" x14ac:dyDescent="0.3">
      <c r="B30" s="12" t="s">
        <v>316</v>
      </c>
      <c r="C30" t="s">
        <v>327</v>
      </c>
    </row>
    <row r="31" spans="2:5" x14ac:dyDescent="0.3">
      <c r="B31" s="13" t="s">
        <v>20</v>
      </c>
      <c r="C31" s="14">
        <v>0</v>
      </c>
    </row>
    <row r="32" spans="2:5" x14ac:dyDescent="0.3">
      <c r="B32" s="13" t="s">
        <v>24</v>
      </c>
      <c r="C32" s="14">
        <v>540</v>
      </c>
    </row>
    <row r="33" spans="2:5" x14ac:dyDescent="0.3">
      <c r="B33" s="13" t="s">
        <v>16</v>
      </c>
      <c r="C33" s="14">
        <v>400</v>
      </c>
    </row>
    <row r="34" spans="2:5" x14ac:dyDescent="0.3">
      <c r="B34" s="13" t="s">
        <v>317</v>
      </c>
      <c r="C34" s="14">
        <v>940</v>
      </c>
      <c r="E34" s="19">
        <f>GETPIVOTDATA("Minecraft Season Pass Price",$B$30)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A38"/>
  <sheetViews>
    <sheetView showGridLines="0" showRowColHeaders="0" tabSelected="1" zoomScale="150" zoomScaleNormal="150" workbookViewId="0">
      <selection activeCell="A17" sqref="A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3.8" customHeight="1" x14ac:dyDescent="0.3"/>
  <cols>
    <col min="1" max="1" width="24.21875" style="4" customWidth="1"/>
    <col min="2" max="2" width="1.21875" customWidth="1"/>
    <col min="3" max="3" width="8.88671875" customWidth="1"/>
    <col min="7" max="7" width="8.88671875" customWidth="1"/>
    <col min="12" max="12" width="6.5546875" customWidth="1"/>
  </cols>
  <sheetData>
    <row r="1" spans="1:27" ht="13.2" customHeight="1" x14ac:dyDescent="0.3">
      <c r="N1" s="15"/>
      <c r="O1" s="22"/>
      <c r="P1" s="15"/>
    </row>
    <row r="2" spans="1:27" ht="15.6" customHeight="1" thickBot="1" x14ac:dyDescent="0.5">
      <c r="C2" s="17" t="s">
        <v>322</v>
      </c>
      <c r="D2" s="16"/>
      <c r="E2" s="16"/>
      <c r="F2" s="16"/>
      <c r="G2" s="16"/>
      <c r="H2" s="16"/>
      <c r="I2" s="16"/>
      <c r="J2" s="16"/>
      <c r="K2" s="16"/>
      <c r="L2" s="16"/>
      <c r="N2" s="15"/>
      <c r="O2" s="15"/>
      <c r="P2" s="15"/>
    </row>
    <row r="3" spans="1:27" ht="13.2" customHeight="1" thickTop="1" x14ac:dyDescent="0.3">
      <c r="C3" s="21" t="s">
        <v>329</v>
      </c>
    </row>
    <row r="4" spans="1:27" ht="13.8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3.8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3.8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3.8" customHeight="1" x14ac:dyDescent="0.3">
      <c r="A7" s="20" t="s">
        <v>328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3.8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3.8" customHeigh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3.8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3.8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3.8" customHeight="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3.8" customHeight="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3.8" customHeight="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3.8" customHeight="1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3.8" customHeight="1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ht="13.8" customHeight="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ht="13.8" customHeight="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ht="13.8" customHeight="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ht="13.8" customHeight="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ht="13.8" customHeight="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ht="13.8" customHeight="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ht="13.8" customHeight="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ht="13.8" customHeight="1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ht="13.8" customHeight="1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ht="13.8" customHeight="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ht="13.8" customHeight="1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ht="13.8" customHeight="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ht="13.8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ht="13.8" customHeight="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ht="13.8" customHeight="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ht="13.8" customHeight="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2:27" ht="13.8" customHeight="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2:27" ht="13.8" customHeight="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2:27" ht="13.8" customHeight="1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2:27" ht="13.8" customHeight="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2:27" ht="13.8" customHeight="1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2:27" ht="13.8" customHeight="1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0 1 1 3 a 7 b - 5 1 4 a - 4 3 a 9 - a 6 e 0 - f 3 7 0 8 2 0 2 f d 4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R 0 S U R B V H h e 7 b 3 p e x x H l t 7 7 i 8 z a C 1 X Y Q Y A A u I A g C Z A S 2 V K L i 9 S i 9 m 5 p e j w e L 2 O P P X f u 9 d j j 5 / F f 5 e / + 5 J m 2 p d F 0 D 6 U W J U q i 9 o W k u I A k F o I E s Q O 1 V y 4 R 9 0 M u l b V g I U W p q 0 C 8 Y L C y M r M K q I p 4 4 z 3 n x I k I 8 f b F L x W 7 2 B S x S J j X n z u G a Z S R U m K a J k I I l A J Q W D Z M z i 5 y a L i b q a k p D h w 4 w F p R I x W 1 k U r j y l y I 5 Y J e 9 Z 7 K e f F P B i F E 7 a m G C N 7 n H Q s h 0 D Q N I Q S h k M 6 b x x S / / / w y t i 0 D r 9 x F I 4 i 3 P 9 4 l 1 E b Q N M G b Z 3 6 B N E v Y t o 2 U E i m l T w Z b g r R N 5 u Y e M D Q 0 S N m C d 7 5 Y 4 d + c 7 e K r 2 Q j r R c 1 / r 5 + a Q F t h K 4 J t R i x N 0 9 B 1 n c 4 2 j Z W 5 r 5 F / 4 s / S z B D v 7 B K q I c 4 c P 0 w 2 W + D q Y p r X j p g 8 y A h 6 k x Y A c 3 M P S C Y T R G N R y s U S E 5 l u l v M a h e w K i V Q X N A G B t s J m B A s S y n v U N I 2 u J J w 5 q F j L Z P n 8 x k z N q 3 Y B U O l C d w G A r m m M d i d Z L 4 U p q D R 3 b 1 / m / Z t h e p M W n 9 0 q I Z V i z 5 4 + y q U C S s K l u V 6 W 8 8 7 X m E h 1 o Z R q e j L h E n 6 j v 9 O 7 F i x S S p Z z i n + + q r F U S v P b 5 0 8 Q D l W b s b v Y V a g q v P 7 L Y 2 h I p u 6 v s r e 3 j f e v G r w 6 H u K H i R n G R 4 e x b R t N 0 7 B M i / t r F g v F N G s l h 0 w b N c 5 W w X Y V K x G B k u W Y g G 8 d s z C V z v t f X q 5 9 y R M L 8 c 4 n X 7 V 2 S 3 g M 0 I T G W 2 e O Y x o G 3 9 6 F 4 / 0 m 0 9 M z f D e Z 5 / V T + 4 l G I w C Y p s k 3 c 0 k y P o k A d t 7 X 1 4 h c 3 r l k R P L 8 A Y O 1 U p j v 5 m K 8 O W 5 i W h Y X L t 9 2 v 4 8 n G 0 8 8 o T p T S c 6 O H 6 B c L v H B d Z t f H V K s 5 S 3 a E z p C C N / k s W 2 b D + 6 0 + a 9 r d U X a C o 1 I h X u + L a p 4 p j 9 D P B 5 H 0 z S k l C Q S C b 6 4 P s l S p l D 7 k i c K m g C e 1 H L u 5 D j P j P S z s r y E Y Z g 8 f 9 B C C E E q J s i s r 7 G 8 t E i h L F n P 5 H w y b e Z 7 7 C R s 9 D m V U u T K A h G K c f P m T a S U C C H I 5 X L Y W j 9 P j R y u + 5 6 f p P L E B i V e + 8 U R 4 i H H 2 d b 0 k B s e 1 i k U 8 q A g l W 6 n q 7 u H W 0 s R v p z v 3 b C B 7 X Q 0 + t x K K S 7 e i T A 6 O s r a 2 p r z H W o a J / d p X J 2 P 0 9 n / b N X 9 T x K 0 e o 7 t / P J n z 5 + k X C p Q L p e x b R v l j i 3 N 3 Z s l H I 6 g 6 U 4 / U y j k W c i H 6 h r U k 4 j a 7 8 C W 8 C 8 3 o o T D Y Z 9 0 S t p Y t s 1 K 1 q J / 6 J m 6 7 / 1 J K O K f P v 3 6 i W k t Q g j e P P 0 U R q m I a R p I K T E M g 2 g 0 R r F Y Q N o 2 s X g C T d N Q C i 7 c j m D a o v Z t n n j U + l d G u c C f n 3 B 8 T i E E H 9 6 J o 0 S I 4 S 6 N e / e + r y P j T o Z 4 9 w k i 1 J u n j l E q F Q H B + t o q U k q S b S k K + T z J t k r A Y T m v 8 c 1 s e A f G 7 x 4 f a k k F k I o p T K l h 2 k 5 2 h a Z p D H R o L M x 9 X 3 v r j s U T 4 U M J I X j r z F M U C w V s W 7 K 0 M E 9 b K k 1 b K k 1 m f c 0 n k 2 G Y X J q K 8 P U u m R o i y K F G v l V H X N I R s 0 E 5 K V o R 3 W J + X S J S J 6 r u 2 8 k Q 7 3 7 6 z Y 5 v O 2 + d e Y p s Z g 1 d D 5 H N Z t C E I B K N I Y T A s i x C o R A l U / D R H W e 8 a R c P B y E E Y V 3 R F l X 8 c s h A C M H k 9 C w j B 4 b R N A 1 D h r g 0 H Y X 8 1 d q X 7 j i I d y / t b E K d O 7 a P c D i C b d u s r 6 6 A E C T b U l i W h a 7 r W J b F 5 Q d x l t z 0 o V 0 8 G i I h e P l Q 2 X 8 u h O D e v X s M D Q 2 h 6 z p C a F y d 0 1 l c u l n 1 u p 2 G H d 2 K f n P 6 a c L h C K V i k X K 5 R D K V J t m W Q k q J r j t 5 a B c m k 7 t k e g w w n L x h H 0 o p B g c H K R Q K b o a + Z K Q j i 4 g f r b 5 x h 2 H H D u y + c H y U 5 f l 7 l M t l l F K E Q m F s 2 6 q y + 6 9 O 5 5 G 7 U 3 w e G 6 7 N h 6 q e 3 5 m c Z H X V G a e S U h K L x R j r W E R G R u r q a 6 e U H T k O 1 Z V O k Y z q p N I d z l y e U A j D M N A 0 R 5 W 8 C N X 9 k j P V Y h e P j m i o 0 k H N r u l + h 6 W U I h w O k 0 6 n / O d S S v q 6 2 z m 7 3 0 R p 6 b p 6 2 w l F a 3 C u p Y u m a z x 3 Z A j T N H 1 1 W s 2 Z f D K d 5 P z N G O d v x l g p O D l 6 u / h x 2 N 9 l E Z z E + 8 y g C c C 1 a 9 d Z W 1 s j s 5 4 h m U x W B n 7 d E g 1 r j H a L u r r b C W X H O Q + v / 2 I U w 3 A G b T V N R 0 r F l / f a M A I D t J 1 x i X T 5 p F V O 7 + I h M b 0 S w p I C T c C r h / L E y F A u l x k Y G K C j o 4 N j x 8 b 9 e z 0 y S d f G 7 u 1 s 4 9 S h / s C 7 7 Q z s K B / q l R O j W J Y z V f 0 P 1 y O c v x n l v Y l Y l R r p w j l e c 6 e n e 8 T a x a M j F l b o u k 4 y m S Q a j d L e n u b D j z 5 u a A V 4 x N J 1 n c k 7 k + z v G 6 i r x 1 Y u O 8 a H i o T D r C w v Y d s 2 f 7 h e G U 8 K V q p S C t t 9 + s 2 9 3 T G n x 4 W D X U 6 I r 1 w u 8 9 7 7 f + T y 5 a v 0 9 f V w 5 8 4 k t m 3 7 9 1 X X B Y y O H q I j U i I S i t T V Z 6 u W H e N D D S U F X V 1 d / M u N S J W 9 X g u l I F N y c v V S 0 f r r u 3 h 4 z G U c t Y 9 G o / T 2 9 v L 0 0 8 c 5 e u Q I I y M H K Z V K Z L M 5 / 9 5 K v S g 0 T S M U C n N s b 6 q u P l u 1 7 A g f 6 r V n j 9 H d 3 c W n k y G k b E w m p R S a c N J n P p 9 x 1 C l b F l X 3 b I R d P 2 t z P D P k B C M A + n p 7 g E o k N Z F I 8 N V X X z M 5 O e n f E 6 y b U E h n b W 2 N E 4 M d / r l W R s s T q i 0 e Q 0 i T Q q H A e r H 2 q g O v A q V y F O p h 8 S i v e Z I Q 7 G 9 W V 9 c o F q s r 4 t C h E Q 4 c O M A P P 1 y r O g 8 g h E Z X V z c A 6 V i 4 9 n L L Q R O 0 9 s 8 L x 0 e w L I u v F v o 3 N f W 6 k j Y D K Z s 9 q Y p N 3 w g h r f 6 1 9 W d 2 4 a F W v R 8 8 m C c e j 1 e d G x o a J J P J c O z Y O J c v X 4 F A J y e E s / 7 h 6 t o 6 Q + 2 x u v p t t Z + W 9 q G G 9 n R h G m V y J Y W q M S U 8 K K V 4 c a R M p q i z v 8 v i q X 6 T 1 4 + U 6 G t r T C x L C g D C e v 1 7 7 a I e 2 b U F r l + / w e z s L N l s l q N H D t f e A s D 8 / D x K K Z 5 + + i l u 3 K j k 8 3 l z q L q 7 u k B A V y J c V 8 + t V F r a 5 B s b 6 s W 2 b T 6 e d G a N U h d J U s R C i m / v R b A k X J p 2 w u j T K y F O 7 D V 5 b r i M C L x f E L s T C 7 e H U D S J 6 D j C w M A A 4 X C E R D J B u V x J k v U w O j p K q V R C K c X R o 0 f 4 4 Y d r A Z U S a J r A N A x 6 k t X p S 6 2 G l i X U 0 M A w l m l i W M o P R H h w Z r A 7 z 0 u W I F c T f L i 1 F O L q g z A d c c X p / W U 0 4 Z g u m p D s i z / g c K 9 V N f d n F x s j G k s y l 4 u j 6 T q x W J S O j g 6 i 0 W j t b Q g h q s y 9 Y 8 f G u X 7 9 B k o p X 6 X i 8 T h T k 1 M M p V v X l 2 r Z c a i x / g S 2 b f P p Z O D L V 4 r X D p d 4 5 V C p Y S A h S J K 5 j M 7 5 m z E + m 4 4 i F U R 0 x S + 6 H z D c E 2 V / p 8 W Z f Q Z j e y r R K w + p q D P S H 3 i r J x 6 W 3 J 6 i P / 3 0 U 1 X P x 8 a O c u v W b Z 9 Q Q g j y + Q K L c / f q 6 r t V i i b c U H I r l a 6 B I 1 i W i Z S S o l k Z 2 3 h 2 y E A T c P 5 m d Q / p + U O N S K Z r k I 5 J k l H F D 9 d u c H k h z d e z E S 5 N R 5 h Y d M h 6 e r / B 3 r S N A L J l d 5 H L m v d 5 0 n F p a u u B 8 l g s x v S 0 s y a 6 Z 1 G M j h 7 i 9 p 0 7 P q F 0 X W d 4 e J j + q F 1 X 7 6 1 Q W t L k i 4 m Q s 1 p R D U M 6 E 5 U c v S C C v W c 6 J n l 1 t O S T z J b O Q O 9 y X q O Q e o Z M W W e l 4 H w t X u L n 5 9 M R 7 m f 0 K h L V R r d 2 I k Z 7 6 h V 6 I w R z J T d H f Q W N H D z I x M Q t h B D 0 9 / e h C Y F Z L t X e 1 h J o O U J F k r 0 c 6 S 6 6 k 9 Y q Y f L X D p c w T Z M P b 2 1 u f 2 d K G n + 8 F W t o o m i x 7 Q 8 u B o l b / 0 4 7 A 7 e X q 7 9 L d 3 W 1 T V H b y d V i 3 7 5 9 m K Z D 1 O C 9 h w 6 N 8 N F H F + n o 6 E A I Q T q d I m p t M L D Y x G g 5 H 8 r S 9 v h k s i Q k I 4 o 3 j p S 4 f u 0 a l 6 9 e w 5 T b q P X H C N G w z 9 0 Z q O X G Z v u t h Y T F u / / 0 z / z f t 9 / l o 4 s f 1 1 7 2 I Y R g Y u J W 3 b l Q K M S J E y e I R q O + + a c Z + b r 6 b / Y i z n 9 5 p W X a g x 6 O 0 N V 5 k M N d e d / k U 0 p x / f p N D h z c z 9 R 6 k r u r P / 8 W K y H N c c y f d J z b v 0 4 0 G n W G M i 5 + w k s v n 8 O 2 b X T d m X g o h A D g w Y M H 9 P d X p m 4 I d w 1 5 y 7 I w D B P b t j A M A 8 M w e V B Q 2 O L n r 9 N H h T j / V e s Q K t p 1 n E z G 4 p W R X J X J 9 8 0 3 3 6 I U r K X O Y E v o a b N Z y r V O J e w E h D V 4 e b T i 9 y i l u H z 5 K g s L C 8 T j M S z L p i 3 V x o H 9 + 4 h E I k g p a W 9 v h y p C 2 U z c m m B o c A j D N D A N A 9 O y m T c 3 N + O b C T + v f f Q j U S q B l J K y 5 V R Y 3 h D M z M w w O n q I 9 o 5 2 X h 0 t 8 c a R E k / 1 F o h m n D G P n w t O 3 / v k Q g h V Z S I K I R g f P 0 o 4 H O b k y R O 8 / P I 5 n n 3 m F 7 6 P p G m N m p 4 i n 8 s 7 J h + O 2 b e 2 t l Z 7 U 1 N D n P / q a k s o l N B C G C F n N i 5 K Y k s F K E 7 3 L 9 L W 1 o Z h G E Q i E U z T 5 P b t S c z U G P P 5 r U O 5 u 3 h 8 M N a n C a 1 d I Z / P c + 7 F F + j p 6 e G 7 7 7 7 j 5 M m T t b d W 4 f b t 2 8 z M 3 E X T d N L p F E e O H P Z N v k w m Q z H U h k F r W B w t Q 6 h Q + z H y e Q v T N H 1 T z 7 Z t f j N m 8 M m n l 4 h F o 6 T T K Q z D Z H x 8 j P M 3 Y 7 V v s S 3 o m k I h t r U a U i K s K J h P u j Y F s H q V D n 2 N f f v 2 8 c O 1 6 5 x 7 8 Q U M w 2 B p a Y n h 4 e H a u 8 H N T l 9 Z W W F k 5 C C W Z S G l w r J M D M P E N A 3 K Z Q P L s l g m W f v S p k T L D O w a h m P u 4 d r n S j k T 1 P 5 w L c T R p 8 + y a r S R S C Q Y H x 9 7 6 A B B L K T Y 3 5 Y B w J a i L r q 1 E T w y 7 V L K Q T j Z x / z 8 I j N 3 7 9 L T 3 c U 7 7 7 z L 1 P Q M 0 9 M z j q l e k + M n p e T L r 7 5 m Z O Q g Q g i u X 7 + B E J D L 5 Z 0 p I E I g N M e / q m 0 P T V v e + 7 o 1 F M o I j 2 G a Z l V 0 z 4 N S C u w C b 4 w 7 d v n 9 d Z 0 f 5 r d 2 Z D X h T N e w Z v / I a v Q 4 7 V 1 7 G G y 3 W c p r l K 3 G N N H E 7 j o U W + F 4 v 0 n E X O T m z Z u c O X O a t b U 1 P v 7 4 U 0 K h E G P j R z l 4 4 A A A h m F g 2 z b x e B z l L u B y 7 9 4 9 p F T E Y j F m Z m b o 7 e 2 l U C h Q S v b W / p q m h H j v 6 x + a v n l E O s f I Z G z X J K h E 9 z x 4 x 2 N 7 T A b T N u 9 N b G 3 u t U U V Z / a V m Z i Y Q C X 2 0 t O V o j t R k b b z N 2 O E N E V E r y h R L K T Y k 5 a E N c W t p R D R k N q Q e E 8 y o i G J W v y a s 8 8 c I R J x / F h H Z Q R X r / 7 A s W P j C C H 4 7 P M v O P X c L 9 3 t g 5 w 6 X V / P c P 3 G D c b H j p I v F L h 6 5 S p 6 K M T Q 0 B C 5 S G f t r 2 o 6 t A S h V G K c Y t H p z Y J m n 3 / d P c 7 c O k 9 H z K L U + z K R a P U k t y B e G S 0 R 0 h y T Y 3 J y k k J i j K f 6 T c Q G 3 J D K 2 e K m t 6 1 C u I m l E P f W Q t h y 5 w 7 s / l i 8 c c Q J o 3 t k A s j n C 5 R K R U K h E A s L i x w + P E o m k 6 V Q y G O a J v P z C + z d u 5 d E I o F p m h i m 4 Q c o W o F Q L e F D 2 X Z j R a o 9 / o s 3 X + T c u V 8 R j 2 2 u U C E 3 Y r u 6 u s r A w A A L O Z 3 S J k q j C a r I B H C 4 x + K V 0 R J j f S a x w O q p u 6 j g j 7 d i W J b F O 2 + / y 8 W P n O y J Z D L B p 5 9 8 x q V P P + P W 7 T v O H C k U 6 X S a a D R G I V + g o 6 M d w y i D w J 8 J m 8 t m 6 9 p F M 5 Z G g w F N h V C s f c O F V 2 p x f S F M K B w m u v i h f 2 6 s z 2 S s r 5 L k + c K B i m O 8 v L x C P p / n c I 9 J P L z 5 e 2 + E R E S B X T + h b h d O q t K 7 7 1 3 i j V + / x u k z p 8 h k n M D P o d G D / O b N X / P W m 7 / m u + + + Z 3 p 6 B l 3 X 6 e 7 u I t 2 e R i k o l a q T Y / P 5 P C r f / G N S T Z / L p y f 2 + m b e V p j P 6 v x x I o Z t W 7 w y W n Z y / B b C L O Z 0 j q W m O d F f c g j g Y n R 0 l F u 3 7 r C v s / F 0 + O 2 g I 2 5 z 9 q D F G 0 d K i N q L u 6 B 7 9 B y x W I x I J M L l y 1 f I Z D I M D Q 2 T z x c Q Q n D m z G l O P P 0 U c 3 M P w F v k p V R E a F q V L V 0 q l x G 2 W d c + m q 0 0 v U K V y 4 6 v 0 0 i d G p 2 T C s r t J 1 F K c W f Z m U 5 t K V h d W a Y v X X 2 v p j m j 8 Q 8 D q e D y / U o E c X p 6 x h / 1 f 8 3 1 G X Z R Q c G O + o G b b D b H t W s 3 K B a L 7 t a s F W S z W Y q m Y M / g A S Y n p w i H g l P h F a Z h E h H b 6 1 j / l G j 6 R V p s u 0 K c 7 Z h 9 A M R 6 u H A 7 h u F W 5 H L G o q + v c d g 1 H A 7 x z j v v 8 s c / X m B 6 e r r 2 c h 1 W C x o j P c 5 K q Y b h 7 N b n k V I A I 9 0 1 G y X t g k v T U b L Z H G N j R x n Y 2 8 + n n 1 6 i s 7 M 6 w J D N Z o m G J I t q H 8 I N X j g S 5 d R 3 L B b D l r K u f T R b a f q 1 z W 1 v 7 e R H w O y 6 k 6 4 S C k d Y F w O 1 l w F 4 9 t l n e O u t 3 / D S S y 8 y N / e A G z d u 8 v H H n / L J J 5 c a k r c 7 K U m 6 Z u P 9 + 3 P s 3 7 + v S u V G u i 0 6 m E c Y 6 2 j C m d A o B G j K w C i 3 3 v y e x w H T h g t 3 Y u z f v 5 9 9 w 8 O c O v V c 7 S 3 Y t g S l 6 E 2 U S L Y l K R Q K 7 k p W D q V C o R B L S 0 t 1 7 a P Z S t P 7 U J 4 q N W r c D 4 P g P k Z B C H f a t a 7 r P P v s M w w P D 3 H m z C l K p d K W 5 m A q 1 c b K y q r v b H u I G f d 4 f s T m t c M l T u 8 z e G 2 0 i L x / g S N d B X q T 9 h M x 2 7 c W s X g b 7 9 9 y o q 8 9 P d 1 c u P C R f 0 0 B s Z i z b E F X U i O X y 5 P J 5 i s + l I J s L u u 0 A d u q a y P N V J r e h / q x R P I w 1 L 5 1 4 C E S i Z B I J C i V S o y N H a m 9 X I d U O s 0 f / n C e L 7 7 8 2 j 9 3 / f o N 8 r k c 4 X D F z z J N k 8 5 0 k t H B J C c H T U 7 v K 5 M M N 7 8 / 8 L i h l D N g H o 5 E e O G F s 5 V g k 1 I M D w + j l K I 9 L l n g I P P 6 M T 6 8 H U G h y B c K 7 B 0 Y Q N d 0 5 0 2 a G E 3 t Q 0 U 6 j 2 6 o T o 3 O b Y a H S W K V 7 v a V H m z b Z m F h g W K x S L l s c P / + H F e v / s A f 3 / + A 3 / 7 2 T Z C S f K G A U o r J y W l O n X 6 u i l C a p l E u G / 7 z t q h i r 3 4 b q 1 S t b E 8 K P r g V I 5 P J o 9 D 4 8 m 6 E 9 2 5 G + W w 6 z F J O 8 P 5 E F F t v c 6 J 8 O O p k W x a J R I J w J I y 9 e r + u n T R T a W o f y n R X N H o c K D 0 E o a L R K I u L i / 5 z T d O 4 d u 0 G H 1 7 4 i L f f f o d i s c j w 8 B B v v v l r 0 u k 0 e / r 3 Y L k B i m g 0 U j e G E g q F i M W i v m m Y y + W 5 e u U q Z 0 e 3 z j f c i b A l f L v c z 8 U 7 E d a K G l I p Y q k + v r v v 7 J x C w M y / v 6 4 x l w 2 h 3 H q Y X 1 y p a y f N V J r a h 9 r m 8 N O 2 0 J 3 c / p s J I Z i b c 5 Y O 9 p 7 / 8 p f P 8 I t n T v K X f / k X j I w c J J 1 2 Y v B K K W Z m 7 p J 2 Z 5 8 + / / w Z r l + / 7 l 9 T b t L n 7 T u T x G L O 5 m 8 X L 3 7 M q 6 + + T C r m 7 P 7 3 J E L T 9 c D 6 H w K F Z 4 k o x 6 p T A I o 7 y z q L 5 T Q o R S I e J 6 w 5 9 z d r a W o f K i h O j 6 p U u u a Y W A + D T D b b U G W + + e Z b V l d X q 4 I V 3 t / l / Y Z 4 P M 6 J E y c o l c t 8 8 M G H v P v u 7 / n d P / 6 O c + d + x X f f f c / s 7 D 3 6 + / u J x + P o G u z v 3 A 2 z V + C S y a G X E + F z v 1 j D d r 7 j h Y D l 0 I x o a h 9 K y k c n k o e Q r j i 7 f + v U I C k l K y s r 3 L t 3 j 4 8 / + p h 7 9 + e q 5 u 9 I q c j n i 1 U J u r h m y L 7 h Y f L 5 P K V S m Z X V V X 7 3 f 9 7 m H / / h d y w s L P D K K y 9 x 9 v n T F P N 5 x s f H i M W i P P X U c f / 1 / e m t g y U 7 F Z 5 5 B x U z L / i I 8 o i l m J 1 f p 1 A o 0 J Z M 1 r W T Z i r i g + 9 v / L g W + x P C D B + h V K p k m X v k C u s K Y 5 s d e 4 9 9 g 6 c P D 6 J X j b z X o 1 A o c P f u L N 3 d X U Q i E e b n 5 4 n F 4 v T 0 d F M o F P j 4 4 q e 8 9 v o r t L W 1 I a W s W h O h W C z y 3 v n 3 k U p x / P g 4 + / f t Q w + F k F K i 6 5 W p 2 z e v X e H I e P V y x L j + 3 c X J + v X A d z q U c j o m K S V S 2 t i W h b R t b N v C t p z V j 2 z L R N l l h u K L Z J b n 0 T S N w Z N n a 9 + q a S A u f H + z a Q l V D h 2 m X K 4 n F N s 0 A f d 1 W u x L 5 f j j B x f 4 9 R t v A I r Q B s R a X 1 / n / f c v 8 O q r L 9 H R 0 U G p V O L G j Z s U C g U 0 T e f U K W f e D s D k r R s c H D 1 a 9 f p c N k s 0 F q u K 7 j W C U S 4 T C S y m L 6 X k + z t r L M m 9 h H X V c A H O n w t C V J v Z P z W U c u e 2 S Y k t b a R l O X V t W 1 g B Q t m m g b b w C Q N 7 + z E M k 7 1 P n a 5 9 q 6 Z B S x D K s i z f w f e w H U K 9 f K h E W H f U 5 8 I H H 2 K Y J u f O / Y r O z s 6 6 Q d u 7 d 2 f p 7 e 0 h E o l U q Y / 3 e 4 L 3 2 5 Z V p X i l Y o F C P k 9 X T + P 0 p i A m b 0 9 w 8 J C z h 5 J S i n K p R C w e Z 3 o 1 x M R i Y 7 L v V C g l U V I h p V 1 R K O k o l G U G C G U Z P N W b o 1 z K k c v l 2 D N e n 2 n R L G h q H 2 o j z m x n M z Q h I O x a W 4 l E g j / 7 7 V u 8 9 d a v + f 7 y F a a m p m p v p 7 0 j z c T E r b r l r Y K 5 e h 4 M 0 3 D I U C 5 T K p W I x R P b I h P A g Z F R M u t r 2 L Z N u V Q k 5 u 7 2 t 7 / T 4 r X D W / t 6 O w p u N X q d p e c v O Z 1 Y x Z + S U q F r E l 3 T s C 2 7 r p 0 0 U 2 n q K J / X j m s b 9 H b M o h M D l Y F U D 6 F Q m F R b i g d z 8 3 X r v a V T a R Y W F r e l f J F I F M M o E 4 1 G W S o m y B v O 1 5 j L Z i j k K z u e N 4 J w l x 2 e n 7 t H L J 6 o u j a X 0 R l I 2 z w 7 a P D q 4 R J H + 0 w i + v b D / a 0 E h 0 A B M v k l u G a 9 9 I v X u 2 Z z m 3 + / f 2 o 0 9 R 6 7 P w Z e I w 9 i a m q K 4 8 f H e f 6 F s 3 z 4 0 c W q N S o A L N O q I 2 8 j 6 L q O c i N 9 Q 5 2 S G w s h p I K 2 V J p E M s m d i R u 1 L 6 l C I t n G 3 q F 9 t a c p W 4 r j / S Z d S Y k u o K / N Z K z X o C 0 q t 7 V Q f 6 u g 0 m k 5 p A k O 5 P p E 8 u r F U y m l u D t 7 j 2 S q v a 6 d N N P P D q q m a q w U N B Z y z s d T S r G y s k I 2 m / N T i l 5 + 6 R w f f v g R / / t / / y P / 8 A + / Y 2 p q m n h i 4 3 U o a h F U F 2 9 f K g e C k c N H m Z 6 8 7 V / f L k a 6 q 0 P o x e w a f W l 4 b s j w x 6 u 2 p n v r w C d Q k F j S L Q H z T y l F p u S Y g X r D F W e b B + L D K x N b 2 z h / I p T 1 0 a q w O Y H e r d L L b Y y R r h I H u x U X L l z k y J F D D A w M 1 C i Q 9 x 6 C j z 7 8 i H g i z n P P P R 6 H t 1 g s E K 8 x 6 R 4 W l m X 5 U c l s W V C y B A L o S U r y h u C H m 7 N o q b 3 o o S i x s G K l o F E w m p 9 y n g p J K Z F u V M + W 7 q M b 6 X P C 5 i a 2 Z W I a B t I u c 7 w n S 7 F U Y s + x x 1 N H P w W a m u 5 C 1 P t P 2 4 W O i Z 6 f J l / I c / y p c f b u 3 d v g v R x P 0 r I s h K 7 R s 8 3 A w l Z Q 7 o D v w y D n 7 o z o Y W V 5 s S r E n 4 o q e p O S H j e F y i q s 8 O z Y H s a 6 8 / x i 0 G C s z + S 5 I W P D a S r N B t + 0 c 3 0 m X 5 2 C 5 6 W 3 f 7 L E s m 0 K h Q J O l 9 K 8 a O p c P l 9 A e H h i P T e U 5 4 e r 1 1 h d W a O r Z n Z o E P l 8 j o m J C e Y f L J J O p 2 o v P x L y 2 S z R 6 O Y r L w V R N A V r x e r P Z 1 k b j 1 y b p k F 7 R y d 6 K M T y 0 r x / P h J S n B s p 0 5 t s 7 u y L y v h T h U C O L 1 s h W D 3 h Y O L W b a R S 9 e 2 k i U p T Z 5 v / G C g t w a 9 / 8 w b X r l 2 v y l Y I Y n 5 + n u n p u w w O D v G v / / W f 0 9 G x / R 0 M N 0 O p V K g 9 t S l i I c V y X v e H C T L r q / T t a T z D G G D h w Z x / P D j s r M I a x M l B 0 9 9 c u 9 l Q I V O Q O N U Z 5 l 5 Q Q v p K 5 d w 7 M N D v D G M 0 a C v N U h 7 O L v m Z o b k m X y N 1 a n Q u a O 5 c f R A m F A r x m 9 + 8 U X V P E N 9 9 d 5 l j x 8 Z J p 1 O E w + G H N t M a w T Q N e n r 3 1 J 7 e F E L A y U G D Y j F P J r N G s q 1 m N Z k a R A N z t S y z f n g A 4 J n + L K f 3 G Y z v M R n f Y / p r E f 4 p E S R Q r Q I p 5 R E o Q D b p H E v l p C Y l E g l C 8 e b e N K C p B 3 b D 9 u 2 G x N k I w Q H f g r n 5 o v + W Z X L 0 q J O x 8 D i h 6 4 + e 7 Z B I J J G 2 T b G 4 u c J 1 d H b 7 x 9 F Y f W R y d n q K S D R K O i Y Z b L c Z b L e J N I N v 5 Z H F N + 8 c 0 k g p k Q E C K a V 8 d Z L e / V K h a z r J 3 s G 6 d t J M p b l 9 K E Q g E r c 1 S m Y w Z Y h N 1 z i / d u 0 G q d T j 8 Z m C M I w f l + 2 g h 8 J b R g f n 7 s 1 U P Q / 6 W 8 V i n q 6 e b v L u A P P 9 2 R l s 2 2 J v f D X w i p 8 f F U V q p F A V k k n v u I p 4 E q V s b G k T i k Q b t J H m K U 3 t Q w m n J j Y 0 + 2 r R a B u b u 2 u N / a e 7 M 3 c p 5 N a x 7 Y 2 d / 0 d B r m b B l o f B 3 L 2 7 p F J p 7 A Y B C S + c b F k W Q / s O V l 3 L r F f I U i o W S S R T J J N t 2 L b F w O A w u h 5 i u G 9 z k v 6 U q C d T N Y n 8 c 6 4 S + e r k n n O y 0 Z 0 S j k T r 2 k g z l S a w r D e H U n J b Z N o I N x Y a Z 3 8 f f + o Y e w a G H B N N K S z T Y H q q e n f y R 0 E y l U Z t Z m t u A N M 0 G B h 0 N i X z 1 1 N w M f / g P r i r M 4 V C o b r v I 5 X u Q C n F r R v X W F 5 c x L Y s F u c f Y B h O z u H y 0 i J z d 7 d e c / C n Q S O / K R D h 8 8 w 8 P + J n + y Q K k i k Z c r J a a j 9 7 s 6 G p f S g E r s n n N N B a p d r u l 9 s o 9 2 / f v n 1 c v P i J 8 0 Q I Q u E I + w + M c n v C m b 6 + E Z R S m + b r 2 Z b J + t r D m 1 d B 3 y s c D i O l J J t Z B y C d 7 t g w U g l Q K j j 7 0 o 4 e H W f 0 6 D h 6 K E T v n n 7 m 7 j m r 2 n b 3 9 B L r r l a 1 n w v e O F K 1 S l U U K q h G T t Z 5 4 J p P L J t E 2 H J 8 4 t r 2 0 W S l 6 X 2 o h L 6 G C m y H s h 2 E a t r e p e n 6 v X a F E K T S K S Y n J w H I Z D K Y p s m h w 2 P M P 7 h f p T K 2 b X N n 4 g b 3 Z 6 c R Q p B I t l H I 5 3 h w f 5 a V p U U s 0 y S f z 1 E s F k i 2 p U i 2 t T 2 0 L z U 9 W a 2 O t m 2 T S r d z d / o O 8 U R j c 6 1 U K p L P 5 U i 1 d w C K h f k 5 8 r m s 2 x h t R k b H / P P X Z 3 / + R T Z V M B w u J d I N Q P h k C R D H N / + 8 I I X 7 G Z Q 7 t S M Z t o i 3 d 9 e 1 j 2 Y r 4 u I P d x 7 e P v m Z s V z Y A 0 I 0 3 I U j e L w Z X t 9 g M f + 1 t T V + u H a d b D b L S + d e J O 5 O p w C Y u j 1 B v m Q w M z P D u X M v 0 d Z W H b J 9 c H + W / r 1 D V e c 8 2 L Z N I Z + j X C 6 R z 2 b Z O 7 y f X D Z D e 4 c z F y v Y Q W T W 1 0 i 3 1 4 + B F f I 5 N F 0 n F o j k Z d Z W i c R i r C w t o d o O s J D T G N A m q / 6 O T G a N d L q D f D 5 L J B I j Y 0 b 5 Z r a + U / k p 4 Z F J K i e 9 S K n K v C c l J b b t z M 7 1 5 j 9 J 1 z 9 0 0 o 0 s L N P A t k w s 0 8 A 0 y 4 x 1 Z x l 6 6 h T h W O P O p V k g P m 4 B Q i 3 m e 0 F o g H B N g o c n l C b g t c O N F / O 3 L I t S q Y h l 2 S S T S X R d Z 2 F + n s t X r n L 2 7 B m U k p R K Z f r 6 + q p e l 8 t l a W t 7 t E i h b d s I 4 e x 7 p O s a y Q b v M 3 V n g l S q n e 7 e y u + 1 b Q t d D / H t / Q g j X S b p W P 3 n L 5 W K o B R l o 4 y I d f N 5 A 4 X + K e E r E 5 4 i O a a c Q y D X t K s h U + 2 0 d 8 s 0 s S z D I Z Z Z 5 n B X j s N n X q 3 9 V U 2 H 5 v e h B A j X N I C H 8 6 O C S 3 R J 5 a T 4 N E I o F C I e T 3 D 9 + k 3 e f v s d 3 v m n f 6 Z Q K v L q q 6 + Q S q W I R K I U C v V j Q y t L C + R z W e Q j r H e m 6 z q a p p F M p R q S C e D A y G G k k h h G m X K 5 x N z 9 W d / X + s V e o y G Z A L L r a 8 T i C V K p 9 j 8 d m V w z z z P 1 H J M u E M 1 z f S b P P J X S r v K j / H P S Z r i 9 j L S b e 2 K h V 5 r e h w J B J G T 6 F f U w q N 1 c + t L 0 x g u h 6 L r O 2 b O n + b M / e 4 u x s c O M H B z x k 1 M j k Q j r 6 / X h 8 H 0 H D p F s S 6 F p G o b R O G N h K z y 4 d 7 f 2 l I / Z m U l 6 + / q J R K J E o z E G N j A v a 9 H d u w f L l r x / 6 + c 2 j z w y 1 Y T D a 4 I O z n E g R O 7 5 U L Z H Q I 9 U j r r F Q x Y i F K 5 r F 8 1 Y m j 5 s D p C O Z 1 H K 6 c F + D G z p z I r d D L F Y D C V V F U E 0 T W N k 5 C A f f / w J 8 / P z D R V p M 6 X c D H s G B m t P + e g f G N q 2 S R u E p m l 8 c P v n J 5 N S O G a e q 1 B + s M E P O g Q U K h i U 8 K Z y q A q R p L R R t m M a 2 r b F 4 V P n a n 9 h U 6 I l C A W A 2 1 s p d 1 y q q g F v 0 p h r V 2 a 9 + q D x u F Q Q Q m h + q N 5 D K p X i l 7 9 8 l n A 4 x P 9 9 + 5 9 Y W 1 u t a u w b 5 d R t h f X V Z W a n n U h j L T R d a 0 j e z W D a g k + n N l b i n w p K O f / 5 w Q j P r P P T i I I m Y E V 9 p O 9 b B Y 4 D / t W e t r L j b 2 q b d 4 T N g p b Y t F o I 0 I Q T J f J 6 u i A 2 p l O 9 2 b c 9 K L Q G F R i L x e j q 6 u Y v / t V v U e 6 S y n f u 3 G H + w R z x x K M l b S a S K Q b 3 H e D e 7 D R r a 6 v M 3 b t L u V x i b X W 5 b v X a r W B J w Y X b U f I / 8 y T D K r / J L 9 X q V P G L P K J V f C V / 3 M k l k g o E L d I R E 4 R e 1 x 6 a t b S E D w W C v o 6 c 3 6 M 9 r C 9 V i / c 3 y f H z 0 C g I 4 U H T N D o 7 u z h 7 9 g x D Q 0 P c m L i N b T / a H K R I N I o Q g s G h / X R 0 d D I w O E w 0 G q O j s 5 t 4 P I H + E I t J P K S Y P R Z U m W / B c S V X p S r n H e J 4 g Q b n v k p W R C U I 4 a 7 R J 5 0 Z v J O T k x x 8 5 v m 6 9 t C s Z f u 1 9 S e G E I B b M V 6 v t t 1 o X y 2 k g g 9 u b W w W F Y p F k s m t F S c c D h O J R B g 7 e p h 8 P l 9 7 e V t Y m K / M b a q F F 1 Y H m L j x Q 5 0 y 1 8 L b s f H n g n J D 4 1 4 A w l M f j z h B g l X M P O 9 c g E z e Q q Z S I r 3 x K d t i M F 1 m c H A v i Q 2 i o M 2 I l i E U Q H v S r O r J t m p g m 8 G S g v M 3 Y z z I 1 j f C a 6 u 9 D 7 U V a a F Q f G j z D H e a e / 8 G Q Q m l J J n 1 V W b v T l E u l z h 8 9 B h C C G e v q g f 3 y e e y d a o Y C 2 / / b / 6 x c L 7 7 g I n n m X I N z L z g t e r Q u E R K Z 3 F L 6 Y 1 J u c p k 2 x b x k E m y o z J V p R X Q M j 6 U E J B O 2 i j p 9 G B e J Q X x M C r l 4 c p c m J s L 1 X O Y / u O 5 f v 7 n / / p 9 1 b n N s H / / f m 7 e v E U 2 m y G f z 2 O a Z u 0 t d b A t i / a O r r q / u V Q q k s u s o 6 Q i 3 d 7 J 2 L E T V d P p d V 2 n r 3 8 v y b Y U p m m w v L T g d y z x n 2 n O U 9 B n q v h O F T J 5 n V 1 Q j S o K F D i W N t L 2 H r 1 V Y 5 0 i b R v b t B h 9 9 v m 6 d t D M p W V 8 K K 8 I K r 2 a Q 6 o f 3 4 h m 1 k K c v x k j 5 6 7 l t 7 q 6 w r / 9 z f Z X 1 h F C c O L E c U z T Z G V 1 h f v 3 7 9 f e U g X L X c q 5 U c J r L B a n L d 2 O t Y 1 p J b F Y n O 6 e P n + X k O V i / f s 9 X g S U q M p f q i W T S x x / / M k j V c X M 8 0 j j k M k h l m 2 5 x L J N p G 1 i 2 X Z d / T d 7 a S m T D 2 D / g O t H u b a 2 4 + w + H K l 0 r f H 9 l 6 Y i Z M s a 6 + t r 3 L i x + W K V t U i n 2 + n q 6 m Z P 3 x 6 m Z + 7 6 k / 6 8 j H E P 3 v r d W 2 H q z v a n k k T d z Q e m V 3 5 K Q t W a d 4 H Q u E e m g P / k D 9 h 6 g 7 W 2 R y w 3 t 8 8 P P A T N P c s 3 9 / o S Z U 6 8 / G b t H 9 H 0 a D l C A a A q l W C 7 l f M w k T 9 b i t p T P j 6 b j l A s l h k f G 6 v a H 2 q 7 i E Q i / O q F 5 z n / L + 9 h m g a p d D u 2 Z b G 6 v M T i w g N y u Q z 5 b S w n v N 2 s C I C 1 1 R X w x o J + C t S G w x v 4 T B X F q k 0 n 8 o J I n u / r m n Z B M l k e m S q 5 f c m w S a T J E 2 E b o S V y + W r L U L 9 A e T 2 a d C a e y c c Y M 1 5 L P E N P b w + f f / 5 l 7 a V t Q d d 1 4 v G 4 O 0 A M e i h E Z 3 c P v X 3 9 t H d 0 s b K 8 U P s S l F K s r S 6 7 m w i U S K W d L U a 3 w v T k L V L p d r 6 Z 3 t p E f C T 4 k b z 6 M a a N y R Q I S r g + k 7 Q 3 S Y 7 1 f S d H n Z R t c P i 5 F + r q v R V K 0 0 + B b 1 S i Y Z w e L 5 C p 7 P W I j w N F U z g 7 E + 4 b o l j c f B 5 R L p f l 3 r 1 7 X L 1 6 l S + / / I p P P 7 1 E L p d j d W 2 9 o Y 8 E c O j w O K V i w Z 9 R u 7 q y j B C C j s 5 u d F 2 v W t V o K w w O 7 S c U C r F c b q u 9 9 K N R M f E q M 2 t 9 s 8 3 3 j a o D D z 5 h g m T y 1 M r 3 l w J k 8 g I Q l r N K r L Q t D n a W 6 e z t r 6 v 3 V i g t F 5 T w y q H h c M B E c H o 2 2 3 b G P h 4 H b A n d 3 V 0 U C p u P L 1 3 + / i r d 3 d 2 M j Y 3 x 7 L P P c P b s G T K Z L K G Q V h f B C y I W T x C J R C j k c 7 Q 9 4 r R 5 z 4 9 p N C P 5 x 8 J T I p 8 8 n n l X p U Z B U 8 7 1 b a v I V H 1 c Z Q o G x p s s l 0 j O U s w G x 8 6 + X F f f r V J a 0 4 c C d N 3 x p Z R b E V 7 l S D e k 7 i a X 1 b 5 s 2 7 j y I E J b W 4 q F h U X k J u b k 2 v o 6 s V j M n 4 4 h h G D v 3 g E S 8 c S 2 S K K H Q o T D Y Y Q Q T F y / y u r K M g T 8 o o 2 h W F 1 e I h K N c u H 2 x o P U j w L H T 5 L u O g 9 u c C F o x l W Z d D X P a w n k W Q + + S e f U U 9 D E 8 z t E y 2 R / e 4 l 0 9 + N Z E v t P g Z b 0 o b w y N h p D S k + d z E C l W X 5 C 5 q P C 2 8 P 3 y J E j 3 L 7 l 7 K R x 8 e L H F A p 5 l J I U C g X K 5 d K G Y 0 7 9 A 3 u w t w h 9 z y 0 X q 2 b j H h 4 7 T m e X M 5 C Z 2 C J T Y 3 Z m i k g s x v f 3 t 0 7 2 f R g 4 x K k E H X y V k k 6 A Q U l v 3 l J A v T Z Q I 8 c U d + 6 z v X u q S B U o l h M q f + H P / 2 1 d P b d S a e r 9 o b b z o w s v X c U j V U W x v B 7 2 U e D t L 6 X r O v l C g S + + + I L j x 8 e x L I u p q W k u f v Q J q 6 t r x G K N 1 c G y b B Y W l r h 7 d 5 b F x f o g h G l D O i 5 q T / u I R K I N 1 z d X U m K W y w z t O + g o a K 6 x n / Z w c H w l n y B B w g T N P F + N P N I 4 y u O b c k E y + c E i 1 3 J w o 3 m + I l n e o + M 7 2 Z b J c I d J K B y t q + O W + v l s 4 u 6 j d + N N g s v X M w g t h K Y H i q a j 6 z p C 0 x G i 4 s 9 s 5 t c E E d Y V L x + q h M 1 n Z 2 f p 7 e 3 1 x 3 w y m X X S 6 X Z M 0 + L z z z / n + e f P 1 i 3 l L K W k V C o h p W R t b Z W h I W e Z M M M o s 7 q e o 7 0 t X r e L Y R B L i / P 0 9 O 4 h s 7 7 G 2 t o q w 8 P 7 / S X G p I I L t 2 P Y D 9 V f q A 1 C 6 9 6 y X m 5 I 3 I / k V d b I c x Q r M M c p o F w + o d x r w Z B 4 n S J Z 7 h R 3 l 0 S W a W C Z Z W y r z N / 9 t 7 9 y 0 g 1 a G C 3 r Q w V x c D j h L + 7 h l W A v 6 F W 6 1 1 i 2 g 6 C j n 8 t l u X X 7 T h U Z 0 2 5 Y O x w O 8 c I L z 3 P 5 8 h W W l 5 2 w t w d N 0 0 g k E i S T S a 5 d u + m a P Z J I J M q e 3 m 6 f T K Z h N F x + u a d 3 D 0 o p 0 u 0 d L B o d v H c r w f m b M c 7 f j H H x T v Q h y R S E 6 1 9 6 g Y f g o G s D t a l c 9 0 w 7 N z 2 o h k z O + U r k r o 5 M t u 3 U k 6 t S D q k M b N v k 1 7 8 + 2 / J k A h C f 3 W p 9 h Q L 4 7 s o K S u j o e t h X K C 0 U Q t M 0 N M 1 5 F J q G J j S o n a C 4 A Y Y 7 L I 7 2 W d y 8 e Z O D B w 8 S D m / u r x i G w f 3 7 c + i a Y H h f 9 Z a f a 2 v r b v a F 4 s y Z M 1 X X P C w t z N P T V 7 3 R w K W p K L n H N b 9 J O f v a N h p b Q s n 6 N f T 8 5 + 4 1 N y v F N / t c M j q R v l p f K k g m 5 9 G q W o T F X Y D F K i O U z f / 3 9 / + h 9 q 9 t S e w I h Q I 4 + V Q X S g Z W z r E t p O U E K j y f S t r O C L 3 X S L a K A m b d T d C G 9 w 1 v K 2 s i E o l w 4 M B + 9 g 4 O 8 t l n X z A x U U k f 6 u h o 5 / T p U x S L G 7 9 P N B 7 H c o M c V x 6 E 3 f z C R y d T k D B B U 8 5 P C / K L a 6 7 5 5 2 u V p 1 q F K q T x z L p q M n l q t B G Z K s V Z K u x v / + t f 1 f 7 p L Y u W D 0 o E f w 4 M t S F t z 4 y o R I + c 4 4 q p U T F L K r 6 B 0 0 t X h 9 q 9 m a + x a I z J y a n A 1 7 Y 5 d F 3 n z J l T W J Z V N U / K s i w W F x f r d q D 3 k E q l m c 3 F e f + G x o M t 1 r 7 Y H J X P 4 3 U e S g b G k q p I E i B K l c J 4 x 8 7 5 x r l 3 l W P H n H P T i G p C 4 t X j T J 7 / Z G B b B r 8 6 M 4 a u a X V 1 2 a o / O 0 a h A L o 6 Y 4 Q 0 h X Q d X y + q 5 J C q R q k C D U a 5 4 1 a O G e S Y R I C / p 5 J l W d v 2 v T w o p Z i Z m a m a q G i a J r 9 8 9 h k + + f Q S h U I e y 3 L U a G F + j l K p R G Z 9 D c 1 Y R Y o f s f S X q n w G 3 6 x z y e Q p U j W R a t W n 8 u j 4 T 9 V E q h y 7 1 6 r O V x J c v e / a I 5 N t V x a v t N 3 1 9 q K R M G M n f 1 H 7 C V o a L T 0 O 1 a i c P N G H k i b S 7 w l r l a r S c w Z 7 W Y d Y b g P E a Z A l d x 2 / 5 e V l D h y o 9 o m 2 g m m a p F I p v v / + M n d n Z r h 6 9 Q c m J m 7 R 0 9 t D u V Q m E o n 6 a + z 1 7 R k g F o u R b u + g p y v 9 S L 5 5 x Z y r N + s c c g Q a f q 1 C + c S o V q r K 2 F E l m d X p m A L X / U 7 K V S b v + w 4 o k 0 M m d 0 V Y 1 3 8 S S P 7 2 v / 7 7 u v p r 9 S I + v z 3 7 c F 1 v C 0 A p x e d f 3 X d C 6 Z q O p o f R d N 0 9 d j M a N B 1 N O I E K I T S E J h B C 8 2 d c C r f 8 6 q B B f n 2 R j o 6 O L Y M S G 8 G 2 b c p G m Y s f f c z p 0 6 e q t h 6 V U p L N Z m g P L M V 8 / m Z 9 L t / G C l m t S F W B B 8 + U b Z T c 6 h 0 H T N 5 g e N w 3 E 1 3 f y l c s / 3 w 9 A S s + U 4 3 J Z 7 o h c s s J k S v b 5 L / 8 9 7 8 m H H 7 0 z e m a F e L z 2 / c 2 q q m W h m 1 L v v j q H s K L + O m h C q n c I j T N T R f y i O W Q y i O T E B r J i O L 0 v i J L S 0 v 0 9 z t 7 v A Z R + 7 w R L M v i 4 s V P O H P m V N X a 6 U E Y h k E h n 2 V d 7 W F i q b a h u a S p G 0 d y C e O u h + e R y L t P K e l f U 1 J W T M C g f + V G 8 j x l q 0 o 3 8 o j U 0 P d y V c 9 X t i C Z H B P b G c I w / E f T N F C 2 y d / + 3 V 8 R i z c e E G 9 1 t G S 2 + X Z K S N c 4 f K j L j y j 5 5 p / n X 9 m V M S v v u G K 6 e F M K L H J l i W V Z l M t l p J T Y d W M 2 T i k Y j t p U K 4 H C N C 0 + + O B D n n / + j L O I Z s 1 1 r 4 T D Y e 6 s J r m 5 q N d c 8 x q 5 U y p E 8 B q 1 0 8 C r E l M 3 V J B K c R Q k a L p 5 x Q s q V M 4 H H x 3 V 8 d S o Y t p Z 7 n d Z + Z 4 r U T z L J Z O 0 D F 5 8 + Q z x e H N v m v Z j y o 4 K S t S i p z t J N K S c l C T X d v f I 5 I d x f Q J 5 D c T x F 2 y f V D b z 2 T D T 0 z O B Q I b X c 3 u z V h V h z S Z b d j Y z C B I r k 1 n n l 8 8 9 w + T k J O v r 6 3 V E k l J S N B W W L V k y U q 4 5 V m t W V Q j k n H O P g 3 9 P M C 3 I P x 8 s Q a I 5 z 1 X Q T 9 r g d d W + U 3 U E r 0 K w S g T P G W B 3 x 5 n c j s z J h D D o 6 E g z f m y 0 t p p 2 F M Q X d 3 a m y R f E N 9 / O k M t b r v n n r O U g P N P P z x L X C I U 0 l A q a f 4 7 Z F w n B r 0 Y M H s z N M T g 4 6 F + D i s l X + + h A s L i 0 Q H u 6 n W g 0 S j 6 f 5 / L l K 4 y P j 5 F O O z u 9 K + X M E i 5 b A k s K x 1 w D N 3 p f 8 Y f 8 Z 7 7 p 1 8 B f C p h 9 v s l X 4 z / h r u S K n 1 Y U V M G g e a f c Z N i g q e e S s C r 5 t a J 4 v m r 5 C u V 2 Y r Z B V 1 c n / + E / / 6 v K V 7 N D I b 6 4 c 3 / H E w r g s 8 9 u U z a V S 6 S K P y U 0 H U 1 3 M i i c a y 6 Z A j 6 V r g l e O m S Q y 2 V J J p P + t p z V J B K V 6 J w Q e I f Z b J Z w O E w s H v f P W Z b F p U u f c f L U r 1 j I 6 k y t e D 5 T k E z u c + 9 E 0 E / C J V H t e Y 8 0 D U j k E y d 4 7 J u S 1 U Q K + k 6 1 S i l d 8 9 I 3 E / 1 0 I 1 e x X C L Z d s U i S K f a + J v / 8 u + 8 D 7 W j I b 5 8 Q g g F 8 N n n t y i U p E M k X U f X Q z 6 J K k E K 3 S d S U K l e H D G Q l k m 5 X K K j o y N A K J d I P o k C x E K w v L x E P B 6 v W z h z f T 3 D z I N 1 l v X R 6 u W i P Y L g k c Y / W U 8 g 7 x 5 f r V w C e s Q J K p n 0 n g f V K B j l q 5 D I I V Y w o h d Q J l u 6 5 r F D r q D J V x m m M L F d M n V 2 t v O f / v b f B D 7 g z s a O 9 q F q c e b 0 K G 0 J D d u u 7 I 5 X H 7 Q I j F d 5 y b W 2 j W n Z 6 L r O z N 1 Z b N v G s m 0 s y / M n b G y r 4 s g H S 0 d n J 1 9 N r F M 2 q s 8 n k w k m s 5 1 Y w c T T O h / G 8 4 m 8 6 6 5 C 2 K 5 i N L i / S k 2 C Q Q X v / Q O v s T 1 / M a A 4 / q O 0 n Q F y P / B g I S 0 L y 3 Y D E L Y T b P C + P 9 M 0 s E 1 3 0 N Y o Y 1 k G 3 d 2 d T x S Z A M S X k 0 + O Q n l Y X s 7 y z b c z r r n n m o C e Q u n O d I / a c P r J Q Z u O u G J q a o q R Q y N O o o l w 1 E h 4 Y 1 d s p F Q w n 9 O 5 P h 9 G E 8 7 U k L I V 9 L V c K 6 / a 3 n P N t 2 q l c h S n s U r V m n s b m n o B Z f J N O / d c c J y p O k w e I K P v M 7 k d i q d K t o V t G i h p 8 e r r L z J 2 f G c H I B p B f D k 5 9 8 Q R C m B + f o 3 v L 0 8 j h F 4 Z q / J 8 K P + x Q i p N a L w 4 Y r C 8 v E x v X y + a Z / I J N 4 v L J V e F S M L 7 5 x w D H 0 9 G s F U 1 k X z r L n j C P + c d B 4 j j P f r k c a / X k c g 1 8 b y 0 q g C h H N J 4 5 H I D E L U + k 3 f s q a G 0 f I W s C 0 D Y F t J y o n o C x U u v v M C x p 4 / 4 n + h J g v j q C S U U g C 0 l 5 8 9 / B 0 J z J y g G B 3 z d i Y k u m Y Q m 6 E w I j g + Y X L 9 2 n e P H j / t + l E 8 m l 1 z O P 5 d K H r n c 7 P V v 7 2 2 c b e G p U I V d F c K A q 1 g b q Z N 3 L l A a K p T n J w W O K 8 r k b h n k + l G b k c l R J y 8 A 4 S h T K K T z 9 / / j b / y d H 5 9 E P N G E 8 v D 7 3 3 + J x F O m g P l X k 0 2 h a Y L n D 5 p c v X K V E y d O 1 B C q m l S W F I T d h H E h 4 N 6 6 z p 3 l s G s W V v 9 + z 7 J z n / k P n q F X R R 6 X c E E C O Z e C R A q a e L W k C q h T 0 M T z 1 S m g U h u Z e d L z L x 2 / U 9 o m s V i M v / 8 f f 1 P 5 G E 8 o x F d T u 4 Q C u H J 5 k u m 7 S w j h + F V O r p 8 T U h f C J Z Y Q t C e g J 2 H T l 1 J V 4 f N a Q q 2 X N K 4 + i L j k q Y T R G z K q S p V q l W o j c 8 9 T L N e 0 q z X 3 A i S i d h d B T 4 1 c E n m K V B k 8 d g l V F c x w g i 8 y M O d M W i a g O D p + m N d / 8 2 L l A z z B E F 9 N P d g l l I t y y e B f z n 8 F B B W q 4 l d 5 5 l 9 Y F 6 R K 1 x g f O 1 K n U h N L Y f K G R j g E u Z I z O 9 i D C E Y p N o B H F v d Z x e T z V S m g T t 7 z K n V S K D w V a q R O N c E I T 5 W U R 6 K A O v n K 5 B C q k m 5 k I i 2 L c D j E f / 5 / / x 3 p 9 t b Z v + m n x i 6 h G u D 9 9 7 4 k l z f 8 B V 6 q i e W Y f 8 k I d N h T 7 N + / z y G T 5 p I K w X d z U U q m 8 x w 8 1 c J R p q 0 4 F V Q l q p X J e V A u 0 S r k q i J T F Y F q y e Q 8 1 p H J N f m C I f W K O r n K Z D v K J G 0 L I a C 7 p 5 u / / n / + s v J 3 7 w I A 8 f U u o R r C s m z e e e c T F M I 1 + Y K E 0 o m E B M c G b K 5 + 9 z W n T j 3 n T / 8 Q A r 6 9 F 8 W U z h C f R 6 q K O n k k 8 3 6 T i 7 p a C K h T Q L k q K u S S z V e q W g I 1 n p p R b + Z 5 i r S J m e e G x J W U R K M R / u 6 / / z W R y I + Y B L m D 8 f 8 D b k / h G T 8 M k r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 G u i d = " 8 f e 0 6 2 4 7 - e e f 9 - 4 9 b 1 - b 4 3 e - 4 4 6 f 6 b 6 b 2 b 9 2 "   R e v = " 1 "   R e v G u i d = " b 4 2 2 9 e 8 0 - b 1 c 2 - 4 a 1 b - a b 5 0 - c 5 8 1 d 1 b 6 a c 0 a " 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7 A 6 8 3 5 A - F 7 5 1 - 4 5 0 8 - 9 E 7 1 - 6 2 F 7 1 6 0 0 5 D F F } "   T o u r I d = " 5 c 8 f b 8 1 8 - 0 f f f - 4 7 4 6 - 9 9 6 2 - 1 7 0 0 3 8 c 2 2 1 7 d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R 0 S U R B V H h e 7 b 3 p e x x H l t 7 7 i 8 z a C 1 X Y Q Y A A u I A g C Z A S 2 V K L i 9 S i 9 m 5 p e j w e L 2 O P P X f u 9 d j j 5 / F f 5 e / + 5 J m 2 p d F 0 D 6 U W J U q i 9 o W k u I A k F o I E s Q O 1 V y 4 R 9 0 M u l b V g I U W p q 0 C 8 Y L C y M r M K q I p 4 4 z 3 n x I k I 8 f b F L x W 7 2 B S x S J j X n z u G a Z S R U m K a J k I I l A J Q W D Z M z i 5 y a L i b q a k p D h w 4 w F p R I x W 1 k U r j y l y I 5 Y J e 9 Z 7 K e f F P B i F E 7 a m G C N 7 n H Q s h 0 D Q N I Q S h k M 6 b x x S / / / w y t i 0 D r 9 x F I 4 i 3 P 9 4 l 1 E b Q N M G b Z 3 6 B N E v Y t o 2 U E i m l T w Z b g r R N 5 u Y e M D Q 0 S N m C d 7 5 Y 4 d + c 7 e K r 2 Q j r R c 1 / r 5 + a Q F t h K 4 J t R i x N 0 9 B 1 n c 4 2 j Z W 5 r 5 F / 4 s / S z B D v 7 B K q I c 4 c P 0 w 2 W + D q Y p r X j p g 8 y A h 6 k x Y A c 3 M P S C Y T R G N R y s U S E 5 l u l v M a h e w K i V Q X N A G B t s J m B A s S y n v U N I 2 u J J w 5 q F j L Z P n 8 x k z N q 3 Y B U O l C d w G A r m m M d i d Z L 4 U p q D R 3 b 1 / m / Z t h e p M W n 9 0 q I Z V i z 5 4 + y q U C S s K l u V 6 W 8 8 7 X m E h 1 o Z R q e j L h E n 6 j v 9 O 7 F i x S S p Z z i n + + q r F U S v P b 5 0 8 Q D l W b s b v Y V a g q v P 7 L Y 2 h I p u 6 v s r e 3 j f e v G r w 6 H u K H i R n G R 4 e x b R t N 0 7 B M i / t r F g v F N G s l h 0 w b N c 5 W w X Y V K x G B k u W Y g G 8 d s z C V z v t f X q 5 9 y R M L 8 c 4 n X 7 V 2 S 3 g M 0 I T G W 2 e O Y x o G 3 9 6 F 4 / 0 m 0 9 M z f D e Z 5 / V T + 4 l G I w C Y p s k 3 c 0 k y P o k A d t 7 X 1 4 h c 3 r l k R P L 8 A Y O 1 U p j v 5 m K 8 O W 5 i W h Y X L t 9 2 v 4 8 n G 0 8 8 o T p T S c 6 O H 6 B c L v H B d Z t f H V K s 5 S 3 a E z p C C N / k s W 2 b D + 6 0 + a 9 r d U X a C o 1 I h X u + L a p 4 p j 9 D P B 5 H 0 z S k l C Q S C b 6 4 P s l S p l D 7 k i c K m g C e 1 H L u 5 D j P j P S z s r y E Y Z g 8 f 9 B C C E E q J s i s r 7 G 8 t E i h L F n P 5 H w y b e Z 7 7 C R s 9 D m V U u T K A h G K c f P m T a S U C C H I 5 X L Y W j 9 P j R y u + 5 6 f p P L E B i V e + 8 U R 4 i H H 2 d b 0 k B s e 1 i k U 8 q A g l W 6 n q 7 u H W 0 s R v p z v 3 b C B 7 X Q 0 + t x K K S 7 e i T A 6 O s r a 2 p r z H W o a J / d p X J 2 P 0 9 n / b N X 9 T x K 0 e o 7 t / P J n z 5 + k X C p Q L p e x b R v l j i 3 N 3 Z s l H I 6 g 6 U 4 / U y j k W c i H 6 h r U k 4 j a 7 8 C W 8 C 8 3 o o T D Y Z 9 0 S t p Y t s 1 K 1 q J / 6 J m 6 7 / 1 J K O K f P v 3 6 i W k t Q g j e P P 0 U R q m I a R p I K T E M g 2 g 0 R r F Y Q N o 2 s X g C T d N Q C i 7 c j m D a o v Z t n n j U + l d G u c C f n 3 B 8 T i E E H 9 6 J o 0 S I 4 S 6 N e / e + r y P j T o Z 4 9 w k i 1 J u n j l E q F Q H B + t o q U k q S b S k K + T z J t k r A Y T m v 8 c 1 s e A f G 7 x 4 f a k k F k I o p T K l h 2 k 5 2 h a Z p D H R o L M x 9 X 3 v r j s U T 4 U M J I X j r z F M U C w V s W 7 K 0 M E 9 b K k 1 b K k 1 m f c 0 n k 2 G Y X J q K 8 P U u m R o i y K F G v l V H X N I R s 0 E 5 K V o R 3 W J + X S J S J 6 r u 2 8 k Q 7 3 7 6 z Y 5 v O 2 + d e Y p s Z g 1 d D 5 H N Z t C E I B K N I Y T A s i x C o R A l U / D R H W e 8 a R c P B y E E Y V 3 R F l X 8 c s h A C M H k 9 C w j B 4 b R N A 1 D h r g 0 H Y X 8 1 d q X 7 j i I d y / t b E K d O 7 a P c D i C b d u s r 6 6 A E C T b U l i W h a 7 r W J b F 5 Q d x l t z 0 o V 0 8 G i I h e P l Q 2 X 8 u h O D e v X s M D Q 2 h 6 z p C a F y d 0 1 l c u l n 1 u p 2 G H d 2 K f n P 6 a c L h C K V i k X K 5 R D K V J t m W Q k q J r j t 5 a B c m k 7 t k e g w w n L x h H 0 o p B g c H K R Q K b o a + Z K Q j i 4 g f r b 5 x h 2 H H D u y + c H y U 5 f l 7 l M t l l F K E Q m F s 2 6 q y + 6 9 O 5 5 G 7 U 3 w e G 6 7 N h 6 q e 3 5 m c Z H X V G a e S U h K L x R j r W E R G R u r q a 6 e U H T k O 1 Z V O k Y z q p N I d z l y e U A j D M N A 0 R 5 W 8 C N X 9 k j P V Y h e P j m i o 0 k H N r u l + h 6 W U I h w O k 0 6 n / O d S S v q 6 2 z m 7 3 0 R p 6 b p 6 2 w l F a 3 C u p Y u m a z x 3 Z A j T N H 1 1 W s 2 Z f D K d 5 P z N G O d v x l g p O D l 6 u / h x 2 N 9 l E Z z E + 8 y g C c C 1 a 9 d Z W 1 s j s 5 4 h m U x W B n 7 d E g 1 r j H a L u r r b C W X H O Q + v / 2 I U w 3 A G b T V N R 0 r F l / f a M A I D t J 1 x i X T 5 p F V O 7 + I h M b 0 S w p I C T c C r h / L E y F A u l x k Y G K C j o 4 N j x 8 b 9 e z 0 y S d f G 7 u 1 s 4 9 S h / s C 7 7 Q z s K B / q l R O j W J Y z V f 0 P 1 y O c v x n l v Y l Y l R r p w j l e c 6 e n e 8 T a x a M j F l b o u k 4 y m S Q a j d L e n u b D j z 5 u a A V 4 x N J 1 n c k 7 k + z v G 6 i r x 1 Y u O 8 a H i o T D r C w v Y d s 2 f 7 h e G U 8 K V q p S C t t 9 + s 2 9 3 T G n x 4 W D X U 6 I r 1 w u 8 9 7 7 f + T y 5 a v 0 9 f V w 5 8 4 k t m 3 7 9 1 X X B Y y O H q I j U i I S i t T V Z 6 u W H e N D D S U F X V 1 d / M u N S J W 9 X g u l I F N y c v V S 0 f r r u 3 h 4 z G U c t Y 9 G o / T 2 9 v L 0 0 8 c 5 e u Q I I y M H K Z V K Z L M 5 / 9 5 K v S g 0 T S M U C n N s b 6 q u P l u 1 7 A g f 6 r V n j 9 H d 3 c W n k y G k b E w m p R S a c N J n P p 9 x 1 C l b F l X 3 b I R d P 2 t z P D P k B C M A + n p 7 g E o k N Z F I 8 N V X X z M 5 O e n f E 6 y b U E h n b W 2 N E 4 M d / r l W R s s T q i 0 e Q 0 i T Q q H A e r H 2 q g O v A q V y F O p h 8 S i v e Z I Q 7 G 9 W V 9 c o F q s r 4 t C h E Q 4 c O M A P P 1 y r O g 8 g h E Z X V z c A 6 V i 4 9 n L L Q R O 0 9 s 8 L x 0 e w L I u v F v o 3 N f W 6 k j Y D K Z s 9 q Y p N 3 w g h r f 6 1 9 W d 2 4 a F W v R 8 8 m C c e j 1 e d G x o a J J P J c O z Y O J c v X 4 F A J y e E s / 7 h 6 t o 6 Q + 2 x u v p t t Z + W 9 q G G 9 n R h G m V y J Y W q M S U 8 K K V 4 c a R M p q i z v 8 v i q X 6 T 1 4 + U 6 G t r T C x L C g D C e v 1 7 7 a I e 2 b U F r l + / w e z s L N l s l q N H D t f e A s D 8 / D x K K Z 5 + + i l u 3 K j k 8 3 l z q L q 7 u k B A V y J c V 8 + t V F r a 5 B s b 6 s W 2 b T 6 e d G a N U h d J U s R C i m / v R b A k X J p 2 w u j T K y F O 7 D V 5 b r i M C L x f E L s T C 7 e H U D S J 6 D j C w M A A 4 X C E R D J B u V x J k v U w O j p K q V R C K c X R o 0 f 4 4 Y d r A Z U S a J r A N A x 6 k t X p S 6 2 G l i X U 0 M A w l m l i W M o P R H h w Z r A 7 z 0 u W I F c T f L i 1 F O L q g z A d c c X p / W U 0 4 Z g u m p D s i z / g c K 9 V N f d n F x s j G k s y l 4 u j 6 T q x W J S O j g 6 i 0 W j t b Q g h q s y 9 Y 8 f G u X 7 9 B k o p X 6 X i 8 T h T k 1 M M p V v X l 2 r Z c a i x / g S 2 b f P p Z O D L V 4 r X D p d 4 5 V C p Y S A h S J K 5 j M 7 5 m z E + m 4 4 i F U R 0 x S + 6 H z D c E 2 V / p 8 W Z f Q Z j e y r R K w + p q D P S H 3 i r J x 6 W 3 J 6 i P / 3 0 U 1 X P x 8 a O c u v W b Z 9 Q Q g j y + Q K L c / f q 6 r t V i i b c U H I r l a 6 B I 1 i W i Z S S o l k Z 2 3 h 2 y E A T c P 5 m d Q / p + U O N S K Z r k I 5 J k l H F D 9 d u c H k h z d e z E S 5 N R 5 h Y d M h 6 e r / B 3 r S N A L J l d 5 H L m v d 5 0 n F p a u u B 8 l g s x v S 0 s y a 6 Z 1 G M j h 7 i 9 p 0 7 P q F 0 X W d 4 e J j + q F 1 X 7 6 1 Q W t L k i 4 m Q s 1 p R D U M 6 E 5 U c v S C C v W c 6 J n l 1 t O S T z J b O Q O 9 y X q O Q e o Z M W W e l 4 H w t X u L n 5 9 M R 7 m f 0 K h L V R r d 2 I k Z 7 6 h V 6 I w R z J T d H f Q W N H D z I x M Q t h B D 0 9 / e h C Y F Z L t X e 1 h J o O U J F k r 0 c 6 S 6 6 k 9 Y q Y f L X D p c w T Z M P b 2 1 u f 2 d K G n + 8 F W t o o m i x 7 Q 8 u B o l b / 0 4 7 A 7 e X q 7 9 L d 3 W 1 T V H b y d V i 3 7 5 9 m K Z D 1 O C 9 h w 6 N 8 N F H F + n o 6 E A I Q T q d I m p t M L D Y x G g 5 H 8 r S 9 v h k s i Q k I 4 o 3 j p S 4 f u 0 a l 6 9 e w 5 T b q P X H C N G w z 9 0 Z q O X G Z v u t h Y T F u / / 0 z / z f t 9 / l o 4 s f 1 1 7 2 I Y R g Y u J W 3 b l Q K M S J E y e I R q O + + a c Z + b r 6 b / Y i z n 9 5 p W X a g x 6 O 0 N V 5 k M N d e d / k U 0 p x / f p N D h z c z 9 R 6 k r u r P / 8 W K y H N c c y f d J z b v 0 4 0 G n W G M i 5 + w k s v n 8 O 2 b X T d m X g o h A D g w Y M H 9 P d X p m 4 I d w 1 5 y 7 I w D B P b t j A M A 8 M w e V B Q 2 O L n r 9 N H h T j / V e s Q K t p 1 n E z G 4 p W R X J X J 9 8 0 3 3 6 I U r K X O Y E v o a b N Z y r V O J e w E h D V 4 e b T i 9 y i l u H z 5 K g s L C 8 T j M S z L p i 3 V x o H 9 + 4 h E I k g p a W 9 v h y p C 2 U z c m m B o c A j D N D A N A 9 O y m T c 3 N + O b C T + v f f Q j U S q B l J K y 5 V R Y 3 h D M z M w w O n q I 9 o 5 2 X h 0 t 8 c a R E k / 1 F o h m n D G P n w t O 3 / v k Q g h V Z S I K I R g f P 0 o 4 H O b k y R O 8 / P I 5 n n 3 m F 7 6 P p G m N m p 4 i n 8 s 7 J h + O 2 b e 2 t l Z 7 U 1 N D n P / q a k s o l N B C G C F n N i 5 K Y k s F K E 7 3 L 9 L W 1 o Z h G E Q i E U z T 5 P b t S c z U G P P 5 r U O 5 u 3 h 8 M N a n C a 1 d I Z / P c + 7 F F + j p 6 e G 7 7 7 7 j 5 M m T t b d W 4 f b t 2 8 z M 3 E X T d N L p F E e O H P Z N v k w m Q z H U h k F r W B w t Q 6 h Q + z H y e Q v T N H 1 T z 7 Z t f j N m 8 M m n l 4 h F o 6 T T K Q z D Z H x 8 j P M 3 Y 7 V v s S 3 o m k I h t r U a U i K s K J h P u j Y F s H q V D n 2 N f f v 2 8 c O 1 6 5 x 7 8 Q U M w 2 B p a Y n h 4 e H a u 8 H N T l 9 Z W W F k 5 C C W Z S G l w r J M D M P E N A 3 K Z Q P L s l g m W f v S p k T L D O w a h m P u 4 d r n S j k T 1 P 5 w L c T R p 8 + y a r S R S C Q Y H x 9 7 6 A B B L K T Y 3 5 Y B w J a i L r q 1 E T w y 7 V L K Q T j Z x / z 8 I j N 3 7 9 L T 3 c U 7 7 7 z L 1 P Q M 0 9 M z j q l e k + M n p e T L r 7 5 m Z O Q g Q g i u X 7 + B E J D L 5 Z 0 p I E I g N M e / q m 0 P T V v e + 7 o 1 F M o I j 2 G a Z l V 0 z 4 N S C u w C b 4 w 7 d v n 9 d Z 0 f 5 r d 2 Z D X h T N e w Z v / I a v Q 4 7 V 1 7 G G y 3 W c p r l K 3 G N N H E 7 j o U W + F 4 v 0 n E X O T m z Z u c O X O a t b U 1 P v 7 4 U 0 K h E G P j R z l 4 4 A A A h m F g 2 z b x e B z l L u B y 7 9 4 9 p F T E Y j F m Z m b o 7 e 2 l U C h Q S v b W / p q m h H j v 6 x + a v n l E O s f I Z G z X J K h E 9 z x 4 x 2 N 7 T A b T N u 9 N b G 3 u t U U V Z / a V m Z i Y Q C X 2 0 t O V o j t R k b b z N 2 O E N E V E r y h R L K T Y k 5 a E N c W t p R D R k N q Q e E 8 y o i G J W v y a s 8 8 c I R J x / F h H Z Q R X r / 7 A s W P j C C H 4 7 P M v O P X c L 9 3 t g 5 w 6 X V / P c P 3 G D c b H j p I v F L h 6 5 S p 6 K M T Q 0 B C 5 S G f t r 2 o 6 t A S h V G K c Y t H p z Y J m n 3 / d P c 7 c O k 9 H z K L U + z K R a P U k t y B e G S 0 R 0 h y T Y 3 J y k k J i j K f 6 T c Q G 3 J D K 2 e K m t 6 1 C u I m l E P f W Q t h y 5 w 7 s / l i 8 c c Q J o 3 t k A s j n C 5 R K R U K h E A s L i x w + P E o m k 6 V Q y G O a J v P z C + z d u 5 d E I o F p m h i m 4 Q c o W o F Q L e F D 2 X Z j R a o 9 / o s 3 X + T c u V 8 R j 2 2 u U C E 3 Y r u 6 u s r A w A A L O Z 3 S J k q j C a r I B H C 4 x + K V 0 R J j f S a x w O q p u 6 j g j 7 d i W J b F O 2 + / y 8 W P n O y J Z D L B p 5 9 8 x q V P P + P W 7 T v O H C k U 6 X S a a D R G I V + g o 6 M d w y i D w J 8 J m 8 t m 6 9 p F M 5 Z G g w F N h V C s f c O F V 2 p x f S F M K B w m u v i h f 2 6 s z 2 S s r 5 L k + c K B i m O 8 v L x C P p / n c I 9 J P L z 5 e 2 + E R E S B X T + h b h d O q t K 7 7 1 3 i j V + / x u k z p 8 h k n M D P o d G D / O b N X / P W m 7 / m u + + + Z 3 p 6 B l 3 X 6 e 7 u I t 2 e R i k o l a q T Y / P 5 P C r f / G N S T Z / L p y f 2 + m b e V p j P 6 v x x I o Z t W 7 w y W n Z y / B b C L O Z 0 j q W m O d F f c g j g Y n R 0 l F u 3 7 r C v s / F 0 + O 2 g I 2 5 z 9 q D F G 0 d K i N q L u 6 B 7 9 B y x W I x I J M L l y 1 f I Z D I M D Q 2 T z x c Q Q n D m z G l O P P 0 U c 3 M P w F v k p V R E a F q V L V 0 q l x G 2 W d c + m q 0 0 v U K V y 4 6 v 0 0 i d G p 2 T C s r t J 1 F K c W f Z m U 5 t K V h d W a Y v X X 2 v p j m j 8 Q 8 D q e D y / U o E c X p 6 x h / 1 f 8 3 1 G X Z R Q c G O + o G b b D b H t W s 3 K B a L 7 t a s F W S z W Y q m Y M / g A S Y n p w i H g l P h F a Z h E h H b 6 1 j / l G j 6 R V p s u 0 K c 7 Z h 9 A M R 6 u H A 7 h u F W 5 H L G o q + v c d g 1 H A 7 x z j v v 8 s c / X m B 6 e r r 2 c h 1 W C x o j P c 5 K q Y b h 7 N b n k V I A I 9 0 1 G y X t g k v T U b L Z H G N j R x n Y 2 8 + n n 1 6 i s 7 M 6 w J D N Z o m G J I t q H 8 I N X j g S 5 d R 3 L B b D l r K u f T R b a f q 1 z W 1 v 7 e R H w O y 6 k 6 4 S C k d Y F w O 1 l w F 4 9 t l n e O u t 3 / D S S y 8 y N / e A G z d u 8 v H H n / L J J 5 c a k r c 7 K U m 6 Z u P 9 + 3 P s 3 7 + v S u V G u i 0 6 m E c Y 6 2 j C m d A o B G j K w C i 3 3 v y e x w H T h g t 3 Y u z f v 5 9 9 w 8 O c O v V c 7 S 3 Y t g S l 6 E 2 U S L Y l K R Q K 7 k p W D q V C o R B L S 0 t 1 7 a P Z S t P 7 U J 4 q N W r c D 4 P g P k Z B C H f a t a 7 r P P v s M w w P D 3 H m z C l K p d K W 5 m A q 1 c b K y q r v b H u I G f d 4 f s T m t c M l T u 8 z e G 2 0 i L x / g S N d B X q T 9 h M x 2 7 c W s X g b 7 9 9 y o q 8 9 P d 1 c u P C R f 0 0 B s Z i z b E F X U i O X y 5 P J 5 i s + l I J s L u u 0 A d u q a y P N V J r e h / q x R P I w 1 L 5 1 4 C E S i Z B I J C i V S o y N H a m 9 X I d U O s 0 f / n C e L 7 7 8 2 j 9 3 / f o N 8 r k c 4 X D F z z J N k 8 5 0 k t H B J C c H T U 7 v K 5 M M N 7 8 / 8 L i h l D N g H o 5 E e O G F s 5 V g k 1 I M D w + j l K I 9 L l n g I P P 6 M T 6 8 H U G h y B c K 7 B 0 Y Q N d 0 5 0 2 a G E 3 t Q 0 U 6 j 2 6 o T o 3 O b Y a H S W K V 7 v a V H m z b Z m F h g W K x S L l s c P / + H F e v / s A f 3 / + A 3 / 7 2 T Z C S f K G A U o r J y W l O n X 6 u i l C a p l E u G / 7 z t q h i r 3 4 b q 1 S t b E 8 K P r g V I 5 P J o 9 D 4 8 m 6 E 9 2 5 G + W w 6 z F J O 8 P 5 E F F t v c 6 J 8 O O p k W x a J R I J w J I y 9 e r + u n T R T a W o f y n R X N H o c K D 0 E o a L R K I u L i / 5 z T d O 4 d u 0 G H 1 7 4 i L f f f o d i s c j w 8 B B v v v l r 0 u k 0 e / r 3 Y L k B i m g 0 U j e G E g q F i M W i v m m Y y + W 5 e u U q Z 0 e 3 z j f c i b A l f L v c z 8 U 7 E d a K G l I p Y q k + v r v v 7 J x C w M y / v 6 4 x l w 2 h 3 H q Y X 1 y p a y f N V J r a h 9 r m 8 N O 2 0 J 3 c / p s J I Z i b c 5 Y O 9 p 7 / 8 p f P 8 I t n T v K X f / k X j I w c J J 1 2 Y v B K K W Z m 7 p J 2 Z 5 8 + / / w Z r l + / 7 l 9 T b t L n 7 T u T x G L O 5 m 8 X L 3 7 M q 6 + + T C r m 7 P 7 3 J E L T 9 c D 6 H w K F Z 4 k o x 6 p T A I o 7 y z q L 5 T Q o R S I e J 6 w 5 9 z d r a W o f K i h O j 6 p U u u a Y W A + D T D b b U G W + + e Z b V l d X q 4 I V 3 t / l / Y Z 4 P M 6 J E y c o l c t 8 8 M G H v P v u 7 / n d P / 6 O c + d + x X f f f c / s 7 D 3 6 + / u J x + P o G u z v 3 A 2 z V + C S y a G X E + F z v 1 j D d r 7 j h Y D l 0 I x o a h 9 K y k c n k o e Q r j i 7 f + v U I C k l K y s r 3 L t 3 j 4 8 / + p h 7 9 + e q 5 u 9 I q c j n i 1 U J u r h m y L 7 h Y f L 5 P K V S m Z X V V X 7 3 f 9 7 m H / / h d y w s L P D K K y 9 x 9 v n T F P N 5 x s f H i M W i P P X U c f / 1 / e m t g y U 7 F Z 5 5 B x U z L / i I 8 o i l m J 1 f p 1 A o 0 J Z M 1 r W T Z i r i g + 9 v / L g W + x P C D B + h V K p k m X v k C u s K Y 5 s d e 4 9 9 g 6 c P D 6 J X j b z X o 1 A o c P f u L N 3 d X U Q i E e b n 5 4 n F 4 v T 0 d F M o F P j 4 4 q e 8 9 v o r t L W 1 I a W s W h O h W C z y 3 v n 3 k U p x / P g 4 + / f t Q w + F k F K i 6 5 W p 2 z e v X e H I e P V y x L j + 3 c X J + v X A d z q U c j o m K S V S 2 t i W h b R t b N v C t p z V j 2 z L R N l l h u K L Z J b n 0 T S N w Z N n a 9 + q a S A u f H + z a Q l V D h 2 m X K 4 n F N s 0 A f d 1 W u x L 5 f j j B x f 4 9 R t v A I r Q B s R a X 1 / n / f c v 8 O q r L 9 H R 0 U G p V O L G j Z s U C g U 0 T e f U K W f e D s D k r R s c H D 1 a 9 f p c N k s 0 F q u K 7 j W C U S 4 T C S y m L 6 X k + z t r L M m 9 h H X V c A H O n w t C V J v Z P z W U c u e 2 S Y k t b a R l O X V t W 1 g B Q t m m g b b w C Q N 7 + z E M k 7 1 P n a 5 9 q 6 Z B S x D K s i z f w f e w H U K 9 f K h E W H f U 5 8 I H H 2 K Y J u f O / Y r O z s 6 6 Q d u 7 d 2 f p 7 e 0 h E o l U q Y / 3 e 4 L 3 2 5 Z V p X i l Y o F C P k 9 X T + P 0 p i A m b 0 9 w 8 J C z h 5 J S i n K p R C w e Z 3 o 1 x M R i Y 7 L v V C g l U V I h p V 1 R K O k o l G U G C G U Z P N W b o 1 z K k c v l 2 D N e n 2 n R L G h q H 2 o j z m x n M z Q h I O x a W 4 l E g j / 7 7 V u 8 9 d a v + f 7 y F a a m p m p v p 7 0 j z c T E r b r l r Y K 5 e h 4 M 0 3 D I U C 5 T K p W I x R P b I h P A g Z F R M u t r 2 L Z N u V Q k 5 u 7 2 t 7 / T 4 r X D W / t 6 O w p u N X q d p e c v O Z 1 Y x Z + S U q F r E l 3 T s C 2 7 r p 0 0 U 2 n q K J / X j m s b 9 H b M o h M D l Y F U D 6 F Q m F R b i g d z 8 3 X r v a V T a R Y W F r e l f J F I F M M o E 4 1 G W S o m y B v O 1 5 j L Z i j k K z u e N 4 J w l x 2 e n 7 t H L J 6 o u j a X 0 R l I 2 z w 7 a P D q 4 R J H + 0 w i + v b D / a 0 E h 0 A B M v k l u G a 9 9 I v X u 2 Z z m 3 + / f 2 o 0 9 R 6 7 P w Z e I w 9 i a m q K 4 8 f H e f 6 F s 3 z 4 0 c W q N S o A L N O q I 2 8 j 6 L q O c i N 9 Q 5 2 S G w s h p I K 2 V J p E M s m d i R u 1 L 6 l C I t n G 3 q F 9 t a c p W 4 r j / S Z d S Y k u o K / N Z K z X o C 0 q t 7 V Q f 6 u g 0 m k 5 p A k O 5 P p E 8 u r F U y m l u D t 7 j 2 S q v a 6 d N N P P D q q m a q w U N B Z y z s d T S r G y s k I 2 m / N T i l 5 + 6 R w f f v g R / / t / / y P / 8 A + / Y 2 p q m n h i 4 3 U o a h F U F 2 9 f K g e C k c N H m Z 6 8 7 V / f L k a 6 q 0 P o x e w a f W l 4 b s j w x 6 u 2 p n v r w C d Q k F j S L Q H z T y l F p u S Y g X r D F W e b B + L D K x N b 2 z h / I p T 1 0 a q w O Y H e r d L L b Y y R r h I H u x U X L l z k y J F D D A w M 1 C i Q 9 x 6 C j z 7 8 i H g i z n P P P R 6 H t 1 g s E K 8 x 6 R 4 W l m X 5 U c l s W V C y B A L o S U r y h u C H m 7 N o q b 3 o o S i x s G K l o F E w m p 9 y n g p J K Z F u V M + W 7 q M b 6 X P C 5 i a 2 Z W I a B t I u c 7 w n S 7 F U Y s + x x 1 N H P w W a m u 5 C 1 P t P 2 4 W O i Z 6 f J l / I c / y p c f b u 3 d v g v R x P 0 r I s h K 7 R s 8 3 A w l Z Q 7 o D v w y D n 7 o z o Y W V 5 s S r E n 4 o q e p O S H j e F y i q s 8 O z Y H s a 6 8 / x i 0 G C s z + S 5 I W P D a S r N B t + 0 c 3 0 m X 5 2 C 5 6 W 3 f 7 L E s m 0 K h Q J O l 9 K 8 a O p c P l 9 A e H h i P T e U 5 4 e r 1 1 h d W a O r Z n Z o E P l 8 j o m J C e Y f L J J O p 2 o v P x L y 2 S z R 6 O Y r L w V R N A V r x e r P Z 1 k b j 1 y b p k F 7 R y d 6 K M T y 0 r x / P h J S n B s p 0 5 t s 7 u y L y v h T h U C O L 1 s h W D 3 h Y O L W b a R S 9 e 2 k i U p T Z 5 v / G C g t w a 9 / 8 w b X r l 2 v y l Y I Y n 5 + n u n p u w w O D v G v / / W f 0 9 G x / R 0 M N 0 O p V K g 9 t S l i I c V y X v e H C T L r q / T t a T z D G G D h w Z x / P D j s r M I a x M l B 0 9 9 c u 9 l Q I V O Q O N U Z 5 l 5 Q Q v p K 5 d w 7 M N D v D G M 0 a C v N U h 7 O L v m Z o b k m X y N 1 a n Q u a O 5 c f R A m F A r x m 9 + 8 U X V P E N 9 9 d 5 l j x 8 Z J p 1 O E w + G H N t M a w T Q N e n r 3 1 J 7 e F E L A y U G D Y j F P J r N G s q 1 m N Z k a R A N z t S y z f n g A 4 J n + L K f 3 G Y z v M R n f Y / p r E f 4 p E S R Q r Q I p 5 R E o Q D b p H E v l p C Y l E g l C 8 e b e N K C p B 3 b D 9 u 2 G x N k I w Q H f g r n 5 o v + W Z X L 0 q J O x 8 D i h 6 4 + e 7 Z B I J J G 2 T b G 4 u c J 1 d H b 7 x 9 F Y f W R y d n q K S D R K O i Y Z b L c Z b L e J N I N v 5 Z H F N + 8 c 0 k g p k Q E C K a V 8 d Z L e / V K h a z r J 3 s G 6 d t J M p b l 9 K E Q g E r c 1 S m Y w Z Y h N 1 z i / d u 0 G q d T j 8 Z m C M I w f l + 2 g h 8 J b R g f n 7 s 1 U P Q / 6 W 8 V i n q 6 e b v L u A P P 9 2 R l s 2 2 J v f D X w i p 8 f F U V q p F A V k k n v u I p 4 E q V s b G k T i k Q b t J H m K U 3 t Q w m n J j Y 0 + 2 r R a B u b u 2 u N / a e 7 M 3 c p 5 N a x 7 Y 2 d / 0 d B r m b B l o f B 3 L 2 7 p F J p 7 A Y B C S + c b F k W Q / s O V l 3 L r F f I U i o W S S R T J J N t 2 L b F w O A w u h 5 i u G 9 z k v 6 U q C d T N Y n 8 c 6 4 S + e r k n n O y 0 Z 0 S j k T r 2 k g z l S a w r D e H U n J b Z N o I N x Y a Z 3 8 f f + o Y e w a G H B N N K S z T Y H q q e n f y R 0 E y l U Z t Z m t u A N M 0 G B h 0 N i X z 1 1 N w M f / g P r i r M 4 V C o b r v I 5 X u Q C n F r R v X W F 5 c x L Y s F u c f Y B h O z u H y 0 i J z d 7 d e c / C n Q S O / K R D h 8 8 w 8 P + J n + y Q K k i k Z c r J a a j 9 7 s 6 G p f S g E r s n n N N B a p d r u l 9 s o 9 2 / f v n 1 c v P i J 8 0 Q I Q u E I + w + M c n v C m b 6 + E Z R S m + b r 2 Z b J + t r D m 1 d B 3 y s c D i O l J J t Z B y C d 7 t g w U g l Q K j j 7 0 o 4 e H W f 0 6 D h 6 K E T v n n 7 m 7 j m r 2 n b 3 9 B L r r l a 1 n w v e O F K 1 S l U U K q h G T t Z 5 4 J p P L J t E 2 H J 8 4 t r 2 0 W S l 6 X 2 o h L 6 G C m y H s h 2 E a t r e p e n 6 v X a F E K T S K S Y n J w H I Z D K Y p s m h w 2 P M P 7 h f p T K 2 b X N n 4 g b 3 Z 6 c R Q p B I t l H I 5 3 h w f 5 a V p U U s 0 y S f z 1 E s F k i 2 p U i 2 t T 2 0 L z U 9 W a 2 O t m 2 T S r d z d / o O 8 U R j c 6 1 U K p L P 5 U i 1 d w C K h f k 5 8 r m s 2 x h t R k b H / P P X Z 3 / + R T Z V M B w u J d I N Q P h k C R D H N / + 8 I I X 7 G Z Q 7 t S M Z t o i 3 d 9 e 1 j 2 Y r 4 u I P d x 7 e P v m Z s V z Y A 0 I 0 3 I U j e L w Z X t 9 g M f + 1 t T V + u H a d b D b L S + d e J O 5 O p w C Y u j 1 B v m Q w M z P D u X M v 0 d Z W H b J 9 c H + W / r 1 D V e c 8 2 L Z N I Z + j X C 6 R z 2 b Z O 7 y f X D Z D e 4 c z F y v Y Q W T W 1 0 i 3 1 4 + B F f I 5 N F 0 n F o j k Z d Z W i c R i r C w t o d o O s J D T G N A m q / 6 O T G a N d L q D f D 5 L J B I j Y 0 b 5 Z r a + U / k p 4 Z F J K i e 9 S K n K v C c l J b b t z M 7 1 5 j 9 J 1 z 9 0 0 o 0 s L N P A t k w s 0 8 A 0 y 4 x 1 Z x l 6 6 h T h W O P O p V k g P m 4 B Q i 3 m e 0 F o g H B N g o c n l C b g t c O N F / O 3 L I t S q Y h l 2 S S T S X R d Z 2 F + n s t X r n L 2 7 B m U k p R K Z f r 6 + q p e l 8 t l a W t 7 t E i h b d s I 4 e x 7 p O s a y Q b v M 3 V n g l S q n e 7 e y u + 1 b Q t d D / H t / Q g j X S b p W P 3 n L 5 W K o B R l o 4 y I d f N 5 A 4 X + K e E r E 5 4 i O a a c Q y D X t K s h U + 2 0 d 8 s 0 s S z D I Z Z Z 5 n B X j s N n X q 3 9 V U 2 H 5 v e h B A j X N I C H 8 6 O C S 3 R J 5 a T 4 N E I o F C I e T 3 D 9 + k 3 e f v s d 3 v m n f 6 Z Q K v L q q 6 + Q S q W I R K I U C v V j Q y t L C + R z W e Q j r H e m 6 z q a p p F M p R q S C e D A y G G k k h h G m X K 5 x N z 9 W d / X + s V e o y G Z A L L r a 8 T i C V K p 9 j 8 d m V w z z z P 1 H J M u E M 1 z f S b P P J X S r v K j / H P S Z r i 9 j L S b e 2 K h V 5 r e h w J B J G T 6 F f U w q N 1 c + t L 0 x g u h 6 L r O 2 b O n + b M / e 4 u x s c O M H B z x k 1 M j k Q j r 6 / X h 8 H 0 H D p F s S 6 F p G o b R O G N h K z y 4 d 7 f 2 l I / Z m U l 6 + / q J R K J E o z E G N j A v a 9 H d u w f L l r x / 6 + c 2 j z w y 1 Y T D a 4 I O z n E g R O 7 5 U L Z H Q I 9 U j r r F Q x Y i F K 5 r F 8 1 Y m j 5 s D p C O Z 1 H K 6 c F + D G z p z I r d D L F Y D C V V F U E 0 T W N k 5 C A f f / w J 8 / P z D R V p M 6 X c D H s G B m t P + e g f G N q 2 S R u E p m l 8 c P v n J 5 N S O G a e q 1 B + s M E P O g Q U K h i U 8 K Z y q A q R p L R R t m M a 2 r b F 4 V P n a n 9 h U 6 I l C A W A 2 1 s p d 1 y q q g F v 0 p h r V 2 a 9 + q D x u F Q Q Q m h + q N 5 D K p X i l 7 9 8 l n A 4 x P 9 9 + 5 9 Y W 1 u t a u w b 5 d R t h f X V Z W a n n U h j L T R d a 0 j e z W D a g k + n N l b i n w p K O f / 5 w Q j P r P P T i I I m Y E V 9 p O 9 b B Y 4 D / t W e t r L j b 2 q b d 4 T N g p b Y t F o I 0 I Q T J f J 6 u i A 2 p l O 9 2 b c 9 K L Q G F R i L x e j q 6 u Y v / t V v U e 6 S y n f u 3 G H + w R z x x K M l b S a S K Q b 3 H e D e 7 D R r a 6 v M 3 b t L u V x i b X W 5 b v X a r W B J w Y X b U f I / 8 y T D K r / J L 9 X q V P G L P K J V f C V / 3 M k l k g o E L d I R E 4 R e 1 x 6 a t b S E D w W C v o 6 c 3 6 M 9 r C 9 V i / c 3 y f H z 0 C g I 4 U H T N D o 7 u z h 7 9 g x D Q 0 P c m L i N b T / a H K R I N I o Q g s G h / X R 0 d D I w O E w 0 G q O j s 5 t 4 P I H + E I t J P K S Y P R Z U m W / B c S V X p S r n H e J 4 g Q b n v k p W R C U I 4 a 7 R J 5 0 Z v J O T k x x 8 5 v m 6 9 t C s Z f u 1 9 S e G E I B b M V 6 v t t 1 o X y 2 k g g 9 u b W w W F Y p F k s m t F S c c D h O J R B g 7 e p h 8 P l 9 7 e V t Y m K / M b a q F F 1 Y H m L j x Q 5 0 y 1 8 L b s f H n g n J D 4 1 4 A w l M f j z h B g l X M P O 9 c g E z e Q q Z S I r 3 x K d t i M F 1 m c H A v i Q 2 i o M 2 I l i E U Q H v S r O r J t m p g m 8 G S g v M 3 Y z z I 1 j f C a 6 u 9 D 7 U V a a F Q f G j z D H e a e / 8 G Q Q m l J J n 1 V W b v T l E u l z h 8 9 B h C C G e v q g f 3 y e e y d a o Y C 2 / / b / 6 x c L 7 7 g I n n m X I N z L z g t e r Q u E R K Z 3 F L 6 Y 1 J u c p k 2 x b x k E m y o z J V p R X Q M j 6 U E J B O 2 i j p 9 G B e J Q X x M C r l 4 c p c m J s L 1 X O Y / u O 5 f v 7 n / / p 9 1 b n N s H / / f m 7 e v E U 2 m y G f z 2 O a Z u 0 t d b A t i / a O r r q / u V Q q k s u s o 6 Q i 3 d 7 J 2 L E T V d P p d V 2 n r 3 8 v y b Y U p m m w v L T g d y z x n 2 n O U 9 B n q v h O F T J 5 n V 1 Q j S o K F D i W N t L 2 H r 1 V Y 5 0 i b R v b t B h 9 9 v m 6 d t D M p W V 8 K K 8 I K r 2 a Q 6 o f 3 4 h m 1 k K c v x k j 5 6 7 l t 7 q 6 w r / 9 z f Z X 1 h F C c O L E c U z T Z G V 1 h f v 3 7 9 f e U g X L X c q 5 U c J r L B a n L d 2 O t Y 1 p J b F Y n O 6 e P n + X k O V i / f s 9 X g S U q M p f q i W T S x x / / M k j V c X M 8 0 j j k M k h l m 2 5 x L J N p G 1 i 2 X Z d / T d 7 a S m T D 2 D / g O t H u b a 2 4 + w + H K l 0 r f H 9 l 6 Y i Z M s a 6 + t r 3 L i x + W K V t U i n 2 + n q 6 m Z P 3 x 6 m Z + 7 6 k / 6 8 j H E P 3 v r d W 2 H q z v a n k k T d z Q e m V 3 5 K Q t W a d 4 H Q u E e m g P / k D 9 h 6 g 7 W 2 R y w 3 t 8 8 P P A T N P c s 3 9 / o S Z U 6 8 / G b t H 9 H 0 a D l C A a A q l W C 7 l f M w k T 9 b i t p T P j 6 b j l A s l h k f G 6 v a H 2 q 7 i E Q i / O q F 5 z n / L + 9 h m g a p d D u 2 Z b G 6 v M T i w g N y u Q z 5 b S w n v N 2 s C I C 1 1 R X w x o J + C t S G w x v 4 T B X F q k 0 n 8 o J I n u / r m n Z B M l k e m S q 5 f c m w S a T J E 2 E b o S V y + W r L U L 9 A e T 2 a d C a e y c c Y M 1 5 L P E N P b w + f f / 5 l 7 a V t Q d d 1 4 v G 4 O 0 A M e i h E Z 3 c P v X 3 9 t H d 0 s b K 8 U P s S l F K s r S 6 7 m w i U S K W d L U a 3 w v T k L V L p d r 6 Z 3 t p E f C T 4 k b z 6 M a a N y R Q I S r g + k 7 Q 3 S Y 7 1 f S d H n Z R t c P i 5 F + r q v R V K 0 0 + B b 1 S i Y Z w e L 5 C p 7 P W I j w N F U z g 7 E + 4 b o l j c f B 5 R L p f l 3 r 1 7 X L 1 6 l S + / / I p P P 7 1 E L p d j d W 2 9 o Y 8 E c O j w O K V i w Z 9 R u 7 q y j B C C j s 5 u d F 2 v W t V o K w w O 7 S c U C r F c b q u 9 9 K N R M f E q M 2 t 9 s 8 3 3 j a o D D z 5 h g m T y 1 M r 3 l w J k 8 g I Q l r N K r L Q t D n a W 6 e z t r 6 v 3 V i g t F 5 T w y q H h c M B E c H o 2 2 3 b G P h 4 H b A n d 3 V 0 U C p u P L 1 3 + / i r d 3 d 2 M j Y 3 x 7 L P P c P b s G T K Z L K G Q V h f B C y I W T x C J R C j k c 7 Q 9 4 r R 5 z 4 9 p N C P 5 x 8 J T I p 8 8 n n l X p U Z B U 8 7 1 b a v I V H 1 c Z Q o G x p s s l 0 j O U s w G x 8 6 + X F f f r V J a 0 4 c C d N 3 x p Z R b E V 7 l S D e k 7 i a X 1 b 5 s 2 7 j y I E J b W 4 q F h U X k J u b k 2 v o 6 s V j M n 4 4 h h G D v 3 g E S 8 c S 2 S K K H Q o T D Y Y Q Q T F y / y u r K M g T 8 o o 2 h W F 1 e I h K N c u H 2 x o P U j w L H T 5 L u O g 9 u c C F o x l W Z d D X P a w n k W Q + + S e f U U 9 D E 8 z t E y 2 R / e 4 l 0 9 + N Z E v t P g Z b 0 o b w y N h p D S k + d z E C l W X 5 C 5 q P C 2 8 P 3 y J E j 3 L 7 l 7 K R x 8 e L H F A p 5 l J I U C g X K 5 d K G Y 0 7 9 A 3 u w t w h 9 z y 0 X q 2 b j H h 4 7 T m e X M 5 C Z 2 C J T Y 3 Z m i k g s x v f 3 t 0 7 2 f R g 4 x K k E H X y V k k 6 A Q U l v 3 l J A v T Z Q I 8 c U d + 6 z v X u q S B U o l h M q f + H P / 2 1 d P b d S a e r 9 o b b z o w s v X c U j V U W x v B 7 2 U e D t L 6 X r O v l C g S + + + I L j x 8 e x L I u p q W k u f v Q J q 6 t r x G K N 1 c G y b B Y W l r h 7 d 5 b F x f o g h G l D O i 5 q T / u I R K I N 1 z d X U m K W y w z t O + g o a K 6 x n / Z w c H w l n y B B w g T N P F + N P N I 4 y u O b c k E y + c E i 1 3 J w o 3 m + I l n e o + M 7 2 Z b J c I d J K B y t q + O W + v l s 4 u 6 j d + N N g s v X M w g t h K Y H i q a j 6 z p C 0 x G i 4 s 9 s 5 t c E E d Y V L x + q h M 1 n Z 2 f p 7 e 3 1 x 3 w y m X X S 6 X Z M 0 + L z z z / n + e f P 1 i 3 l L K W k V C o h p W R t b Z W h I W e Z M M M o s 7 q e o 7 0 t X r e L Y R B L i / P 0 9 O 4 h s 7 7 G 2 t o q w 8 P 7 / S X G p I I L t 2 P Y D 9 V f q A 1 C 6 9 6 y X m 5 I 3 I / k V d b I c x Q r M M c p o F w + o d x r w Z B 4 n S J Z 7 h R 3 l 0 S W a W C Z Z W y r z N / 9 t 7 9 y 0 g 1 a G C 3 r Q w V x c D j h L + 7 h l W A v 6 F W 6 1 1 i 2 g 6 C j n 8 t l u X X 7 T h U Z 0 2 5 Y O x w O 8 c I L z 3 P 5 8 h W W l 5 2 w t w d N 0 0 g k E i S T S a 5 d u + m a P Z J I J M q e 3 m 6 f T K Z h N F x + u a d 3 D 0 o p 0 u 0 d L B o d v H c r w f m b M c 7 f j H H x T v Q h y R S E 6 1 9 6 g Y f g o G s D t a l c 9 0 w 7 N z 2 o h k z O + U r k r o 5 M t u 3 U k 6 t S D q k M b N v k 1 7 8 + 2 / J k A h C f 3 W p 9 h Q L 4 7 s o K S u j o e t h X K C 0 U Q t M 0 N M 1 5 F J q G J j S o n a C 4 A Y Y 7 L I 7 2 W d y 8 e Z O D B w 8 S D m / u r x i G w f 3 7 c + i a Y H h f 9 Z a f a 2 v r b v a F 4 s y Z M 1 X X P C w t z N P T V 7 3 R w K W p K L n H N b 9 J O f v a N h p b Q s n 6 N f T 8 5 + 4 1 N y v F N / t c M j q R v l p f K k g m 5 9 G q W o T F X Y D F K i O U z f / 3 9 / + h 9 q 9 t S e w I h Q I 4 + V Q X S g Z W z r E t p O U E K j y f S t r O C L 3 X S L a K A m b d T d C G 9 w 1 v K 2 s i E o l w 4 M B + 9 g 4 O 8 t l n X z A x U U k f 6 u h o 5 / T p U x S L G 7 9 P N B 7 H c o M c V x 6 E 3 f z C R y d T k D B B U 8 5 P C / K L a 6 7 5 5 2 u V p 1 q F K q T x z L p q M n l q t B G Z K s V Z K u x v / + t f 1 f 7 p L Y u W D 0 o E f w 4 M t S F t z 4 y o R I + c 4 4 q p U T F L K r 6 B 0 0 t X h 9 q 9 m a + x a I z J y a n A 1 7 Y 5 d F 3 n z J l T W J Z V N U / K s i w W F x f r d q D 3 k E q l m c 3 F e f + G x o M t 1 r 7 Y H J X P 4 3 U e S g b G k q p I E i B K l c J 4 x 8 7 5 x r l 3 l W P H n H P T i G p C 4 t X j T J 7 / Z G B b B r 8 6 M 4 a u a X V 1 2 a o / O 0 a h A L o 6 Y 4 Q 0 h X Q d X y + q 5 J C q R q k C D U a 5 4 1 a O G e S Y R I C / p 5 J l W d v 2 v T w o p Z i Z m a m a q G i a J r 9 8 9 h k + + f Q S h U I e y 3 L U a G F + j l K p R G Z 9 D c 1 Y R Y o f s f S X q n w G 3 6 x z y e Q p U j W R a t W n 8 u j 4 T 9 V E q h y 7 1 6 r O V x J c v e / a I 5 N t V x a v t N 3 1 9 q K R M G M n f 1 H 7 C V o a L T 0 O 1 a i c P N G H k i b S 7 w l r l a r S c w Z 7 W Y d Y b g P E a Z A l d x 2 / 5 e V l D h y o 9 o m 2 g m m a p F I p v v / + M n d n Z r h 6 9 Q c m J m 7 R 0 9 t D u V Q m E o n 6 a + z 1 7 R k g F o u R b u + g p y v 9 S L 5 5 x Z y r N + s c c g Q a f q 1 C + c S o V q r K 2 F E l m d X p m A L X / U 7 K V S b v + w 4 o k 0 M m d 0 V Y 1 3 8 S S P 7 2 v / 7 7 u v p r 9 S I + v z 3 7 c F 1 v C 0 A p x e d f 3 X d C 6 Z q O p o f R d N 0 9 d j M a N B 1 N O I E K I T S E J h B C 8 2 d c C r f 8 6 q B B f n 2 R j o 6 O L Y M S G 8 G 2 b c p G m Y s f f c z p 0 6 e q t h 6 V U p L N Z m g P L M V 8 / m Z 9 L t / G C l m t S F W B B 8 + U b Z T c 6 h 0 H T N 5 g e N w 3 E 1 3 f y l c s / 3 w 9 A S s + U 4 3 J Z 7 o h c s s J k S v b 5 L / 8 9 7 8 m H H 7 0 z e m a F e L z 2 / c 2 q q m W h m 1 L v v j q H s K L + O m h C q n c I j T N T R f y i O W Q y i O T E B r J i O L 0 v i J L S 0 v 0 9 z t 7 v A Z R + 7 w R L M v i 4 s V P O H P m V N X a 6 U E Y h k E h n 2 V d 7 W F i q b a h u a S p G 0 d y C e O u h + e R y L t P K e l f U 1 J W T M C g f + V G 8 j x l q 0 o 3 8 o j U 0 P d y V c 9 X t i C Z H B P b G c I w / E f T N F C 2 y d / + 3 V 8 R i z c e E G 9 1 t G S 2 + X Z K S N c 4 f K j L j y j 5 5 p / n X 9 m V M S v v u G K 6 e F M K L H J l i W V Z l M t l p J T Y d W M 2 T i k Y j t p U K 4 H C N C 0 + + O B D n n / + j L O I Z s 1 1 r 4 T D Y e 6 s J r m 5 q N d c 8 x q 5 U y p E 8 B q 1 0 8 C r E l M 3 V J B K c R Q k a L p 5 x Q s q V M 4 H H x 3 V 8 d S o Y t p Z 7 n d Z + Z 4 r U T z L J Z O 0 D F 5 8 + Q z x e H N v m v Z j y o 4 K S t S i p z t J N K S c l C T X d v f I 5 I d x f Q J 5 D c T x F 2 y f V D b z 2 T D T 0 z O B Q I b X c 3 u z V h V h z S Z b d j Y z C B I r k 1 n n l 8 8 9 w + T k J O v r 6 3 V E k l J S N B W W L V k y U q 4 5 V m t W V Q j k n H O P g 3 9 P M C 3 I P x 8 s Q a I 5 z 1 X Q T 9 r g d d W + U 3 U E r 0 K w S g T P G W B 3 x 5 n c j s z J h D D o 6 E g z f m y 0 t p p 2 F M Q X d 3 a m y R f E N 9 / O k M t b r v n n r O U g P N P P z x L X C I U 0 l A q a f 4 7 Z F w n B r 0 Y M H s z N M T g 4 6 F + D i s l X + + h A s L i 0 Q H u 6 n W g 0 S j 6 f 5 / L l K 4 y P j 5 F O O z u 9 K + X M E i 5 b A k s K x 1 w D N 3 p f 8 Y f 8 Z 7 7 p 1 8 B f C p h 9 v s l X 4 z / h r u S K n 1 Y U V M G g e a f c Z N i g q e e S s C r 5 t a J 4 v m r 5 C u V 2 Y r Z B V 1 c n / + E / / 6 v K V 7 N D I b 6 4 c 3 / H E w r g s 8 9 u U z a V S 6 S K P y U 0 H U 1 3 M i i c a y 6 Z A j 6 V r g l e O m S Q y 2 V J J p P + t p z V J B K V 6 J w Q e I f Z b J Z w O E w s H v f P W Z b F p U u f c f L U r 1 j I 6 k y t e D 5 T k E z u c + 9 E 0 E / C J V H t e Y 8 0 D U j k E y d 4 7 J u S 1 U Q K + k 6 1 S i l d 8 9 I 3 E / 1 0 I 1 e x X C L Z d s U i S K f a + J v / 8 u + 8 D 7 W j I b 5 8 Q g g F 8 N n n t y i U p E M k X U f X Q z 6 J K k E K 3 S d S U K l e H D G Q l k m 5 X K K j o y N A K J d I P o k C x E K w v L x E P B 6 v W z h z f T 3 D z I N 1 l v X R 6 u W i P Y L g k c Y / W U 8 g 7 x 5 f r V w C e s Q J K p n 0 n g f V K B j l q 5 D I I V Y w o h d Q J l u 6 5 r F D r q D J V x m m M L F d M n V 2 t v O f / v b f B D 7 g z s a O 9 q F q c e b 0 K G 0 J D d u u 7 I 5 X H 7 Q I j F d 5 y b W 2 j W n Z 6 L r O z N 1 Z b N v G s m 0 s y / M n b G y r 4 s g H S 0 d n J 1 9 N r F M 2 q s 8 n k w k m s 5 1 Y w c T T O h / G 8 4 m 8 6 6 5 C 2 K 5 i N L i / S k 2 C Q Q X v / Q O v s T 1 / M a A 4 / q O 0 n Q F y P / B g I S 0 L y 3 Y D E L Y T b P C + P 9 M 0 s E 1 3 0 N Y o Y 1 k G 3 d 2 d T x S Z A M S X k 0 + O Q n l Y X s 7 y z b c z r r n n m o C e Q u n O d I / a c P r J Q Z u O u G J q a o q R Q y N O o o l w 1 E h 4 Y 1 d s p F Q w n 9 O 5 P h 9 G E 8 7 U k L I V 9 L V c K 6 / a 3 n P N t 2 q l c h S n s U r V m n s b m n o B Z f J N O / d c c J y p O k w e I K P v M 7 k d i q d K t o V t G i h p 8 e r r L z J 2 f G c H I B p B f D k 5 9 8 Q R C m B + f o 3 v L 0 8 j h F 4 Z q / J 8 K P + x Q i p N a L w 4 Y r C 8 v E x v X y + a Z / I J N 4 v L J V e F S M L 7 5 x w D H 0 9 G s F U 1 k X z r L n j C P + c d B 4 j j P f r k c a / X k c g 1 8 b y 0 q g C h H N J 4 5 H I D E L U + k 3 f s q a G 0 f I W s C 0 D Y F t J y o n o C x U u v v M C x p 4 / 4 n + h J g v j q C S U U g C 0 l 5 8 9 / B 0 J z J y g G B 3 z d i Y k u m Y Q m 6 E w I j g + Y X L 9 2 n e P H j / t + l E 8 m l 1 z O P 5 d K H r n c 7 P V v 7 2 2 c b e G p U I V d F c K A q 1 g b q Z N 3 L l A a K p T n J w W O K 8 r k b h n k + l G b k c l R J y 8 A 4 S h T K K T z 9 / / j b / y d H 5 9 E P N G E 8 v D 7 3 3 + J x F O m g P l X k 0 2 h a Y L n D 5 p c v X K V E y d O 1 B C q m l S W F I T d h H E h 4 N 6 6 z p 3 l s G s W V v 9 + z 7 J z n / k P n q F X R R 6 X c E E C O Z e C R A q a e L W k C q h T 0 M T z 1 S m g U h u Z e d L z L x 2 / U 9 o m s V i M v / 8 f f 1 P 5 G E 8 o x F d T u 4 Q C u H J 5 k u m 7 S w j h + F V O r p 8 T U h f C J Z Y Q t C e g J 2 H T l 1 J V 4 f N a Q q 2 X N K 4 + i L j k q Y T R G z K q S p V q l W o j c 8 9 T L N e 0 q z X 3 A i S i d h d B T 4 1 c E n m K V B k 8 d g l V F c x w g i 8 y M O d M W i a g O D p + m N d / 8 2 L l A z z B E F 9 N P d g l l I t y y e B f z n 8 F B B W q 4 l d 5 5 l 9 Y F 6 R K 1 x g f O 1 K n U h N L Y f K G R j g E u Z I z O 9 i D C E Y p N o B H F v d Z x e T z V S m g T t 7 z K n V S K D w V a q R O N c E I T 5 W U R 6 K A O v n K 5 B C q k m 5 k I i 2 L c D j E f / 5 / / x 3 p 9 t b Z v + m n x i 6 h G u D 9 9 7 4 k l z f 8 B V 6 q i e W Y f 8 k I d N h T 7 N + / z y G T 5 p I K w X d z U U q m 8 x w 8 1 c J R p q 0 4 F V Q l q p X J e V A u 0 S r k q i J T F Y F q y e Q 8 1 p H J N f m C I f W K O r n K Z D v K J G 0 L I a C 7 p 5 u / / n / + s v J 3 7 w I A 8 f U u o R r C s m z e e e c T F M I 1 + Y K E 0 o m E B M c G b K 5 + 9 z W n T j 3 n T / 8 Q A r 6 9 F 8 W U z h C f R 6 q K O n k k 8 3 6 T i 7 p a C K h T Q L k q K u S S z V e q W g I 1 n p p R b + Z 5 i r S J m e e G x J W U R K M R / u 6 / / z W R y I + Y B L m D 8 f 8 D b k / h G T 8 M k r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4.xml><?xml version="1.0" encoding="utf-8"?>
<ds:datastoreItem xmlns:ds="http://schemas.openxmlformats.org/officeDocument/2006/customXml" ds:itemID="{67A6835A-F751-4508-9E71-62F716005DFF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162A1566-49C7-486B-8DEB-39314100425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Office</cp:lastModifiedBy>
  <dcterms:created xsi:type="dcterms:W3CDTF">2024-12-19T13:13:10Z</dcterms:created>
  <dcterms:modified xsi:type="dcterms:W3CDTF">2025-06-12T03:01:13Z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