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INE" sheetId="1" state="visible" r:id="rId3"/>
    <sheet name="VERS_0_Packages" sheetId="2" state="visible" r:id="rId4"/>
    <sheet name="VERS_0_Config" sheetId="3" state="visible" r:id="rId5"/>
    <sheet name="VERS_0_Pilers" sheetId="4" state="visible" r:id="rId6"/>
    <sheet name="VERS_0_Docubase_Application" sheetId="5" state="visible" r:id="rId7"/>
    <sheet name="VERS_0_Docubase_Pages" sheetId="6" state="visible" r:id="rId8"/>
    <sheet name="VIEW_0_Docubase_Page_Views" sheetId="7" state="visible" r:id="rId9"/>
    <sheet name="VELI_0_Docubase_Page_Styles" sheetId="8" state="visible" r:id="rId10"/>
  </sheets>
  <definedNames>
    <definedName function="false" hidden="false" localSheetId="0" name="AREA" vbProcedure="false">VINE!$A$1:$CW$50</definedName>
    <definedName function="false" hidden="false" localSheetId="0" name="LMN_0" vbProcedure="false">VINE!$B$1:$I$50</definedName>
    <definedName function="false" hidden="false" localSheetId="0" name="LMN_0_PAT" vbProcedure="false">VINE!$J$1:$J$50</definedName>
    <definedName function="false" hidden="false" localSheetId="0" name="LMN_0_SUBSET" vbProcedure="false">VINE!$N$1:$N$50</definedName>
    <definedName function="false" hidden="false" localSheetId="0" name="LMN_0_SUPSET" vbProcedure="false">VINE!$M$1:$M$50</definedName>
    <definedName function="false" hidden="false" localSheetId="0" name="MOD_0" vbProcedure="false">VINE!$A$1:$CW$50</definedName>
    <definedName function="false" hidden="false" localSheetId="0" name="MOD_0_COM" vbProcedure="false">VINE!$A$4:$CW$50</definedName>
    <definedName function="false" hidden="false" localSheetId="0" name="MOD_0_SUP" vbProcedure="false">VINE!$A$1:$CW$3</definedName>
    <definedName function="false" hidden="false" localSheetId="1" name="AREA" vbProcedure="false">VERS_0_Packages!$A$1:$X$32</definedName>
    <definedName function="false" hidden="false" localSheetId="1" name="LMN_0" vbProcedure="false">VERS_0_Packages!$F$1:$M$32</definedName>
    <definedName function="false" hidden="false" localSheetId="1" name="LMN_0_SUBSET" vbProcedure="false">VERS_0_Packages!$D$1:$D$32</definedName>
    <definedName function="false" hidden="false" localSheetId="1" name="LMN_0_SUPSET" vbProcedure="false">VERS_0_Packages!$C$1:$C$32</definedName>
    <definedName function="false" hidden="false" localSheetId="1" name="MOD_0" vbProcedure="false">VERS_0_Packages!$A$1:$X$32</definedName>
    <definedName function="false" hidden="false" localSheetId="1" name="MOD_0_COM" vbProcedure="false">VERS_0_Packages!$A$5:$X$32</definedName>
    <definedName function="false" hidden="false" localSheetId="1" name="MOD_0_SUP" vbProcedure="false">VERS_0_Packages!$A$1:$X$4</definedName>
    <definedName function="false" hidden="false" localSheetId="2" name="AREA" vbProcedure="false">VERS_0_Config!$A$1:$X$181</definedName>
    <definedName function="false" hidden="false" localSheetId="2" name="LMN_0" vbProcedure="false">VERS_0_Config!$F$1:$M$181</definedName>
    <definedName function="false" hidden="false" localSheetId="2" name="LMN_0_SUBSET" vbProcedure="false">VERS_0_Config!$D$1:$D$181</definedName>
    <definedName function="false" hidden="false" localSheetId="2" name="LMN_0_SUPSET" vbProcedure="false">VERS_0_Config!$C$1:$C$181</definedName>
    <definedName function="false" hidden="false" localSheetId="2" name="MOD_0" vbProcedure="false">VERS_0_Config!$A$1:$X$181</definedName>
    <definedName function="false" hidden="false" localSheetId="2" name="MOD_0_COM" vbProcedure="false">VERS_0_Config!$A$5:$X$181</definedName>
    <definedName function="false" hidden="false" localSheetId="2" name="MOD_0_SUP" vbProcedure="false">VERS_0_Config!$A$1:$X$4</definedName>
    <definedName function="false" hidden="false" localSheetId="3" name="AREA" vbProcedure="false">VERS_0_Pilers!$A$1:$X$168</definedName>
    <definedName function="false" hidden="false" localSheetId="3" name="LMN_0" vbProcedure="false">VERS_0_Pilers!$F$1:$M$168</definedName>
    <definedName function="false" hidden="false" localSheetId="3" name="LMN_0_SUBSET" vbProcedure="false">VERS_0_Pilers!$D$1:$D$168</definedName>
    <definedName function="false" hidden="false" localSheetId="3" name="LMN_0_SUPSET" vbProcedure="false">VERS_0_Pilers!$C$1:$C$168</definedName>
    <definedName function="false" hidden="false" localSheetId="3" name="MOD_0" vbProcedure="false">VERS_0_Pilers!$A$1:$X$168</definedName>
    <definedName function="false" hidden="false" localSheetId="3" name="MOD_0_COM" vbProcedure="false">VERS_0_Pilers!$A$5:$X$168</definedName>
    <definedName function="false" hidden="false" localSheetId="3" name="MOD_0_SUP" vbProcedure="false">VERS_0_Pilers!$A$1:$X$4</definedName>
    <definedName function="false" hidden="false" localSheetId="4" name="AREA" vbProcedure="false">VERS_0_Docubase_Application!$A$1:$X$35</definedName>
    <definedName function="false" hidden="false" localSheetId="4" name="LMN_0" vbProcedure="false">VERS_0_Docubase_Application!$F$1:$M$35</definedName>
    <definedName function="false" hidden="false" localSheetId="4" name="LMN_0_SUBSET" vbProcedure="false">VERS_0_Docubase_Application!$D$1:$D$35</definedName>
    <definedName function="false" hidden="false" localSheetId="4" name="LMN_0_SUPSET" vbProcedure="false">VERS_0_Docubase_Application!$C$1:$C$35</definedName>
    <definedName function="false" hidden="false" localSheetId="4" name="LMN_1" vbProcedure="false">#REF!</definedName>
    <definedName function="false" hidden="false" localSheetId="4" name="LMN_1_SUBSET" vbProcedure="false">VERS_0_Docubase_Application!$D$1:$D$35</definedName>
    <definedName function="false" hidden="false" localSheetId="4" name="LMN_1_SUPSET" vbProcedure="false">VERS_0_Docubase_Application!$C$1:$C$35</definedName>
    <definedName function="false" hidden="false" localSheetId="4" name="MOD_0" vbProcedure="false">VERS_0_Docubase_Application!$A$1:$X$35</definedName>
    <definedName function="false" hidden="false" localSheetId="4" name="MOD_0_COM" vbProcedure="false">VERS_0_Docubase_Application!$A$5:$X$35</definedName>
    <definedName function="false" hidden="false" localSheetId="4" name="MOD_0_SUP" vbProcedure="false">VERS_0_Docubase_Application!$A$1:$X$4</definedName>
    <definedName function="false" hidden="false" localSheetId="5" name="AREA" vbProcedure="false">VERS_0_Docubase_Pages!$A$1:$X$42</definedName>
    <definedName function="false" hidden="false" localSheetId="5" name="LMN_0" vbProcedure="false">VERS_0_Docubase_Pages!$F$1:$M$42</definedName>
    <definedName function="false" hidden="false" localSheetId="5" name="LMN_0_SUBSET" vbProcedure="false">VERS_0_Docubase_Pages!$D$1:$D$42</definedName>
    <definedName function="false" hidden="false" localSheetId="5" name="LMN_0_SUPSET" vbProcedure="false">VERS_0_Docubase_Pages!$C$1:$C$42</definedName>
    <definedName function="false" hidden="false" localSheetId="5" name="LMN_1" vbProcedure="false">#REF!</definedName>
    <definedName function="false" hidden="false" localSheetId="5" name="LMN_1_SUBSET" vbProcedure="false">VERS_0_Docubase_Pages!$D$1:$D$42</definedName>
    <definedName function="false" hidden="false" localSheetId="5" name="LMN_1_SUPSET" vbProcedure="false">VERS_0_Docubase_Pages!$C$1:$C$42</definedName>
    <definedName function="false" hidden="false" localSheetId="5" name="MOD_0" vbProcedure="false">VERS_0_Docubase_Pages!$A$1:$X$42</definedName>
    <definedName function="false" hidden="false" localSheetId="5" name="MOD_0_COM" vbProcedure="false">VERS_0_Docubase_Pages!$A$5:$X$42</definedName>
    <definedName function="false" hidden="false" localSheetId="5" name="MOD_0_SUP" vbProcedure="false">VERS_0_Docubase_Pages!$A$1:$X$4</definedName>
    <definedName function="false" hidden="false" localSheetId="6" name="AREA" vbProcedure="false">VIEW_0_Docubase_Page_Views!$A$1:$AV$59</definedName>
    <definedName function="false" hidden="false" localSheetId="6" name="LMN_0" vbProcedure="false">VIEW_0_Docubase_Page_Views!$W$1:$AE$59</definedName>
    <definedName function="false" hidden="false" localSheetId="6" name="LMN_0_SUBSET" vbProcedure="false">VIEW_0_Docubase_Page_Views!$D$1:$D$59</definedName>
    <definedName function="false" hidden="false" localSheetId="6" name="LMN_0_SUPSET" vbProcedure="false">VIEW_0_Docubase_Page_Views!$C$1:$C$59</definedName>
    <definedName function="false" hidden="false" localSheetId="6" name="LMN_1" vbProcedure="false">VIEW_0_Docubase_Page_Views!$E$1:$M$59</definedName>
    <definedName function="false" hidden="false" localSheetId="6" name="LMN_1_SUBSET" vbProcedure="false">VIEW_0_Docubase_Page_Views!$D$1:$D$59</definedName>
    <definedName function="false" hidden="false" localSheetId="6" name="LMN_1_SUPSET" vbProcedure="false">VIEW_0_Docubase_Page_Views!$C$1:$C$59</definedName>
    <definedName function="false" hidden="false" localSheetId="6" name="MOD_0" vbProcedure="false">VIEW_0_Docubase_Page_Views!$A$1:$AV$59</definedName>
    <definedName function="false" hidden="false" localSheetId="6" name="MOD_0_COM" vbProcedure="false">VIEW_0_Docubase_Page_Views!$A$5:$AV$59</definedName>
    <definedName function="false" hidden="false" localSheetId="6" name="MOD_0_SUP" vbProcedure="false">VIEW_0_Docubase_Page_Views!$A$1:$AV$4</definedName>
    <definedName function="false" hidden="false" localSheetId="7" name="AREA" vbProcedure="false">VELI_0_Docubase_Page_Styles!$A$1:$X$11</definedName>
    <definedName function="false" hidden="false" localSheetId="7" name="LMN_0" vbProcedure="false">VELI_0_Docubase_Page_Styles!$F$1:$M$11</definedName>
    <definedName function="false" hidden="false" localSheetId="7" name="LMN_0_SUBSET" vbProcedure="false">VELI_0_Docubase_Page_Styles!$D$1:$D$11</definedName>
    <definedName function="false" hidden="false" localSheetId="7" name="LMN_0_SUPSET" vbProcedure="false">VELI_0_Docubase_Page_Styles!$C$1:$C$11</definedName>
    <definedName function="false" hidden="false" localSheetId="7" name="MOD_0" vbProcedure="false">VELI_0_Docubase_Page_Styles!$A$1:$X$11</definedName>
    <definedName function="false" hidden="false" localSheetId="7" name="MOD_0_COM" vbProcedure="false">VELI_0_Docubase_Page_Styles!$A$5:$X$11</definedName>
    <definedName function="false" hidden="false" localSheetId="7" name="MOD_0_SUP" vbProcedure="false">VELI_0_Docubase_Page_Styles!$A$1:$X$4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<sst xmlns="http://schemas.openxmlformats.org/spreadsheetml/2006/main" count="3705" uniqueCount="533">
  <si>
    <t xml:space="preserve">fs</t>
  </si>
  <si>
    <t xml:space="preserve">portal</t>
  </si>
  <si>
    <t xml:space="preserve"> </t>
  </si>
  <si>
    <t xml:space="preserve">id</t>
  </si>
  <si>
    <t xml:space="preserve">name</t>
  </si>
  <si>
    <t xml:space="preserve">path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</si>
  <si>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</si>
  <si>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</si>
  <si>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</si>
  <si>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</si>
  <si>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</si>
  <si>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</si>
  <si>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</si>
  <si>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</si>
  <si>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</si>
  <si>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</si>
  <si>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</si>
  <si>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</si>
  <si>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</si>
  <si>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</si>
  <si>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</si>
  <si>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</si>
  <si>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node</t>
  </si>
  <si>
    <t xml:space="preserve">/</t>
  </si>
  <si>
    <t xml:space="preserve">Fold</t>
  </si>
  <si>
    <t xml:space="preserve">folds</t>
  </si>
  <si>
    <t xml:space="preserve">FSElement</t>
  </si>
  <si>
    <t xml:space="preserve">false</t>
  </si>
  <si>
    <t xml:space="preserve">events</t>
  </si>
  <si>
    <t xml:space="preserve">:</t>
  </si>
  <si>
    <t xml:space="preserve">O</t>
  </si>
  <si>
    <t xml:space="preserve">EventEmitter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</si>
  <si>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</si>
  <si>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</si>
  <si>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</si>
  <si>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</si>
  <si>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</si>
  <si>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</si>
  <si>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</si>
  <si>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</si>
  <si>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</si>
  <si>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</si>
  <si>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</si>
  <si>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</si>
  <si>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</si>
  <si>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</si>
  <si>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</si>
  <si>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</si>
  <si>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</si>
  <si>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</si>
  <si>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</si>
  <si>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</si>
  <si>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</si>
  <si>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</si>
  <si>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</si>
  <si>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</si>
  <si>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</si>
  <si>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</si>
  <si>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</si>
  <si>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</si>
  <si>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</si>
  <si>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</si>
  <si>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</si>
  <si>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</si>
  <si>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files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</si>
  <si>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</si>
  <si>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</si>
  <si>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</si>
  <si>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</si>
  <si>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</si>
  <si>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</si>
  <si>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</si>
  <si>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</si>
  <si>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</si>
  <si>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</si>
  <si>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</si>
  <si>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</si>
  <si>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</si>
  <si>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</si>
  <si>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index.js</t>
  </si>
  <si>
    <t xml:space="preserve">re</t>
  </si>
  <si>
    <t xml:space="preserve">Pilers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</si>
  <si>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</si>
  <si>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</si>
  <si>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</si>
  <si>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</si>
  <si>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</si>
  <si>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</si>
  <si>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</si>
  <si>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</si>
  <si>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</si>
  <si>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</si>
  <si>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</si>
  <si>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</si>
  <si>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</si>
  <si>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</si>
  <si>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favicon.ico</t>
  </si>
  <si>
    <t xml:space="preserve">Copy_File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</si>
  <si>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</si>
  <si>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</si>
  <si>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</si>
  <si>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</si>
  <si>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</si>
  <si>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</si>
  <si>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</si>
  <si>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</si>
  <si>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</si>
  <si>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</si>
  <si>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</si>
  <si>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</si>
  <si>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</si>
  <si>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</si>
  <si>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</si>
  <si>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</si>
  <si>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</si>
  <si>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</si>
  <si>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</si>
  <si>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</si>
  <si>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</si>
  <si>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</si>
  <si>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</si>
  <si>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</si>
  <si>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</si>
  <si>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</si>
  <si>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</si>
  <si>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</si>
  <si>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</si>
  <si>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</si>
  <si>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</si>
  <si>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</si>
  <si>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</si>
  <si>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</si>
  <si>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</si>
  <si>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</si>
  <si>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</si>
  <si>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</si>
  <si>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</si>
  <si>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</si>
  <si>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</si>
  <si>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</si>
  <si>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</si>
  <si>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</si>
  <si>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</si>
  <si>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</si>
  <si>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</si>
  <si>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</si>
  <si>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</si>
  <si>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</si>
  <si>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</si>
  <si>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</si>
  <si>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</si>
  <si>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</si>
  <si>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</si>
  <si>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</si>
  <si>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</si>
  <si>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</si>
  <si>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</si>
  <si>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</si>
  <si>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</si>
  <si>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</si>
  <si>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</si>
  <si>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</si>
  <si>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</si>
  <si>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</si>
  <si>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</si>
  <si>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</si>
  <si>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</si>
  <si>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</si>
  <si>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</si>
  <si>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</si>
  <si>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</si>
  <si>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</si>
  <si>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</si>
  <si>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</si>
  <si>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</si>
  <si>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</si>
  <si>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</si>
  <si>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</si>
  <si>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</si>
  <si>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</si>
  <si>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</si>
  <si>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</si>
  <si>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</si>
  <si>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</si>
  <si>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</si>
  <si>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</si>
  <si>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</si>
  <si>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</si>
  <si>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</si>
  <si>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</si>
  <si>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</si>
  <si>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</si>
  <si>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</si>
  <si>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</si>
  <si>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</si>
  <si>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</si>
  <si>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</si>
  <si>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</si>
  <si>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</si>
  <si>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</si>
  <si>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</si>
  <si>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</si>
  <si>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</si>
  <si>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</si>
  <si>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</si>
  <si>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</si>
  <si>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</si>
  <si>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</si>
  <si>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</si>
  <si>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</si>
  <si>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</si>
  <si>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</si>
  <si>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</si>
  <si>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</si>
  <si>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</si>
  <si>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</si>
  <si>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</si>
  <si>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</si>
  <si>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</si>
  <si>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</si>
  <si>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</si>
  <si>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</si>
  <si>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</si>
  <si>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</si>
  <si>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</si>
  <si>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</si>
  <si>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</si>
  <si>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</si>
  <si>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</si>
  <si>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</si>
  <si>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</si>
  <si>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</si>
  <si>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</si>
  <si>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</si>
  <si>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</si>
  <si>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</si>
  <si>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</si>
  <si>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</si>
  <si>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</si>
  <si>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</si>
  <si>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</si>
  <si>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</si>
  <si>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</si>
  <si>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</si>
  <si>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</si>
  <si>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</si>
  <si>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</si>
  <si>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</si>
  <si>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</si>
  <si>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</si>
  <si>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</si>
  <si>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</si>
  <si>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</si>
  <si>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</si>
  <si>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</si>
  <si>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</si>
  <si>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</si>
  <si>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</si>
  <si>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</si>
  <si>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</si>
  <si>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</si>
  <si>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</si>
  <si>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</si>
  <si>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</si>
  <si>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</si>
  <si>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</si>
  <si>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</si>
  <si>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</si>
  <si>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</si>
  <si>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</si>
  <si>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</si>
  <si>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</si>
  <si>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</si>
  <si>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</si>
  <si>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</si>
  <si>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</si>
  <si>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</si>
  <si>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</si>
  <si>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</si>
  <si>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</si>
  <si>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</si>
  <si>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</si>
  <si>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</si>
  <si>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</si>
  <si>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</si>
  <si>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</si>
  <si>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</si>
  <si>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</si>
  <si>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</si>
  <si>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</si>
  <si>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</si>
  <si>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</si>
  <si>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</si>
  <si>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</si>
  <si>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</si>
  <si>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</si>
  <si>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</si>
  <si>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</si>
  <si>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</si>
  <si>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</si>
  <si>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</si>
  <si>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</si>
  <si>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</si>
  <si>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</si>
  <si>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</si>
  <si>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</si>
  <si>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</si>
  <si>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</si>
  <si>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</si>
  <si>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</si>
  <si>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</si>
  <si>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</si>
  <si>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</si>
  <si>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</si>
  <si>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</si>
  <si>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</si>
  <si>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</si>
  <si>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</si>
  <si>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</si>
  <si>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</si>
  <si>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</si>
  <si>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</si>
  <si>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</si>
  <si>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</si>
  <si>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</si>
  <si>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</si>
  <si>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</si>
  <si>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</si>
  <si>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</si>
  <si>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</si>
  <si>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</si>
  <si>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</si>
  <si>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</si>
  <si>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</si>
  <si>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</si>
  <si>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</si>
  <si>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</si>
  <si>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</si>
  <si>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</si>
  <si>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</si>
  <si>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</si>
  <si>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</si>
  <si>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</si>
  <si>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</si>
  <si>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</si>
  <si>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</si>
  <si>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</si>
  <si>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</si>
  <si>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</si>
  <si>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</si>
  <si>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</si>
  <si>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</si>
  <si>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</si>
  <si>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</si>
  <si>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</si>
  <si>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</si>
  <si>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</si>
  <si>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</si>
  <si>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</si>
  <si>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</si>
  <si>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</si>
  <si>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</si>
  <si>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</si>
  <si>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</si>
  <si>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</si>
  <si>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</si>
  <si>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</si>
  <si>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</si>
  <si>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</si>
  <si>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</si>
  <si>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</si>
  <si>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</si>
  <si>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</si>
  <si>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</si>
  <si>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</si>
  <si>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</si>
  <si>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</si>
  <si>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</si>
  <si>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</si>
  <si>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</si>
  <si>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</si>
  <si>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</si>
  <si>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</si>
  <si>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</si>
  <si>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</si>
  <si>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</si>
  <si>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</si>
  <si>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</si>
  <si>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</si>
  <si>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</si>
  <si>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</si>
  <si>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</si>
  <si>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</si>
  <si>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</si>
  <si>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</si>
  <si>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</si>
  <si>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</si>
  <si>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</si>
  <si>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</si>
  <si>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</si>
  <si>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</si>
  <si>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</si>
  <si>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</si>
  <si>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</si>
  <si>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</si>
  <si>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</si>
  <si>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</si>
  <si>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</si>
  <si>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</si>
  <si>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</si>
  <si>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</si>
  <si>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</si>
  <si>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</si>
  <si>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</si>
  <si>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</si>
  <si>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</si>
  <si>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</si>
  <si>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</si>
  <si>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</si>
  <si>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</si>
  <si>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</si>
  <si>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</si>
  <si>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</si>
  <si>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</si>
  <si>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</si>
  <si>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</si>
  <si>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</si>
  <si>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</si>
  <si>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</si>
  <si>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</si>
  <si>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</si>
  <si>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</si>
  <si>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</si>
  <si>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</si>
  <si>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</si>
  <si>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</si>
  <si>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</si>
  <si>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</si>
  <si>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</si>
  <si>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</si>
  <si>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</si>
  <si>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</si>
  <si>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</si>
  <si>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</si>
  <si>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</si>
  <si>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</si>
  <si>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</si>
  <si>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</si>
  <si>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</si>
  <si>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</si>
  <si>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</si>
  <si>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</si>
  <si>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</si>
  <si>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Index Template</t>
  </si>
  <si>
    <t xml:space="preserve">ViewScript</t>
  </si>
  <si>
    <t xml:space="preserve">&lt;%-</t>
  </si>
  <si>
    <t xml:space="preserve">-%&gt;</t>
  </si>
  <si>
    <t xml:space="preserve">include</t>
  </si>
  <si>
    <t xml:space="preserve">'/html/html5/index'</t>
  </si>
  <si>
    <t xml:space="preserve">Object.assign</t>
  </si>
  <si>
    <t xml:space="preserve">$data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</si>
  <si>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</si>
  <si>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</si>
  <si>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</si>
  <si>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</si>
  <si>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</si>
  <si>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</si>
  <si>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</si>
  <si>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</si>
  <si>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</si>
  <si>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</si>
  <si>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</si>
  <si>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</si>
  <si>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</si>
  <si>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</si>
  <si>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</si>
  <si>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</si>
  <si>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</si>
  <si>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</si>
  <si>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</si>
  <si>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</si>
  <si>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</si>
  <si>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</si>
  <si>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</si>
  <si>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</si>
  <si>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</si>
  <si>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</si>
  <si>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</si>
  <si>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</si>
  <si>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</si>
  <si>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</si>
  <si>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</si>
  <si>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</si>
  <si>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</si>
  <si>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</si>
  <si>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</si>
  <si>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</si>
  <si>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</si>
  <si>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</si>
  <si>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</si>
  <si>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</si>
  <si>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</si>
  <si>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</si>
  <si>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</si>
  <si>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</si>
  <si>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</si>
  <si>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</si>
  <si>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</si>
  <si>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</si>
  <si>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</si>
  <si>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</si>
  <si>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</si>
  <si>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</si>
  <si>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</si>
  <si>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</si>
  <si>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</si>
  <si>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</si>
  <si>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</si>
  <si>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</si>
  <si>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</si>
  <si>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</si>
  <si>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</si>
  <si>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</si>
  <si>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Pages | Index - SCSS</t>
  </si>
  <si>
    <t xml:space="preserve">Style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</si>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</sst>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color rgb="FFEC407A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1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F3E5F5"/>
      </patternFill>
    </fill>
    <fill>
      <patternFill patternType="solid">
        <fgColor rgb="FF5C6BC0"/>
        <bgColor rgb="FF837D8C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80715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A61137"/>
      </patternFill>
    </fill>
    <fill>
      <patternFill patternType="solid">
        <fgColor rgb="FFBF360C"/>
        <bgColor rgb="FFBA4906"/>
      </patternFill>
    </fill>
    <fill>
      <patternFill patternType="solid">
        <fgColor rgb="FFFFFFFF"/>
        <bgColor rgb="FFF1F8E9"/>
      </patternFill>
    </fill>
    <fill>
      <patternFill patternType="solid">
        <fgColor rgb="FFFC530F"/>
        <bgColor rgb="FFFB480A"/>
      </patternFill>
    </fill>
    <fill>
      <patternFill patternType="solid">
        <fgColor rgb="FF029B90"/>
        <bgColor rgb="FF007E8A"/>
      </patternFill>
    </fill>
    <fill>
      <patternFill patternType="solid">
        <fgColor rgb="FF1D639D"/>
        <bgColor rgb="FF01579B"/>
      </patternFill>
    </fill>
    <fill>
      <patternFill patternType="solid">
        <fgColor rgb="FFFFA000"/>
        <bgColor rgb="FFFEAF44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32B34"/>
      </patternFill>
    </fill>
    <fill>
      <patternFill patternType="solid">
        <fgColor rgb="FFFE5E05"/>
        <bgColor rgb="FFFF6201"/>
      </patternFill>
    </fill>
    <fill>
      <patternFill patternType="solid">
        <fgColor rgb="FFFFD63B"/>
        <bgColor rgb="FFFEAF44"/>
      </patternFill>
    </fill>
    <fill>
      <patternFill patternType="solid">
        <fgColor rgb="FF28222A"/>
        <bgColor rgb="FF2F2730"/>
      </patternFill>
    </fill>
    <fill>
      <patternFill patternType="solid">
        <fgColor rgb="FF332B34"/>
        <bgColor rgb="FF2F2730"/>
      </patternFill>
    </fill>
    <fill>
      <patternFill patternType="solid">
        <fgColor rgb="FFB7B3B2"/>
        <bgColor rgb="FFBDBDBD"/>
      </patternFill>
    </fill>
    <fill>
      <patternFill patternType="mediumGray">
        <fgColor rgb="FF000000"/>
        <bgColor rgb="FF28222A"/>
      </patternFill>
    </fill>
    <fill>
      <patternFill patternType="solid">
        <fgColor rgb="FFFF6201"/>
        <bgColor rgb="FFFE5E05"/>
      </patternFill>
    </fill>
    <fill>
      <patternFill patternType="darkGray">
        <fgColor rgb="FFFEE19F"/>
        <bgColor rgb="FFFFD63B"/>
      </patternFill>
    </fill>
    <fill>
      <patternFill patternType="solid">
        <fgColor rgb="FFCDD0DD"/>
        <bgColor rgb="FFBDBDBD"/>
      </patternFill>
    </fill>
    <fill>
      <patternFill patternType="solid">
        <fgColor rgb="FF014E52"/>
        <bgColor rgb="FF006064"/>
      </patternFill>
    </fill>
    <fill>
      <patternFill patternType="solid">
        <fgColor rgb="FF5C3F3B"/>
        <bgColor rgb="FF332B34"/>
      </patternFill>
    </fill>
    <fill>
      <patternFill patternType="solid">
        <fgColor rgb="FF007E8A"/>
        <bgColor rgb="FF029B90"/>
      </patternFill>
    </fill>
    <fill>
      <patternFill patternType="solid">
        <fgColor rgb="FF80715E"/>
        <bgColor rgb="FF837D8C"/>
      </patternFill>
    </fill>
    <fill>
      <patternFill patternType="solid">
        <fgColor rgb="FF80CBC4"/>
        <bgColor rgb="FF80DEEA"/>
      </patternFill>
    </fill>
    <fill>
      <patternFill patternType="solid">
        <fgColor rgb="FFE2F3F1"/>
        <bgColor rgb="FFE0F7FA"/>
      </patternFill>
    </fill>
    <fill>
      <patternFill patternType="solid">
        <fgColor rgb="FF27C2EF"/>
        <bgColor rgb="FF029B9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CE93D8"/>
        <bgColor rgb="FFB7B3B2"/>
      </patternFill>
    </fill>
    <fill>
      <patternFill patternType="solid">
        <fgColor rgb="FF616161"/>
        <bgColor rgb="FF80715E"/>
      </patternFill>
    </fill>
    <fill>
      <patternFill patternType="solid">
        <fgColor rgb="FF33691E"/>
        <bgColor rgb="FF616161"/>
      </patternFill>
    </fill>
    <fill>
      <patternFill patternType="solid">
        <fgColor rgb="FF84B639"/>
        <bgColor rgb="FF99CC61"/>
      </patternFill>
    </fill>
    <fill>
      <patternFill patternType="solid">
        <fgColor rgb="FF99CC61"/>
        <bgColor rgb="FFABDB5B"/>
      </patternFill>
    </fill>
    <fill>
      <patternFill patternType="solid">
        <fgColor rgb="FFC5E1A5"/>
        <bgColor rgb="FFCDD0DD"/>
      </patternFill>
    </fill>
    <fill>
      <patternFill patternType="solid">
        <fgColor rgb="FFF1F8E9"/>
        <bgColor rgb="FFE2F3F1"/>
      </patternFill>
    </fill>
    <fill>
      <patternFill patternType="darkGray">
        <fgColor rgb="FF332B34"/>
        <bgColor rgb="FF2F2730"/>
      </patternFill>
    </fill>
    <fill>
      <patternFill patternType="solid">
        <fgColor rgb="FFBA4906"/>
        <bgColor rgb="FFBF360C"/>
      </patternFill>
    </fill>
    <fill>
      <patternFill patternType="solid">
        <fgColor rgb="FF910546"/>
        <bgColor rgb="FFA61137"/>
      </patternFill>
    </fill>
    <fill>
      <patternFill patternType="solid">
        <fgColor rgb="FF02A338"/>
        <bgColor rgb="FF029B90"/>
      </patternFill>
    </fill>
    <fill>
      <patternFill patternType="solid">
        <fgColor rgb="FFFEAF44"/>
        <bgColor rgb="FFFFA000"/>
      </patternFill>
    </fill>
    <fill>
      <patternFill patternType="darkGray">
        <fgColor rgb="FFFEE19F"/>
        <bgColor rgb="FFF3E5F5"/>
      </patternFill>
    </fill>
    <fill>
      <patternFill patternType="solid">
        <fgColor rgb="FFABDB5B"/>
        <bgColor rgb="FFB2E058"/>
      </patternFill>
    </fill>
    <fill>
      <patternFill patternType="solid">
        <fgColor rgb="FFB2E058"/>
        <bgColor rgb="FFABDB5B"/>
      </patternFill>
    </fill>
    <fill>
      <patternFill patternType="darkGray">
        <fgColor rgb="FFCDD0DD"/>
        <bgColor rgb="FFBDBDBD"/>
      </patternFill>
    </fill>
    <fill>
      <patternFill patternType="darkGray">
        <fgColor rgb="FF84B639"/>
        <bgColor rgb="FF99CC61"/>
      </patternFill>
    </fill>
    <fill>
      <patternFill patternType="solid">
        <fgColor rgb="FFFB480A"/>
        <bgColor rgb="FFFC530F"/>
      </patternFill>
    </fill>
    <fill>
      <patternFill patternType="solid">
        <fgColor rgb="FF006064"/>
        <bgColor rgb="FF014E52"/>
      </patternFill>
    </fill>
    <fill>
      <patternFill patternType="solid">
        <fgColor rgb="FFE0F7FA"/>
        <bgColor rgb="FFE2F3F1"/>
      </patternFill>
    </fill>
  </fills>
  <borders count="3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D0DD"/>
      </left>
      <right style="thin">
        <color rgb="FFCDD0DD"/>
      </right>
      <top style="thin">
        <color rgb="FFCDD0DD"/>
      </top>
      <bottom style="thin">
        <color rgb="FFCDD0DD"/>
      </bottom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/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 style="thin">
        <color rgb="FFBDBDBD"/>
      </right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84B639"/>
      </left>
      <right style="thin">
        <color rgb="FF84B639"/>
      </right>
      <top/>
      <bottom style="thin">
        <color rgb="FF84B639"/>
      </bottom>
      <diagonal/>
    </border>
    <border diagonalUp="false" diagonalDown="false">
      <left style="thin">
        <color rgb="FF616161"/>
      </left>
      <right style="thin">
        <color rgb="FF616161"/>
      </right>
      <top style="thin">
        <color rgb="FF616161"/>
      </top>
      <bottom style="thin">
        <color rgb="FF616161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B480A"/>
      </left>
      <right style="thin">
        <color rgb="FFFB480A"/>
      </right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2E058"/>
      </left>
      <right style="thin">
        <color rgb="FFB2E058"/>
      </right>
      <top style="thin">
        <color rgb="FFB2E058"/>
      </top>
      <bottom style="thin">
        <color rgb="FFB2E058"/>
      </bottom>
      <diagonal/>
    </border>
    <border diagonalUp="false" diagonalDown="false">
      <left/>
      <right/>
      <top style="thin">
        <color rgb="FFFB480A"/>
      </top>
      <bottom style="thin">
        <color rgb="FFFB480A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>
        <color rgb="FF84B639"/>
      </left>
      <right style="thin">
        <color rgb="FF84B639"/>
      </right>
      <top style="thin">
        <color rgb="FF84B639"/>
      </top>
      <bottom style="thin">
        <color rgb="FF84B639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EE19F"/>
      </left>
      <right style="thin">
        <color rgb="FFFEE19F"/>
      </right>
      <top style="thin">
        <color rgb="FFFEE19F"/>
      </top>
      <bottom style="thin">
        <color rgb="FFFEE19F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31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3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5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39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4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5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5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8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8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2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2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3" borderId="1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3" borderId="2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2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FB480A"/>
      <rgbColor rgb="FF99CC61"/>
      <rgbColor rgb="FF014E52"/>
      <rgbColor rgb="FFFFFF00"/>
      <rgbColor rgb="FFFC530F"/>
      <rgbColor rgb="FF616161"/>
      <rgbColor rgb="FFA61137"/>
      <rgbColor rgb="FF33691E"/>
      <rgbColor rgb="FF311B92"/>
      <rgbColor rgb="FF80715E"/>
      <rgbColor rgb="FF910546"/>
      <rgbColor rgb="FF007E8A"/>
      <rgbColor rgb="FFBDBDBD"/>
      <rgbColor rgb="FF837D8C"/>
      <rgbColor rgb="FF80CBC4"/>
      <rgbColor rgb="FFAB47BC"/>
      <rgbColor rgb="FFF1F8E9"/>
      <rgbColor rgb="FFE0F7FA"/>
      <rgbColor rgb="FF4A148C"/>
      <rgbColor rgb="FFFEAF44"/>
      <rgbColor rgb="FF01579B"/>
      <rgbColor rgb="FFCDD0DD"/>
      <rgbColor rgb="FF0D47A1"/>
      <rgbColor rgb="FFBA4906"/>
      <rgbColor rgb="FFB2E058"/>
      <rgbColor rgb="FFFE5E05"/>
      <rgbColor rgb="FF7B1FA2"/>
      <rgbColor rgb="FF5C3F3B"/>
      <rgbColor rgb="FF029B90"/>
      <rgbColor rgb="FF006064"/>
      <rgbColor rgb="FFABDB5B"/>
      <rgbColor rgb="FFE2F3F1"/>
      <rgbColor rgb="FFE7E9F4"/>
      <rgbColor rgb="FFF3E5F5"/>
      <rgbColor rgb="FF80DEEA"/>
      <rgbColor rgb="FFC5E1A5"/>
      <rgbColor rgb="FFCE93D8"/>
      <rgbColor rgb="FFFEE19F"/>
      <rgbColor rgb="FF1D639D"/>
      <rgbColor rgb="FF27C2EF"/>
      <rgbColor rgb="FF84B639"/>
      <rgbColor rgb="FFFFD63B"/>
      <rgbColor rgb="FFFFA000"/>
      <rgbColor rgb="FFFF6201"/>
      <rgbColor rgb="FF5C6BC0"/>
      <rgbColor rgb="FFB7B3B2"/>
      <rgbColor rgb="FF1A237E"/>
      <rgbColor rgb="FF02A338"/>
      <rgbColor rgb="FF28222A"/>
      <rgbColor rgb="FF2F2730"/>
      <rgbColor rgb="FFBF360C"/>
      <rgbColor rgb="FFBF1334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CY5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9" ySplit="3" topLeftCell="V20" activePane="bottomRight" state="frozen"/>
      <selection pane="topLeft" activeCell="A1" activeCellId="0" sqref="A1"/>
      <selection pane="topRight" activeCell="V1" activeCellId="0" sqref="V1"/>
      <selection pane="bottomLeft" activeCell="A20" activeCellId="0" sqref="A20"/>
      <selection pane="bottomRight" activeCell="F46" activeCellId="0" sqref="F4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3" min="2" style="1" width="3.09"/>
    <col collapsed="false" customWidth="true" hidden="false" outlineLevel="0" max="4" min="4" style="1" width="3.65"/>
    <col collapsed="false" customWidth="true" hidden="false" outlineLevel="0" max="6" min="5" style="1" width="3.09"/>
    <col collapsed="false" customWidth="true" hidden="false" outlineLevel="0" max="7" min="7" style="1" width="2.31"/>
    <col collapsed="false" customWidth="true" hidden="false" outlineLevel="0" max="8" min="8" style="1" width="3"/>
    <col collapsed="false" customWidth="true" hidden="false" outlineLevel="0" max="9" min="9" style="1" width="16.84"/>
    <col collapsed="false" customWidth="true" hidden="false" outlineLevel="0" max="10" min="10" style="1" width="3.09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3" min="13" style="1" width="8.24"/>
    <col collapsed="false" customWidth="true" hidden="false" outlineLevel="0" max="16" min="15" style="1" width="7.16"/>
    <col collapsed="false" customWidth="true" hidden="false" outlineLevel="0" max="17" min="17" style="1" width="8.06"/>
    <col collapsed="false" customWidth="true" hidden="false" outlineLevel="0" max="18" min="18" style="1" width="6.02"/>
    <col collapsed="false" customWidth="true" hidden="false" outlineLevel="0" max="21" min="19" style="2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true" hidden="false" outlineLevel="0" max="27" min="26" style="1" width="5.19"/>
    <col collapsed="false" customWidth="true" hidden="false" outlineLevel="0" max="28" min="28" style="1" width="14.91"/>
    <col collapsed="false" customWidth="true" hidden="false" outlineLevel="0" max="31" min="29" style="1" width="5.19"/>
    <col collapsed="false" customWidth="true" hidden="false" outlineLevel="0" max="32" min="32" style="1" width="10.3"/>
    <col collapsed="false" customWidth="true" hidden="false" outlineLevel="0" max="35" min="33" style="1" width="5.19"/>
    <col collapsed="false" customWidth="true" hidden="false" outlineLevel="0" max="36" min="36" style="1" width="8"/>
    <col collapsed="false" customWidth="true" hidden="false" outlineLevel="0" max="37" min="37" style="1" width="5.19"/>
    <col collapsed="false" customWidth="true" hidden="false" outlineLevel="0" max="38" min="38" style="1" width="6.3"/>
    <col collapsed="false" customWidth="true" hidden="false" outlineLevel="0" max="39" min="39" style="1" width="5.12"/>
    <col collapsed="false" customWidth="true" hidden="false" outlineLevel="0" max="40" min="40" style="1" width="13.45"/>
    <col collapsed="false" customWidth="true" hidden="false" outlineLevel="0" max="41" min="41" style="1" width="6.12"/>
    <col collapsed="false" customWidth="true" hidden="false" outlineLevel="0" max="42" min="42" style="1" width="6.3"/>
    <col collapsed="false" customWidth="true" hidden="false" outlineLevel="0" max="43" min="43" style="1" width="7.42"/>
    <col collapsed="false" customWidth="true" hidden="false" outlineLevel="0" max="44" min="44" style="1" width="8.84"/>
    <col collapsed="false" customWidth="true" hidden="false" outlineLevel="0" max="45" min="45" style="1" width="6.12"/>
    <col collapsed="false" customWidth="true" hidden="false" outlineLevel="0" max="46" min="46" style="1" width="4.87"/>
    <col collapsed="false" customWidth="true" hidden="false" outlineLevel="0" max="47" min="47" style="1" width="5.97"/>
    <col collapsed="false" customWidth="true" hidden="false" outlineLevel="0" max="48" min="48" style="1" width="6.65"/>
    <col collapsed="false" customWidth="true" hidden="false" outlineLevel="0" max="49" min="49" style="1" width="6.9"/>
    <col collapsed="false" customWidth="true" hidden="false" outlineLevel="0" max="50" min="50" style="1" width="4.87"/>
    <col collapsed="false" customWidth="true" hidden="false" outlineLevel="0" max="51" min="51" style="1" width="5.97"/>
    <col collapsed="false" customWidth="true" hidden="false" outlineLevel="0" max="52" min="52" style="1" width="10.04"/>
    <col collapsed="false" customWidth="true" hidden="false" outlineLevel="0" max="53" min="53" style="1" width="6.9"/>
    <col collapsed="false" customWidth="true" hidden="false" outlineLevel="0" max="55" min="54" style="1" width="5.12"/>
    <col collapsed="false" customWidth="true" hidden="false" outlineLevel="0" max="56" min="56" style="1" width="13.45"/>
    <col collapsed="false" customWidth="true" hidden="false" outlineLevel="0" max="57" min="57" style="1" width="6.12"/>
    <col collapsed="false" customWidth="true" hidden="false" outlineLevel="0" max="59" min="58" style="1" width="5.19"/>
    <col collapsed="false" customWidth="true" hidden="false" outlineLevel="0" max="60" min="60" style="1" width="10.17"/>
    <col collapsed="false" customWidth="true" hidden="false" outlineLevel="0" max="61" min="61" style="1" width="7.5"/>
    <col collapsed="false" customWidth="true" hidden="false" outlineLevel="0" max="63" min="62" style="1" width="5.19"/>
    <col collapsed="false" customWidth="true" hidden="false" outlineLevel="0" max="64" min="64" style="1" width="10.17"/>
    <col collapsed="false" customWidth="true" hidden="false" outlineLevel="0" max="65" min="65" style="1" width="7.5"/>
    <col collapsed="false" customWidth="true" hidden="false" outlineLevel="0" max="67" min="66" style="1" width="5.19"/>
    <col collapsed="false" customWidth="true" hidden="false" outlineLevel="0" max="68" min="68" style="1" width="14.79"/>
    <col collapsed="false" customWidth="true" hidden="false" outlineLevel="0" max="69" min="69" style="1" width="7.5"/>
    <col collapsed="false" customWidth="true" hidden="false" outlineLevel="0" max="70" min="70" style="1" width="3.99"/>
    <col collapsed="false" customWidth="true" hidden="false" outlineLevel="0" max="71" min="71" style="1" width="6.3"/>
    <col collapsed="false" customWidth="true" hidden="false" outlineLevel="0" max="72" min="72" style="1" width="17.83"/>
    <col collapsed="false" customWidth="true" hidden="false" outlineLevel="0" max="73" min="73" style="1" width="6.3"/>
    <col collapsed="false" customWidth="true" hidden="false" outlineLevel="0" max="74" min="74" style="1" width="3.99"/>
    <col collapsed="false" customWidth="true" hidden="false" outlineLevel="0" max="75" min="75" style="1" width="6.3"/>
    <col collapsed="false" customWidth="true" hidden="false" outlineLevel="0" max="76" min="76" style="1" width="13.22"/>
    <col collapsed="false" customWidth="true" hidden="false" outlineLevel="0" max="77" min="77" style="1" width="6.3"/>
    <col collapsed="false" customWidth="true" hidden="false" outlineLevel="0" max="78" min="78" style="1" width="3.99"/>
    <col collapsed="false" customWidth="true" hidden="false" outlineLevel="0" max="79" min="79" style="1" width="5.12"/>
    <col collapsed="false" customWidth="true" hidden="false" outlineLevel="0" max="80" min="80" style="1" width="18.07"/>
    <col collapsed="false" customWidth="true" hidden="false" outlineLevel="0" max="81" min="81" style="1" width="6.12"/>
    <col collapsed="false" customWidth="true" hidden="false" outlineLevel="0" max="82" min="82" style="1" width="3.99"/>
    <col collapsed="false" customWidth="true" hidden="false" outlineLevel="0" max="83" min="83" style="1" width="5.12"/>
    <col collapsed="false" customWidth="true" hidden="false" outlineLevel="0" max="84" min="84" style="3" width="15.76"/>
    <col collapsed="false" customWidth="true" hidden="false" outlineLevel="0" max="85" min="85" style="1" width="6.12"/>
    <col collapsed="false" customWidth="true" hidden="false" outlineLevel="0" max="87" min="86" style="1" width="5.19"/>
    <col collapsed="false" customWidth="true" hidden="false" outlineLevel="0" max="88" min="88" style="1" width="14.92"/>
    <col collapsed="false" customWidth="true" hidden="false" outlineLevel="0" max="89" min="89" style="1" width="7.5"/>
    <col collapsed="false" customWidth="true" hidden="false" outlineLevel="0" max="91" min="90" style="1" width="5.19"/>
    <col collapsed="false" customWidth="true" hidden="false" outlineLevel="0" max="92" min="92" style="1" width="14.92"/>
    <col collapsed="false" customWidth="true" hidden="false" outlineLevel="0" max="93" min="93" style="1" width="7.5"/>
    <col collapsed="false" customWidth="true" hidden="false" outlineLevel="0" max="94" min="94" style="1" width="6.3"/>
    <col collapsed="false" customWidth="true" hidden="false" outlineLevel="0" max="95" min="95" style="1" width="5.12"/>
    <col collapsed="false" customWidth="true" hidden="false" outlineLevel="0" max="96" min="96" style="1" width="13.45"/>
    <col collapsed="false" customWidth="true" hidden="false" outlineLevel="0" max="97" min="97" style="1" width="6.12"/>
    <col collapsed="false" customWidth="true" hidden="false" outlineLevel="0" max="98" min="98" style="1" width="6.3"/>
    <col collapsed="false" customWidth="true" hidden="false" outlineLevel="0" max="99" min="99" style="1" width="5.12"/>
    <col collapsed="false" customWidth="true" hidden="false" outlineLevel="0" max="100" min="100" style="1" width="20.37"/>
    <col collapsed="false" customWidth="true" hidden="false" outlineLevel="0" max="101" min="101" style="1" width="6.12"/>
    <col collapsed="false" customWidth="false" hidden="false" outlineLevel="0" max="103" min="103" style="1" width="11.52"/>
  </cols>
  <sheetData>
    <row r="1" customFormat="false" ht="12.8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5" t="s">
        <v>0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4" t="s">
        <v>1</v>
      </c>
      <c r="AA1" s="4"/>
      <c r="AB1" s="4"/>
      <c r="AC1" s="4"/>
      <c r="AD1" s="4" t="s">
        <v>1</v>
      </c>
      <c r="AE1" s="4"/>
      <c r="AF1" s="4"/>
      <c r="AG1" s="4"/>
      <c r="AH1" s="4" t="s">
        <v>1</v>
      </c>
      <c r="AI1" s="4"/>
      <c r="AJ1" s="4"/>
      <c r="AK1" s="4"/>
      <c r="AL1" s="4" t="s">
        <v>1</v>
      </c>
      <c r="AM1" s="4"/>
      <c r="AN1" s="4"/>
      <c r="AO1" s="4"/>
      <c r="AP1" s="4" t="s">
        <v>1</v>
      </c>
      <c r="AQ1" s="4"/>
      <c r="AR1" s="4"/>
      <c r="AS1" s="4"/>
      <c r="AT1" s="4" t="s">
        <v>1</v>
      </c>
      <c r="AU1" s="4"/>
      <c r="AV1" s="4"/>
      <c r="AW1" s="4"/>
      <c r="AX1" s="4" t="s">
        <v>1</v>
      </c>
      <c r="AY1" s="4"/>
      <c r="AZ1" s="4"/>
      <c r="BA1" s="4"/>
      <c r="BB1" s="4" t="s">
        <v>1</v>
      </c>
      <c r="BC1" s="4"/>
      <c r="BD1" s="4"/>
      <c r="BE1" s="4"/>
      <c r="BF1" s="4" t="s">
        <v>1</v>
      </c>
      <c r="BG1" s="4"/>
      <c r="BH1" s="4"/>
      <c r="BI1" s="4"/>
      <c r="BJ1" s="4" t="s">
        <v>1</v>
      </c>
      <c r="BK1" s="4"/>
      <c r="BL1" s="4"/>
      <c r="BM1" s="4"/>
      <c r="BN1" s="4" t="s">
        <v>1</v>
      </c>
      <c r="BO1" s="4"/>
      <c r="BP1" s="4"/>
      <c r="BQ1" s="4"/>
      <c r="BR1" s="4" t="s">
        <v>1</v>
      </c>
      <c r="BS1" s="4"/>
      <c r="BT1" s="4"/>
      <c r="BU1" s="4"/>
      <c r="BV1" s="4" t="s">
        <v>1</v>
      </c>
      <c r="BW1" s="4"/>
      <c r="BX1" s="4"/>
      <c r="BY1" s="4"/>
      <c r="BZ1" s="4" t="s">
        <v>1</v>
      </c>
      <c r="CA1" s="4"/>
      <c r="CB1" s="4"/>
      <c r="CC1" s="4"/>
      <c r="CD1" s="4" t="s">
        <v>1</v>
      </c>
      <c r="CE1" s="4"/>
      <c r="CF1" s="4"/>
      <c r="CG1" s="4"/>
      <c r="CH1" s="4" t="s">
        <v>1</v>
      </c>
      <c r="CI1" s="4"/>
      <c r="CJ1" s="4"/>
      <c r="CK1" s="4"/>
      <c r="CL1" s="4" t="s">
        <v>1</v>
      </c>
      <c r="CM1" s="4"/>
      <c r="CN1" s="4"/>
      <c r="CO1" s="4"/>
      <c r="CP1" s="4" t="s">
        <v>1</v>
      </c>
      <c r="CQ1" s="4"/>
      <c r="CR1" s="4"/>
      <c r="CS1" s="4"/>
      <c r="CT1" s="4" t="s">
        <v>1</v>
      </c>
      <c r="CU1" s="4"/>
      <c r="CV1" s="4"/>
      <c r="CW1" s="4"/>
      <c r="CX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/>
      <c r="D2" s="4"/>
      <c r="E2" s="4"/>
      <c r="F2" s="4"/>
      <c r="G2" s="4"/>
      <c r="H2" s="4"/>
      <c r="I2" s="4"/>
      <c r="J2" s="4" t="s">
        <v>5</v>
      </c>
      <c r="K2" s="4" t="s">
        <v>6</v>
      </c>
      <c r="L2" s="4" t="s">
        <v>7</v>
      </c>
      <c r="M2" s="4" t="s">
        <v>8</v>
      </c>
      <c r="N2" s="4" t="s">
        <v>9</v>
      </c>
      <c r="O2" s="4" t="s">
        <v>10</v>
      </c>
      <c r="P2" s="4"/>
      <c r="Q2" s="4"/>
      <c r="R2" s="4" t="s">
        <v>11</v>
      </c>
      <c r="S2" s="4" t="s">
        <v>12</v>
      </c>
      <c r="T2" s="4"/>
      <c r="U2" s="4"/>
      <c r="V2" s="4" t="n">
        <v>0</v>
      </c>
      <c r="W2" s="4"/>
      <c r="X2" s="4"/>
      <c r="Y2" s="4"/>
      <c r="Z2" s="4" t="n">
        <v>2</v>
      </c>
      <c r="AA2" s="4"/>
      <c r="AB2" s="4"/>
      <c r="AC2" s="4"/>
      <c r="AD2" s="4" t="n">
        <v>3</v>
      </c>
      <c r="AE2" s="4"/>
      <c r="AF2" s="4"/>
      <c r="AG2" s="4"/>
      <c r="AH2" s="4" t="n">
        <v>4</v>
      </c>
      <c r="AI2" s="4"/>
      <c r="AJ2" s="4"/>
      <c r="AK2" s="4"/>
      <c r="AL2" s="4" t="n">
        <v>5</v>
      </c>
      <c r="AM2" s="4"/>
      <c r="AN2" s="4"/>
      <c r="AO2" s="4"/>
      <c r="AP2" s="4" t="n">
        <v>6</v>
      </c>
      <c r="AQ2" s="4"/>
      <c r="AR2" s="4"/>
      <c r="AS2" s="4"/>
      <c r="AT2" s="4" t="n">
        <v>7</v>
      </c>
      <c r="AU2" s="4"/>
      <c r="AV2" s="4"/>
      <c r="AW2" s="4"/>
      <c r="AX2" s="4" t="n">
        <v>8</v>
      </c>
      <c r="AY2" s="4"/>
      <c r="AZ2" s="4"/>
      <c r="BA2" s="4"/>
      <c r="BB2" s="4" t="n">
        <v>9</v>
      </c>
      <c r="BC2" s="4"/>
      <c r="BD2" s="4"/>
      <c r="BE2" s="4"/>
      <c r="BF2" s="4" t="n">
        <v>10</v>
      </c>
      <c r="BG2" s="4"/>
      <c r="BH2" s="4"/>
      <c r="BI2" s="4"/>
      <c r="BJ2" s="4" t="n">
        <v>11</v>
      </c>
      <c r="BK2" s="4"/>
      <c r="BL2" s="4"/>
      <c r="BM2" s="4"/>
      <c r="BN2" s="4" t="n">
        <v>12</v>
      </c>
      <c r="BO2" s="4"/>
      <c r="BP2" s="4"/>
      <c r="BQ2" s="4"/>
      <c r="BR2" s="4" t="n">
        <v>13</v>
      </c>
      <c r="BS2" s="4"/>
      <c r="BT2" s="4"/>
      <c r="BU2" s="4"/>
      <c r="BV2" s="4" t="n">
        <v>14</v>
      </c>
      <c r="BW2" s="4"/>
      <c r="BX2" s="4"/>
      <c r="BY2" s="4"/>
      <c r="BZ2" s="4" t="n">
        <v>15</v>
      </c>
      <c r="CA2" s="4"/>
      <c r="CB2" s="4"/>
      <c r="CC2" s="4"/>
      <c r="CD2" s="4" t="n">
        <v>16</v>
      </c>
      <c r="CE2" s="4"/>
      <c r="CF2" s="4"/>
      <c r="CG2" s="4"/>
      <c r="CH2" s="4" t="n">
        <v>17</v>
      </c>
      <c r="CI2" s="4"/>
      <c r="CJ2" s="4"/>
      <c r="CK2" s="4"/>
      <c r="CL2" s="4" t="n">
        <v>18</v>
      </c>
      <c r="CM2" s="4"/>
      <c r="CN2" s="4"/>
      <c r="CO2" s="4"/>
      <c r="CP2" s="4" t="n">
        <v>19</v>
      </c>
      <c r="CQ2" s="4"/>
      <c r="CR2" s="4"/>
      <c r="CS2" s="4"/>
      <c r="CT2" s="4" t="n">
        <v>20</v>
      </c>
      <c r="CU2" s="4"/>
      <c r="CV2" s="4"/>
      <c r="CW2" s="4"/>
      <c r="CX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13</v>
      </c>
      <c r="P3" s="4" t="s">
        <v>14</v>
      </c>
      <c r="Q3" s="4" t="s">
        <v>15</v>
      </c>
      <c r="R3" s="4"/>
      <c r="S3" s="7" t="s">
        <v>16</v>
      </c>
      <c r="T3" s="7" t="s">
        <v>17</v>
      </c>
      <c r="U3" s="7" t="s">
        <v>18</v>
      </c>
      <c r="V3" s="8" t="s">
        <v>19</v>
      </c>
      <c r="W3" s="7" t="s">
        <v>20</v>
      </c>
      <c r="X3" s="9" t="s">
        <v>4</v>
      </c>
      <c r="Y3" s="4" t="s">
        <v>21</v>
      </c>
      <c r="Z3" s="8" t="s">
        <v>19</v>
      </c>
      <c r="AA3" s="7" t="s">
        <v>20</v>
      </c>
      <c r="AB3" s="9" t="s">
        <v>4</v>
      </c>
      <c r="AC3" s="4" t="s">
        <v>21</v>
      </c>
      <c r="AD3" s="8" t="s">
        <v>19</v>
      </c>
      <c r="AE3" s="7" t="s">
        <v>20</v>
      </c>
      <c r="AF3" s="9" t="s">
        <v>4</v>
      </c>
      <c r="AG3" s="4" t="s">
        <v>21</v>
      </c>
      <c r="AH3" s="8" t="s">
        <v>19</v>
      </c>
      <c r="AI3" s="7" t="s">
        <v>20</v>
      </c>
      <c r="AJ3" s="9" t="s">
        <v>4</v>
      </c>
      <c r="AK3" s="4" t="s">
        <v>21</v>
      </c>
      <c r="AL3" s="8" t="s">
        <v>19</v>
      </c>
      <c r="AM3" s="7" t="s">
        <v>20</v>
      </c>
      <c r="AN3" s="9" t="s">
        <v>4</v>
      </c>
      <c r="AO3" s="4" t="s">
        <v>21</v>
      </c>
      <c r="AP3" s="8" t="s">
        <v>19</v>
      </c>
      <c r="AQ3" s="7" t="s">
        <v>20</v>
      </c>
      <c r="AR3" s="9" t="s">
        <v>4</v>
      </c>
      <c r="AS3" s="4" t="s">
        <v>21</v>
      </c>
      <c r="AT3" s="8" t="s">
        <v>19</v>
      </c>
      <c r="AU3" s="7" t="s">
        <v>20</v>
      </c>
      <c r="AV3" s="9" t="s">
        <v>4</v>
      </c>
      <c r="AW3" s="4" t="s">
        <v>21</v>
      </c>
      <c r="AX3" s="8" t="s">
        <v>19</v>
      </c>
      <c r="AY3" s="7" t="s">
        <v>20</v>
      </c>
      <c r="AZ3" s="4" t="s">
        <v>4</v>
      </c>
      <c r="BA3" s="4" t="s">
        <v>21</v>
      </c>
      <c r="BB3" s="4" t="s">
        <v>19</v>
      </c>
      <c r="BC3" s="7" t="s">
        <v>20</v>
      </c>
      <c r="BD3" s="9" t="s">
        <v>4</v>
      </c>
      <c r="BE3" s="4" t="s">
        <v>21</v>
      </c>
      <c r="BF3" s="4" t="s">
        <v>19</v>
      </c>
      <c r="BG3" s="7" t="s">
        <v>20</v>
      </c>
      <c r="BH3" s="9" t="s">
        <v>4</v>
      </c>
      <c r="BI3" s="4" t="s">
        <v>21</v>
      </c>
      <c r="BJ3" s="8" t="s">
        <v>19</v>
      </c>
      <c r="BK3" s="7" t="s">
        <v>20</v>
      </c>
      <c r="BL3" s="9" t="s">
        <v>4</v>
      </c>
      <c r="BM3" s="4" t="s">
        <v>21</v>
      </c>
      <c r="BN3" s="8" t="s">
        <v>19</v>
      </c>
      <c r="BO3" s="7" t="s">
        <v>20</v>
      </c>
      <c r="BP3" s="9" t="s">
        <v>4</v>
      </c>
      <c r="BQ3" s="4" t="s">
        <v>21</v>
      </c>
      <c r="BR3" s="8" t="s">
        <v>19</v>
      </c>
      <c r="BS3" s="7" t="s">
        <v>20</v>
      </c>
      <c r="BT3" s="9" t="s">
        <v>4</v>
      </c>
      <c r="BU3" s="4" t="s">
        <v>21</v>
      </c>
      <c r="BV3" s="8" t="s">
        <v>19</v>
      </c>
      <c r="BW3" s="7" t="s">
        <v>20</v>
      </c>
      <c r="BX3" s="9" t="s">
        <v>4</v>
      </c>
      <c r="BY3" s="4" t="s">
        <v>21</v>
      </c>
      <c r="BZ3" s="8" t="s">
        <v>19</v>
      </c>
      <c r="CA3" s="7" t="s">
        <v>20</v>
      </c>
      <c r="CB3" s="9" t="s">
        <v>4</v>
      </c>
      <c r="CC3" s="4" t="s">
        <v>21</v>
      </c>
      <c r="CD3" s="8" t="s">
        <v>19</v>
      </c>
      <c r="CE3" s="7" t="s">
        <v>20</v>
      </c>
      <c r="CF3" s="9" t="s">
        <v>4</v>
      </c>
      <c r="CG3" s="4" t="s">
        <v>21</v>
      </c>
      <c r="CH3" s="8" t="s">
        <v>19</v>
      </c>
      <c r="CI3" s="7" t="s">
        <v>20</v>
      </c>
      <c r="CJ3" s="9" t="s">
        <v>4</v>
      </c>
      <c r="CK3" s="4" t="s">
        <v>21</v>
      </c>
      <c r="CL3" s="8" t="s">
        <v>19</v>
      </c>
      <c r="CM3" s="7" t="s">
        <v>20</v>
      </c>
      <c r="CN3" s="9" t="s">
        <v>4</v>
      </c>
      <c r="CO3" s="4" t="s">
        <v>21</v>
      </c>
      <c r="CP3" s="8" t="s">
        <v>19</v>
      </c>
      <c r="CQ3" s="7" t="s">
        <v>20</v>
      </c>
      <c r="CR3" s="9" t="s">
        <v>4</v>
      </c>
      <c r="CS3" s="4" t="s">
        <v>21</v>
      </c>
      <c r="CT3" s="8" t="s">
        <v>19</v>
      </c>
      <c r="CU3" s="7" t="s">
        <v>20</v>
      </c>
      <c r="CV3" s="9" t="s">
        <v>4</v>
      </c>
      <c r="CW3" s="4" t="s">
        <v>21</v>
      </c>
      <c r="CX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22</v>
      </c>
      <c r="C4" s="11"/>
      <c r="D4" s="11"/>
      <c r="E4" s="11"/>
      <c r="F4" s="11"/>
      <c r="G4" s="11"/>
      <c r="H4" s="11"/>
      <c r="I4" s="11"/>
      <c r="J4" s="12" t="s">
        <v>23</v>
      </c>
      <c r="K4" s="13"/>
      <c r="L4" s="14" t="s">
        <v>24</v>
      </c>
      <c r="M4" s="14" t="s">
        <v>25</v>
      </c>
      <c r="N4" s="14" t="s">
        <v>26</v>
      </c>
      <c r="O4" s="14" t="s">
        <v>27</v>
      </c>
      <c r="P4" s="14" t="s">
        <v>27</v>
      </c>
      <c r="Q4" s="14" t="s">
        <v>27</v>
      </c>
      <c r="R4" s="14"/>
      <c r="S4" s="15" t="n">
        <v>7</v>
      </c>
      <c r="T4" s="15" t="n">
        <v>5</v>
      </c>
      <c r="U4" s="15" t="n">
        <v>5</v>
      </c>
      <c r="V4" s="16"/>
      <c r="W4" s="16"/>
      <c r="X4" s="16"/>
      <c r="Y4" s="16"/>
      <c r="Z4" s="16"/>
      <c r="AA4" s="16"/>
      <c r="AB4" s="16"/>
      <c r="AC4" s="16"/>
      <c r="AD4" s="17"/>
      <c r="AE4" s="18"/>
      <c r="AF4" s="16"/>
      <c r="AG4" s="16"/>
      <c r="AH4" s="17"/>
      <c r="AI4" s="18"/>
      <c r="AJ4" s="16"/>
      <c r="AK4" s="16"/>
      <c r="AL4" s="16"/>
      <c r="AM4" s="16"/>
      <c r="AN4" s="16"/>
      <c r="AO4" s="16"/>
      <c r="AP4" s="17"/>
      <c r="AQ4" s="18"/>
      <c r="AR4" s="16"/>
      <c r="AS4" s="16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6"/>
      <c r="BE4" s="16"/>
      <c r="BF4" s="16"/>
      <c r="BG4" s="16"/>
      <c r="BH4" s="16"/>
      <c r="BI4" s="16"/>
      <c r="BJ4" s="17"/>
      <c r="BK4" s="18"/>
      <c r="BL4" s="16"/>
      <c r="BM4" s="16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/>
      <c r="C5" s="19" t="s">
        <v>28</v>
      </c>
      <c r="D5" s="19"/>
      <c r="E5" s="19"/>
      <c r="F5" s="19"/>
      <c r="G5" s="19"/>
      <c r="H5" s="19"/>
      <c r="I5" s="19"/>
      <c r="J5" s="20" t="s">
        <v>29</v>
      </c>
      <c r="K5" s="21"/>
      <c r="L5" s="22" t="s">
        <v>24</v>
      </c>
      <c r="M5" s="22" t="s">
        <v>25</v>
      </c>
      <c r="N5" s="22" t="s">
        <v>26</v>
      </c>
      <c r="O5" s="22" t="s">
        <v>27</v>
      </c>
      <c r="P5" s="22" t="s">
        <v>27</v>
      </c>
      <c r="Q5" s="22" t="s">
        <v>27</v>
      </c>
      <c r="R5" s="22"/>
      <c r="S5" s="23" t="n">
        <v>7</v>
      </c>
      <c r="T5" s="23" t="n">
        <v>5</v>
      </c>
      <c r="U5" s="23" t="n">
        <v>5</v>
      </c>
      <c r="V5" s="16"/>
      <c r="W5" s="20" t="s">
        <v>30</v>
      </c>
      <c r="X5" s="24" t="s">
        <v>31</v>
      </c>
      <c r="Y5" s="25" t="s">
        <v>27</v>
      </c>
      <c r="Z5" s="17"/>
      <c r="AA5" s="17"/>
      <c r="AB5" s="17"/>
      <c r="AC5" s="17"/>
      <c r="AD5" s="17"/>
      <c r="AE5" s="18"/>
      <c r="AF5" s="16"/>
      <c r="AG5" s="16"/>
      <c r="AH5" s="17"/>
      <c r="AI5" s="18"/>
      <c r="AJ5" s="16"/>
      <c r="AK5" s="16"/>
      <c r="AL5" s="16"/>
      <c r="AM5" s="16"/>
      <c r="AN5" s="16"/>
      <c r="AO5" s="16"/>
      <c r="AP5" s="17"/>
      <c r="AQ5" s="18"/>
      <c r="AR5" s="16"/>
      <c r="AS5" s="16"/>
      <c r="AT5" s="17"/>
      <c r="AU5" s="18"/>
      <c r="AV5" s="18"/>
      <c r="AW5" s="18"/>
      <c r="AX5" s="18"/>
      <c r="AY5" s="18"/>
      <c r="AZ5" s="18"/>
      <c r="BA5" s="18"/>
      <c r="BB5" s="18"/>
      <c r="BC5" s="17"/>
      <c r="BD5" s="17"/>
      <c r="BE5" s="17"/>
      <c r="BF5" s="17"/>
      <c r="BG5" s="17"/>
      <c r="BH5" s="17"/>
      <c r="BI5" s="17"/>
      <c r="BJ5" s="17"/>
      <c r="BK5" s="18"/>
      <c r="BL5" s="16"/>
      <c r="BM5" s="16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6" t="s">
        <v>2</v>
      </c>
      <c r="CY5" s="1" t="s">
        <v>32</v>
      </c>
    </row>
    <row r="6" customFormat="false" ht="15" hidden="false" customHeight="false" outlineLevel="0" collapsed="false">
      <c r="A6" s="10" t="n">
        <f aca="false">ROW() - 4</f>
        <v>2</v>
      </c>
      <c r="B6" s="19"/>
      <c r="C6" s="19" t="s">
        <v>0</v>
      </c>
      <c r="D6" s="19"/>
      <c r="E6" s="19"/>
      <c r="F6" s="19"/>
      <c r="G6" s="19"/>
      <c r="H6" s="19"/>
      <c r="I6" s="19"/>
      <c r="J6" s="20" t="s">
        <v>29</v>
      </c>
      <c r="K6" s="21"/>
      <c r="L6" s="22" t="s">
        <v>24</v>
      </c>
      <c r="M6" s="22" t="s">
        <v>25</v>
      </c>
      <c r="N6" s="22" t="s">
        <v>26</v>
      </c>
      <c r="O6" s="22" t="s">
        <v>27</v>
      </c>
      <c r="P6" s="22" t="s">
        <v>27</v>
      </c>
      <c r="Q6" s="22" t="s">
        <v>27</v>
      </c>
      <c r="R6" s="22"/>
      <c r="S6" s="23" t="n">
        <v>7</v>
      </c>
      <c r="T6" s="23" t="n">
        <v>5</v>
      </c>
      <c r="U6" s="23" t="n">
        <v>5</v>
      </c>
      <c r="V6" s="16"/>
      <c r="W6" s="26" t="s">
        <v>33</v>
      </c>
      <c r="X6" s="16"/>
      <c r="Y6" s="16"/>
      <c r="Z6" s="17"/>
      <c r="AA6" s="17"/>
      <c r="AB6" s="17"/>
      <c r="AC6" s="17"/>
      <c r="AD6" s="17"/>
      <c r="AE6" s="18"/>
      <c r="AF6" s="16"/>
      <c r="AG6" s="16"/>
      <c r="AH6" s="17"/>
      <c r="AI6" s="18"/>
      <c r="AJ6" s="16"/>
      <c r="AK6" s="16"/>
      <c r="AL6" s="16"/>
      <c r="AM6" s="16"/>
      <c r="AN6" s="16"/>
      <c r="AO6" s="16"/>
      <c r="AP6" s="17"/>
      <c r="AQ6" s="18"/>
      <c r="AR6" s="16"/>
      <c r="AS6" s="16"/>
      <c r="AT6" s="17"/>
      <c r="AU6" s="18"/>
      <c r="AV6" s="18"/>
      <c r="AW6" s="18"/>
      <c r="AX6" s="18"/>
      <c r="AY6" s="18"/>
      <c r="AZ6" s="18"/>
      <c r="BA6" s="18"/>
      <c r="BB6" s="18"/>
      <c r="BC6" s="17"/>
      <c r="BD6" s="17"/>
      <c r="BE6" s="17"/>
      <c r="BF6" s="17"/>
      <c r="BG6" s="17"/>
      <c r="BH6" s="17"/>
      <c r="BI6" s="17"/>
      <c r="BJ6" s="17"/>
      <c r="BK6" s="18"/>
      <c r="BL6" s="16"/>
      <c r="BM6" s="16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6" t="s">
        <v>2</v>
      </c>
      <c r="CY6" s="1" t="s">
        <v>32</v>
      </c>
    </row>
    <row r="7" customFormat="false" ht="15" hidden="false" customHeight="false" outlineLevel="0" collapsed="false">
      <c r="A7" s="10" t="n">
        <f aca="false">ROW() - 4</f>
        <v>3</v>
      </c>
      <c r="B7" s="19"/>
      <c r="C7" s="19" t="s">
        <v>34</v>
      </c>
      <c r="D7" s="19"/>
      <c r="E7" s="19"/>
      <c r="F7" s="19"/>
      <c r="G7" s="19"/>
      <c r="H7" s="19"/>
      <c r="I7" s="19"/>
      <c r="J7" s="20" t="s">
        <v>29</v>
      </c>
      <c r="K7" s="21"/>
      <c r="L7" s="22" t="s">
        <v>24</v>
      </c>
      <c r="M7" s="22" t="s">
        <v>25</v>
      </c>
      <c r="N7" s="22" t="s">
        <v>26</v>
      </c>
      <c r="O7" s="22" t="s">
        <v>27</v>
      </c>
      <c r="P7" s="22" t="s">
        <v>27</v>
      </c>
      <c r="Q7" s="22" t="s">
        <v>27</v>
      </c>
      <c r="R7" s="22"/>
      <c r="S7" s="23" t="n">
        <v>7</v>
      </c>
      <c r="T7" s="23" t="n">
        <v>5</v>
      </c>
      <c r="U7" s="23" t="n">
        <v>5</v>
      </c>
      <c r="V7" s="16"/>
      <c r="W7" s="26" t="s">
        <v>33</v>
      </c>
      <c r="X7" s="16"/>
      <c r="Y7" s="16"/>
      <c r="Z7" s="17"/>
      <c r="AA7" s="20" t="s">
        <v>30</v>
      </c>
      <c r="AB7" s="24" t="s">
        <v>34</v>
      </c>
      <c r="AC7" s="25" t="s">
        <v>35</v>
      </c>
      <c r="AD7" s="17"/>
      <c r="AE7" s="18"/>
      <c r="AF7" s="16"/>
      <c r="AG7" s="16"/>
      <c r="AH7" s="17"/>
      <c r="AI7" s="18"/>
      <c r="AJ7" s="16"/>
      <c r="AK7" s="16"/>
      <c r="AL7" s="16"/>
      <c r="AM7" s="16"/>
      <c r="AN7" s="16"/>
      <c r="AO7" s="16"/>
      <c r="AP7" s="17"/>
      <c r="AQ7" s="18"/>
      <c r="AR7" s="16"/>
      <c r="AS7" s="16"/>
      <c r="AT7" s="17"/>
      <c r="AU7" s="18"/>
      <c r="AV7" s="18"/>
      <c r="AW7" s="18"/>
      <c r="AX7" s="18"/>
      <c r="AY7" s="18"/>
      <c r="AZ7" s="18"/>
      <c r="BA7" s="18"/>
      <c r="BB7" s="18"/>
      <c r="BC7" s="17"/>
      <c r="BD7" s="17"/>
      <c r="BE7" s="17"/>
      <c r="BF7" s="17"/>
      <c r="BG7" s="17"/>
      <c r="BH7" s="17"/>
      <c r="BI7" s="17"/>
      <c r="BJ7" s="17"/>
      <c r="BK7" s="18"/>
      <c r="BL7" s="16"/>
      <c r="BM7" s="16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6" t="s">
        <v>2</v>
      </c>
      <c r="CY7" s="1" t="s">
        <v>32</v>
      </c>
    </row>
    <row r="8" customFormat="false" ht="15" hidden="false" customHeight="false" outlineLevel="0" collapsed="false">
      <c r="A8" s="10" t="n">
        <f aca="false">ROW() - 4</f>
        <v>4</v>
      </c>
      <c r="B8" s="19"/>
      <c r="C8" s="19" t="s">
        <v>36</v>
      </c>
      <c r="D8" s="19"/>
      <c r="E8" s="19"/>
      <c r="F8" s="19"/>
      <c r="G8" s="19"/>
      <c r="H8" s="19"/>
      <c r="I8" s="19"/>
      <c r="J8" s="20" t="s">
        <v>29</v>
      </c>
      <c r="K8" s="21"/>
      <c r="L8" s="22" t="s">
        <v>24</v>
      </c>
      <c r="M8" s="22" t="s">
        <v>25</v>
      </c>
      <c r="N8" s="22" t="s">
        <v>26</v>
      </c>
      <c r="O8" s="22" t="s">
        <v>27</v>
      </c>
      <c r="P8" s="22" t="s">
        <v>27</v>
      </c>
      <c r="Q8" s="22" t="s">
        <v>27</v>
      </c>
      <c r="R8" s="22"/>
      <c r="S8" s="23" t="n">
        <v>7</v>
      </c>
      <c r="T8" s="23" t="n">
        <v>5</v>
      </c>
      <c r="U8" s="23" t="n">
        <v>5</v>
      </c>
      <c r="V8" s="16"/>
      <c r="W8" s="26" t="s">
        <v>33</v>
      </c>
      <c r="X8" s="16"/>
      <c r="Y8" s="16"/>
      <c r="Z8" s="17"/>
      <c r="AA8" s="26" t="s">
        <v>33</v>
      </c>
      <c r="AB8" s="16"/>
      <c r="AC8" s="16"/>
      <c r="AD8" s="17"/>
      <c r="AE8" s="20" t="s">
        <v>30</v>
      </c>
      <c r="AF8" s="24" t="s">
        <v>36</v>
      </c>
      <c r="AG8" s="25" t="s">
        <v>35</v>
      </c>
      <c r="AH8" s="17"/>
      <c r="AJ8" s="16"/>
      <c r="AK8" s="27"/>
      <c r="AL8" s="16"/>
      <c r="AM8" s="16"/>
      <c r="AN8" s="16"/>
      <c r="AO8" s="16"/>
      <c r="AP8" s="17"/>
      <c r="AQ8" s="18"/>
      <c r="AR8" s="16"/>
      <c r="AS8" s="16"/>
      <c r="AT8" s="17"/>
      <c r="AU8" s="18"/>
      <c r="AV8" s="18"/>
      <c r="AW8" s="18"/>
      <c r="AX8" s="18"/>
      <c r="AY8" s="18"/>
      <c r="AZ8" s="18"/>
      <c r="BA8" s="18"/>
      <c r="BB8" s="18"/>
      <c r="BC8" s="17"/>
      <c r="BD8" s="17"/>
      <c r="BE8" s="17"/>
      <c r="BF8" s="17"/>
      <c r="BG8" s="17"/>
      <c r="BH8" s="17"/>
      <c r="BI8" s="17"/>
      <c r="BJ8" s="17"/>
      <c r="BK8" s="18"/>
      <c r="BL8" s="16"/>
      <c r="BM8" s="16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6" t="s">
        <v>2</v>
      </c>
      <c r="CY8" s="28" t="s">
        <v>37</v>
      </c>
    </row>
    <row r="9" customFormat="false" ht="15" hidden="false" customHeight="false" outlineLevel="0" collapsed="false">
      <c r="A9" s="10" t="n">
        <f aca="false">ROW() - 4</f>
        <v>5</v>
      </c>
      <c r="B9" s="19"/>
      <c r="C9" s="19" t="s">
        <v>5</v>
      </c>
      <c r="D9" s="19"/>
      <c r="E9" s="19"/>
      <c r="F9" s="19"/>
      <c r="G9" s="19"/>
      <c r="H9" s="19"/>
      <c r="I9" s="19"/>
      <c r="J9" s="20" t="s">
        <v>29</v>
      </c>
      <c r="K9" s="21"/>
      <c r="L9" s="22" t="s">
        <v>24</v>
      </c>
      <c r="M9" s="22" t="s">
        <v>25</v>
      </c>
      <c r="N9" s="22" t="s">
        <v>26</v>
      </c>
      <c r="O9" s="22" t="s">
        <v>27</v>
      </c>
      <c r="P9" s="22" t="s">
        <v>27</v>
      </c>
      <c r="Q9" s="22" t="s">
        <v>27</v>
      </c>
      <c r="R9" s="22"/>
      <c r="S9" s="23" t="n">
        <v>7</v>
      </c>
      <c r="T9" s="23" t="n">
        <v>5</v>
      </c>
      <c r="U9" s="23" t="n">
        <v>5</v>
      </c>
      <c r="V9" s="16"/>
      <c r="W9" s="26" t="s">
        <v>33</v>
      </c>
      <c r="X9" s="16"/>
      <c r="Y9" s="16"/>
      <c r="Z9" s="17"/>
      <c r="AA9" s="26" t="s">
        <v>33</v>
      </c>
      <c r="AB9" s="16"/>
      <c r="AC9" s="16"/>
      <c r="AD9" s="17"/>
      <c r="AE9" s="26" t="s">
        <v>33</v>
      </c>
      <c r="AF9" s="16"/>
      <c r="AG9" s="16"/>
      <c r="AH9" s="17"/>
      <c r="AI9" s="20" t="s">
        <v>30</v>
      </c>
      <c r="AJ9" s="24" t="s">
        <v>5</v>
      </c>
      <c r="AK9" s="25" t="s">
        <v>35</v>
      </c>
      <c r="AL9" s="16"/>
      <c r="AM9" s="16"/>
      <c r="AN9" s="16"/>
      <c r="AO9" s="16"/>
      <c r="AP9" s="17"/>
      <c r="AQ9" s="18"/>
      <c r="AR9" s="16"/>
      <c r="AS9" s="16"/>
      <c r="AT9" s="17"/>
      <c r="AU9" s="18"/>
      <c r="AV9" s="18"/>
      <c r="AW9" s="18"/>
      <c r="AX9" s="18"/>
      <c r="AY9" s="18"/>
      <c r="AZ9" s="18"/>
      <c r="BA9" s="18"/>
      <c r="BB9" s="18"/>
      <c r="BC9" s="17"/>
      <c r="BD9" s="17"/>
      <c r="BE9" s="17"/>
      <c r="BF9" s="17"/>
      <c r="BG9" s="17"/>
      <c r="BH9" s="17"/>
      <c r="BI9" s="17"/>
      <c r="BJ9" s="17"/>
      <c r="BK9" s="18"/>
      <c r="BL9" s="16"/>
      <c r="BM9" s="16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6" t="s">
        <v>2</v>
      </c>
      <c r="CY9" s="28" t="s">
        <v>38</v>
      </c>
    </row>
    <row r="10" customFormat="false" ht="15" hidden="false" customHeight="false" outlineLevel="0" collapsed="false">
      <c r="A10" s="10" t="n">
        <f aca="false">ROW() - 4</f>
        <v>6</v>
      </c>
      <c r="B10" s="19"/>
      <c r="C10" s="19" t="s">
        <v>39</v>
      </c>
      <c r="D10" s="19"/>
      <c r="E10" s="19"/>
      <c r="F10" s="19"/>
      <c r="G10" s="19"/>
      <c r="H10" s="19"/>
      <c r="I10" s="19"/>
      <c r="J10" s="20" t="s">
        <v>29</v>
      </c>
      <c r="K10" s="21"/>
      <c r="L10" s="22" t="s">
        <v>24</v>
      </c>
      <c r="M10" s="22" t="s">
        <v>25</v>
      </c>
      <c r="N10" s="22" t="s">
        <v>26</v>
      </c>
      <c r="O10" s="22" t="s">
        <v>27</v>
      </c>
      <c r="P10" s="22" t="s">
        <v>27</v>
      </c>
      <c r="Q10" s="22" t="s">
        <v>27</v>
      </c>
      <c r="R10" s="22"/>
      <c r="S10" s="23" t="n">
        <v>7</v>
      </c>
      <c r="T10" s="23" t="n">
        <v>5</v>
      </c>
      <c r="U10" s="23" t="n">
        <v>5</v>
      </c>
      <c r="V10" s="16"/>
      <c r="W10" s="26" t="s">
        <v>33</v>
      </c>
      <c r="X10" s="16"/>
      <c r="Y10" s="16"/>
      <c r="Z10" s="17"/>
      <c r="AA10" s="26" t="s">
        <v>33</v>
      </c>
      <c r="AB10" s="16"/>
      <c r="AC10" s="16"/>
      <c r="AD10" s="17"/>
      <c r="AE10" s="26" t="s">
        <v>33</v>
      </c>
      <c r="AF10" s="16"/>
      <c r="AG10" s="27"/>
      <c r="AH10" s="17"/>
      <c r="AI10" s="26" t="s">
        <v>33</v>
      </c>
      <c r="AJ10" s="16"/>
      <c r="AK10" s="27"/>
      <c r="AL10" s="16"/>
      <c r="AM10" s="16"/>
      <c r="AN10" s="16"/>
      <c r="AO10" s="16"/>
      <c r="AP10" s="17"/>
      <c r="AQ10" s="18"/>
      <c r="AR10" s="16"/>
      <c r="AS10" s="16"/>
      <c r="AT10" s="17"/>
      <c r="AU10" s="18"/>
      <c r="AV10" s="18"/>
      <c r="AW10" s="18"/>
      <c r="AX10" s="18"/>
      <c r="AY10" s="18"/>
      <c r="AZ10" s="18"/>
      <c r="BA10" s="18"/>
      <c r="BB10" s="18"/>
      <c r="BC10" s="17"/>
      <c r="BD10" s="17"/>
      <c r="BE10" s="17"/>
      <c r="BF10" s="17"/>
      <c r="BG10" s="17"/>
      <c r="BH10" s="17"/>
      <c r="BI10" s="17"/>
      <c r="BJ10" s="17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6" t="s">
        <v>2</v>
      </c>
      <c r="CY10" s="28" t="s">
        <v>40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41</v>
      </c>
      <c r="C11" s="11"/>
      <c r="D11" s="11"/>
      <c r="E11" s="11"/>
      <c r="F11" s="11"/>
      <c r="G11" s="11"/>
      <c r="H11" s="11"/>
      <c r="I11" s="11"/>
      <c r="J11" s="12" t="s">
        <v>23</v>
      </c>
      <c r="K11" s="13"/>
      <c r="L11" s="14" t="s">
        <v>24</v>
      </c>
      <c r="M11" s="14" t="s">
        <v>25</v>
      </c>
      <c r="N11" s="14" t="s">
        <v>26</v>
      </c>
      <c r="O11" s="14" t="s">
        <v>27</v>
      </c>
      <c r="P11" s="14" t="s">
        <v>27</v>
      </c>
      <c r="Q11" s="14" t="s">
        <v>27</v>
      </c>
      <c r="R11" s="14"/>
      <c r="S11" s="15" t="n">
        <v>7</v>
      </c>
      <c r="T11" s="15" t="n">
        <v>5</v>
      </c>
      <c r="U11" s="15" t="n">
        <v>5</v>
      </c>
      <c r="V11" s="16"/>
      <c r="W11" s="26" t="s">
        <v>33</v>
      </c>
      <c r="X11" s="16"/>
      <c r="Y11" s="16"/>
      <c r="Z11" s="17"/>
      <c r="AA11" s="26" t="s">
        <v>33</v>
      </c>
      <c r="AB11" s="16"/>
      <c r="AC11" s="16"/>
      <c r="AD11" s="17"/>
      <c r="AE11" s="26" t="s">
        <v>33</v>
      </c>
      <c r="AF11" s="16"/>
      <c r="AG11" s="27"/>
      <c r="AH11" s="17"/>
      <c r="AI11" s="26" t="s">
        <v>33</v>
      </c>
      <c r="AJ11" s="16"/>
      <c r="AK11" s="27"/>
      <c r="AL11" s="16"/>
      <c r="AM11" s="16"/>
      <c r="AN11" s="16"/>
      <c r="AO11" s="16"/>
      <c r="AP11" s="17"/>
      <c r="AQ11" s="18"/>
      <c r="AR11" s="16"/>
      <c r="AS11" s="16"/>
      <c r="AT11" s="17"/>
      <c r="AU11" s="18"/>
      <c r="AV11" s="18"/>
      <c r="AW11" s="18"/>
      <c r="AX11" s="18"/>
      <c r="AY11" s="18"/>
      <c r="AZ11" s="18"/>
      <c r="BA11" s="18"/>
      <c r="BB11" s="18"/>
      <c r="BC11" s="17"/>
      <c r="BD11" s="17"/>
      <c r="BE11" s="17"/>
      <c r="BF11" s="17"/>
      <c r="BG11" s="17"/>
      <c r="BH11" s="17"/>
      <c r="BI11" s="17"/>
      <c r="BJ11" s="17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/>
      <c r="C12" s="19" t="s">
        <v>42</v>
      </c>
      <c r="D12" s="19"/>
      <c r="E12" s="19"/>
      <c r="F12" s="19"/>
      <c r="G12" s="19"/>
      <c r="H12" s="19"/>
      <c r="I12" s="19"/>
      <c r="J12" s="20" t="s">
        <v>23</v>
      </c>
      <c r="K12" s="21"/>
      <c r="L12" s="22" t="s">
        <v>24</v>
      </c>
      <c r="M12" s="22" t="s">
        <v>25</v>
      </c>
      <c r="N12" s="22" t="s">
        <v>26</v>
      </c>
      <c r="O12" s="22" t="s">
        <v>27</v>
      </c>
      <c r="P12" s="22" t="s">
        <v>27</v>
      </c>
      <c r="Q12" s="22" t="s">
        <v>27</v>
      </c>
      <c r="R12" s="22"/>
      <c r="S12" s="23" t="n">
        <v>7</v>
      </c>
      <c r="T12" s="23" t="n">
        <v>5</v>
      </c>
      <c r="U12" s="23" t="n">
        <v>5</v>
      </c>
      <c r="V12" s="16"/>
      <c r="W12" s="26" t="s">
        <v>33</v>
      </c>
      <c r="X12" s="16"/>
      <c r="Y12" s="16"/>
      <c r="Z12" s="17"/>
      <c r="AA12" s="26" t="s">
        <v>33</v>
      </c>
      <c r="AB12" s="16"/>
      <c r="AC12" s="16"/>
      <c r="AD12" s="17"/>
      <c r="AE12" s="26" t="s">
        <v>33</v>
      </c>
      <c r="AF12" s="16"/>
      <c r="AG12" s="27"/>
      <c r="AH12" s="17"/>
      <c r="AI12" s="26" t="s">
        <v>33</v>
      </c>
      <c r="AJ12" s="16"/>
      <c r="AK12" s="27"/>
      <c r="AL12" s="16"/>
      <c r="AM12" s="20" t="s">
        <v>30</v>
      </c>
      <c r="AN12" s="21" t="s">
        <v>42</v>
      </c>
      <c r="AO12" s="20" t="s">
        <v>35</v>
      </c>
      <c r="AP12" s="17"/>
      <c r="AQ12" s="18"/>
      <c r="AR12" s="16"/>
      <c r="AS12" s="16"/>
      <c r="AT12" s="17"/>
      <c r="AU12" s="18"/>
      <c r="AV12" s="18"/>
      <c r="AW12" s="18"/>
      <c r="AX12" s="18"/>
      <c r="AY12" s="18"/>
      <c r="AZ12" s="18"/>
      <c r="BA12" s="18"/>
      <c r="BB12" s="18"/>
      <c r="BC12" s="17"/>
      <c r="BD12" s="17"/>
      <c r="BE12" s="17"/>
      <c r="BF12" s="17"/>
      <c r="BG12" s="17"/>
      <c r="BH12" s="17"/>
      <c r="BI12" s="17"/>
      <c r="BJ12" s="17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6"/>
      <c r="CY12" s="1" t="s">
        <v>43</v>
      </c>
    </row>
    <row r="13" customFormat="false" ht="15" hidden="false" customHeight="false" outlineLevel="0" collapsed="false">
      <c r="A13" s="10" t="n">
        <f aca="false">ROW() - 4</f>
        <v>9</v>
      </c>
      <c r="B13" s="19"/>
      <c r="C13" s="19" t="s">
        <v>44</v>
      </c>
      <c r="D13" s="19"/>
      <c r="E13" s="19"/>
      <c r="F13" s="19"/>
      <c r="G13" s="19"/>
      <c r="H13" s="19"/>
      <c r="I13" s="19"/>
      <c r="J13" s="20" t="s">
        <v>23</v>
      </c>
      <c r="K13" s="21"/>
      <c r="L13" s="22" t="s">
        <v>24</v>
      </c>
      <c r="M13" s="22" t="s">
        <v>25</v>
      </c>
      <c r="N13" s="22" t="s">
        <v>26</v>
      </c>
      <c r="O13" s="22" t="s">
        <v>27</v>
      </c>
      <c r="P13" s="22" t="s">
        <v>27</v>
      </c>
      <c r="Q13" s="22" t="s">
        <v>27</v>
      </c>
      <c r="R13" s="22"/>
      <c r="S13" s="23" t="n">
        <v>7</v>
      </c>
      <c r="T13" s="23" t="n">
        <v>5</v>
      </c>
      <c r="U13" s="23" t="n">
        <v>5</v>
      </c>
      <c r="V13" s="16"/>
      <c r="W13" s="26" t="s">
        <v>33</v>
      </c>
      <c r="X13" s="16"/>
      <c r="Y13" s="16"/>
      <c r="Z13" s="17"/>
      <c r="AA13" s="26" t="s">
        <v>33</v>
      </c>
      <c r="AB13" s="16"/>
      <c r="AC13" s="16"/>
      <c r="AD13" s="17"/>
      <c r="AE13" s="26" t="s">
        <v>33</v>
      </c>
      <c r="AF13" s="16"/>
      <c r="AG13" s="27"/>
      <c r="AH13" s="17"/>
      <c r="AI13" s="26" t="s">
        <v>33</v>
      </c>
      <c r="AJ13" s="16"/>
      <c r="AK13" s="27"/>
      <c r="AL13" s="16"/>
      <c r="AM13" s="26" t="s">
        <v>33</v>
      </c>
      <c r="AN13" s="16"/>
      <c r="AO13" s="16"/>
      <c r="AP13" s="17"/>
      <c r="AQ13" s="20" t="s">
        <v>30</v>
      </c>
      <c r="AR13" s="24" t="s">
        <v>44</v>
      </c>
      <c r="AS13" s="25" t="s">
        <v>35</v>
      </c>
      <c r="AT13" s="17"/>
      <c r="AU13" s="17"/>
      <c r="AV13" s="16"/>
      <c r="AW13" s="27"/>
      <c r="AX13" s="17"/>
      <c r="AZ13" s="16"/>
      <c r="BA13" s="27"/>
      <c r="BB13" s="27"/>
      <c r="BC13" s="17"/>
      <c r="BD13" s="17"/>
      <c r="BE13" s="17"/>
      <c r="BF13" s="17"/>
      <c r="BG13" s="17"/>
      <c r="BH13" s="17"/>
      <c r="BI13" s="17"/>
      <c r="BJ13" s="17"/>
      <c r="BK13" s="16"/>
      <c r="BL13" s="16"/>
      <c r="BM13" s="16"/>
      <c r="BN13" s="17"/>
      <c r="BO13" s="17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6" t="s">
        <v>2</v>
      </c>
      <c r="CY13" s="1" t="s">
        <v>45</v>
      </c>
    </row>
    <row r="14" customFormat="false" ht="15" hidden="false" customHeight="false" outlineLevel="0" collapsed="false">
      <c r="A14" s="10" t="n">
        <f aca="false">ROW() - 4</f>
        <v>10</v>
      </c>
      <c r="B14" s="19"/>
      <c r="C14" s="19" t="s">
        <v>46</v>
      </c>
      <c r="D14" s="19"/>
      <c r="E14" s="19"/>
      <c r="F14" s="19"/>
      <c r="G14" s="19"/>
      <c r="H14" s="19"/>
      <c r="I14" s="19"/>
      <c r="J14" s="20" t="s">
        <v>23</v>
      </c>
      <c r="K14" s="21"/>
      <c r="L14" s="22" t="s">
        <v>24</v>
      </c>
      <c r="M14" s="22" t="s">
        <v>25</v>
      </c>
      <c r="N14" s="22" t="s">
        <v>26</v>
      </c>
      <c r="O14" s="22" t="s">
        <v>27</v>
      </c>
      <c r="P14" s="22" t="s">
        <v>27</v>
      </c>
      <c r="Q14" s="22" t="s">
        <v>27</v>
      </c>
      <c r="R14" s="22"/>
      <c r="S14" s="23" t="n">
        <v>7</v>
      </c>
      <c r="T14" s="23" t="n">
        <v>5</v>
      </c>
      <c r="U14" s="23" t="n">
        <v>5</v>
      </c>
      <c r="V14" s="16"/>
      <c r="W14" s="26" t="s">
        <v>33</v>
      </c>
      <c r="X14" s="16"/>
      <c r="Y14" s="16"/>
      <c r="Z14" s="17"/>
      <c r="AA14" s="26" t="s">
        <v>33</v>
      </c>
      <c r="AB14" s="16"/>
      <c r="AC14" s="16"/>
      <c r="AD14" s="17"/>
      <c r="AE14" s="26" t="s">
        <v>33</v>
      </c>
      <c r="AF14" s="16"/>
      <c r="AG14" s="27"/>
      <c r="AH14" s="17"/>
      <c r="AI14" s="26" t="s">
        <v>33</v>
      </c>
      <c r="AJ14" s="16"/>
      <c r="AK14" s="27"/>
      <c r="AL14" s="16"/>
      <c r="AM14" s="26" t="s">
        <v>33</v>
      </c>
      <c r="AN14" s="16"/>
      <c r="AO14" s="16"/>
      <c r="AP14" s="17"/>
      <c r="AQ14" s="26" t="s">
        <v>33</v>
      </c>
      <c r="AR14" s="16"/>
      <c r="AS14" s="16"/>
      <c r="AT14" s="17"/>
      <c r="AU14" s="18"/>
      <c r="AV14" s="18"/>
      <c r="AW14" s="18"/>
      <c r="AX14" s="18"/>
      <c r="AY14" s="18"/>
      <c r="AZ14" s="18"/>
      <c r="BA14" s="18"/>
      <c r="BB14" s="18"/>
      <c r="BC14" s="17"/>
      <c r="BD14" s="17"/>
      <c r="BE14" s="17"/>
      <c r="BF14" s="17"/>
      <c r="BG14" s="17"/>
      <c r="BH14" s="17"/>
      <c r="BI14" s="17"/>
      <c r="BJ14" s="17"/>
      <c r="BK14" s="16"/>
      <c r="BL14" s="18"/>
      <c r="BM14" s="18"/>
      <c r="BN14" s="18"/>
      <c r="BO14" s="17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6"/>
    </row>
    <row r="15" customFormat="false" ht="15" hidden="false" customHeight="false" outlineLevel="0" collapsed="false">
      <c r="A15" s="10" t="n">
        <f aca="false">ROW() - 4</f>
        <v>11</v>
      </c>
      <c r="B15" s="19"/>
      <c r="C15" s="19" t="s">
        <v>47</v>
      </c>
      <c r="D15" s="19"/>
      <c r="E15" s="19"/>
      <c r="F15" s="19"/>
      <c r="G15" s="19"/>
      <c r="H15" s="19"/>
      <c r="I15" s="19"/>
      <c r="J15" s="20" t="s">
        <v>23</v>
      </c>
      <c r="K15" s="21"/>
      <c r="L15" s="22" t="s">
        <v>24</v>
      </c>
      <c r="M15" s="22" t="s">
        <v>25</v>
      </c>
      <c r="N15" s="22" t="s">
        <v>26</v>
      </c>
      <c r="O15" s="22" t="s">
        <v>27</v>
      </c>
      <c r="P15" s="22" t="s">
        <v>27</v>
      </c>
      <c r="Q15" s="22" t="s">
        <v>27</v>
      </c>
      <c r="R15" s="22"/>
      <c r="S15" s="23" t="n">
        <v>7</v>
      </c>
      <c r="T15" s="23" t="n">
        <v>5</v>
      </c>
      <c r="U15" s="23" t="n">
        <v>5</v>
      </c>
      <c r="V15" s="18"/>
      <c r="W15" s="26" t="s">
        <v>33</v>
      </c>
      <c r="X15" s="18"/>
      <c r="Y15" s="18"/>
      <c r="Z15" s="17"/>
      <c r="AA15" s="26" t="s">
        <v>33</v>
      </c>
      <c r="AB15" s="16"/>
      <c r="AC15" s="16"/>
      <c r="AD15" s="17"/>
      <c r="AE15" s="26" t="s">
        <v>33</v>
      </c>
      <c r="AF15" s="16"/>
      <c r="AG15" s="27"/>
      <c r="AH15" s="17"/>
      <c r="AI15" s="26" t="s">
        <v>33</v>
      </c>
      <c r="AJ15" s="16"/>
      <c r="AK15" s="27"/>
      <c r="AL15" s="16"/>
      <c r="AM15" s="26" t="s">
        <v>33</v>
      </c>
      <c r="AN15" s="16"/>
      <c r="AO15" s="16"/>
      <c r="AP15" s="17"/>
      <c r="AQ15" s="26" t="s">
        <v>33</v>
      </c>
      <c r="AR15" s="16"/>
      <c r="AS15" s="16"/>
      <c r="AT15" s="17"/>
      <c r="AU15" s="20" t="s">
        <v>30</v>
      </c>
      <c r="AV15" s="24" t="s">
        <v>47</v>
      </c>
      <c r="AW15" s="25" t="s">
        <v>35</v>
      </c>
      <c r="AX15" s="18"/>
      <c r="AY15" s="18"/>
      <c r="AZ15" s="18"/>
      <c r="BA15" s="18"/>
      <c r="BB15" s="18"/>
      <c r="BC15" s="17"/>
      <c r="BD15" s="17"/>
      <c r="BE15" s="17"/>
      <c r="BF15" s="17"/>
      <c r="BG15" s="17"/>
      <c r="BH15" s="17"/>
      <c r="BI15" s="17"/>
      <c r="BJ15" s="17"/>
      <c r="BK15" s="16"/>
      <c r="BL15" s="16"/>
      <c r="BM15" s="16"/>
      <c r="BN15" s="17"/>
      <c r="BO15" s="17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8"/>
      <c r="CE15" s="18"/>
      <c r="CF15" s="16"/>
      <c r="CG15" s="18"/>
      <c r="CH15" s="18"/>
      <c r="CI15" s="18"/>
      <c r="CJ15" s="18"/>
      <c r="CK15" s="18"/>
      <c r="CL15" s="18"/>
      <c r="CM15" s="18"/>
      <c r="CN15" s="18"/>
      <c r="CO15" s="18"/>
      <c r="CP15" s="16"/>
      <c r="CQ15" s="16"/>
      <c r="CR15" s="16"/>
      <c r="CS15" s="16"/>
      <c r="CT15" s="16"/>
      <c r="CU15" s="16"/>
      <c r="CV15" s="16"/>
      <c r="CW15" s="16"/>
      <c r="CX15" s="6" t="s">
        <v>2</v>
      </c>
      <c r="CY15" s="1" t="s">
        <v>48</v>
      </c>
    </row>
    <row r="16" customFormat="false" ht="15" hidden="false" customHeight="false" outlineLevel="0" collapsed="false">
      <c r="A16" s="10" t="n">
        <f aca="false">ROW() - 4</f>
        <v>12</v>
      </c>
      <c r="B16" s="19"/>
      <c r="C16" s="19" t="s">
        <v>49</v>
      </c>
      <c r="D16" s="19"/>
      <c r="E16" s="19"/>
      <c r="F16" s="19"/>
      <c r="G16" s="19"/>
      <c r="H16" s="19"/>
      <c r="I16" s="19"/>
      <c r="J16" s="20" t="s">
        <v>23</v>
      </c>
      <c r="K16" s="21"/>
      <c r="L16" s="22" t="s">
        <v>24</v>
      </c>
      <c r="M16" s="22" t="s">
        <v>25</v>
      </c>
      <c r="N16" s="22" t="s">
        <v>26</v>
      </c>
      <c r="O16" s="22" t="s">
        <v>27</v>
      </c>
      <c r="P16" s="22" t="s">
        <v>27</v>
      </c>
      <c r="Q16" s="22" t="s">
        <v>27</v>
      </c>
      <c r="R16" s="22"/>
      <c r="S16" s="23" t="n">
        <v>7</v>
      </c>
      <c r="T16" s="23" t="n">
        <v>5</v>
      </c>
      <c r="U16" s="23" t="n">
        <v>5</v>
      </c>
      <c r="V16" s="16"/>
      <c r="W16" s="26" t="s">
        <v>33</v>
      </c>
      <c r="X16" s="16"/>
      <c r="Y16" s="16"/>
      <c r="Z16" s="17"/>
      <c r="AA16" s="26" t="s">
        <v>33</v>
      </c>
      <c r="AB16" s="16"/>
      <c r="AC16" s="16"/>
      <c r="AD16" s="17"/>
      <c r="AE16" s="26" t="s">
        <v>33</v>
      </c>
      <c r="AF16" s="16"/>
      <c r="AG16" s="27"/>
      <c r="AH16" s="17"/>
      <c r="AI16" s="26" t="s">
        <v>33</v>
      </c>
      <c r="AJ16" s="16"/>
      <c r="AK16" s="27"/>
      <c r="AL16" s="16"/>
      <c r="AM16" s="26" t="s">
        <v>33</v>
      </c>
      <c r="AN16" s="16"/>
      <c r="AO16" s="16"/>
      <c r="AP16" s="17"/>
      <c r="AQ16" s="26" t="s">
        <v>33</v>
      </c>
      <c r="AR16" s="16"/>
      <c r="AS16" s="16"/>
      <c r="AT16" s="17"/>
      <c r="AU16" s="26" t="s">
        <v>33</v>
      </c>
      <c r="AV16" s="16"/>
      <c r="AW16" s="27"/>
      <c r="AX16" s="17"/>
      <c r="AY16" s="20" t="s">
        <v>30</v>
      </c>
      <c r="AZ16" s="24" t="s">
        <v>49</v>
      </c>
      <c r="BA16" s="25" t="s">
        <v>35</v>
      </c>
      <c r="BB16" s="27"/>
      <c r="BC16" s="17"/>
      <c r="BD16" s="17"/>
      <c r="BE16" s="17"/>
      <c r="BF16" s="17"/>
      <c r="BG16" s="17"/>
      <c r="BH16" s="17"/>
      <c r="BI16" s="17"/>
      <c r="BJ16" s="17"/>
      <c r="BK16" s="16"/>
      <c r="BL16" s="16"/>
      <c r="BM16" s="16"/>
      <c r="BN16" s="17"/>
      <c r="BO16" s="17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6" t="s">
        <v>2</v>
      </c>
      <c r="CY16" s="1" t="s">
        <v>50</v>
      </c>
    </row>
    <row r="17" customFormat="false" ht="15" hidden="false" customHeight="false" outlineLevel="0" collapsed="false">
      <c r="A17" s="10" t="n">
        <f aca="false">ROW() - 4</f>
        <v>13</v>
      </c>
      <c r="B17" s="19"/>
      <c r="C17" s="19" t="s">
        <v>51</v>
      </c>
      <c r="D17" s="19"/>
      <c r="E17" s="19"/>
      <c r="F17" s="19"/>
      <c r="G17" s="19"/>
      <c r="H17" s="19"/>
      <c r="I17" s="19"/>
      <c r="J17" s="20" t="s">
        <v>23</v>
      </c>
      <c r="K17" s="21"/>
      <c r="L17" s="22" t="s">
        <v>24</v>
      </c>
      <c r="M17" s="22" t="s">
        <v>25</v>
      </c>
      <c r="N17" s="22" t="s">
        <v>26</v>
      </c>
      <c r="O17" s="22" t="s">
        <v>27</v>
      </c>
      <c r="P17" s="22" t="s">
        <v>27</v>
      </c>
      <c r="Q17" s="22" t="s">
        <v>27</v>
      </c>
      <c r="R17" s="22"/>
      <c r="S17" s="23" t="n">
        <v>7</v>
      </c>
      <c r="T17" s="23" t="n">
        <v>5</v>
      </c>
      <c r="U17" s="23" t="n">
        <v>5</v>
      </c>
      <c r="V17" s="17"/>
      <c r="W17" s="26" t="s">
        <v>33</v>
      </c>
      <c r="X17" s="17"/>
      <c r="Y17" s="17"/>
      <c r="Z17" s="17"/>
      <c r="AA17" s="26" t="s">
        <v>33</v>
      </c>
      <c r="AB17" s="16"/>
      <c r="AC17" s="16"/>
      <c r="AD17" s="17"/>
      <c r="AE17" s="26" t="s">
        <v>33</v>
      </c>
      <c r="AF17" s="16"/>
      <c r="AG17" s="27"/>
      <c r="AH17" s="17"/>
      <c r="AI17" s="26" t="s">
        <v>33</v>
      </c>
      <c r="AJ17" s="16"/>
      <c r="AK17" s="27"/>
      <c r="AL17" s="16"/>
      <c r="AM17" s="26" t="s">
        <v>33</v>
      </c>
      <c r="AN17" s="16"/>
      <c r="AO17" s="16"/>
      <c r="AP17" s="17"/>
      <c r="AQ17" s="26" t="s">
        <v>33</v>
      </c>
      <c r="AR17" s="16"/>
      <c r="AS17" s="27"/>
      <c r="AT17" s="17"/>
      <c r="AU17" s="26" t="s">
        <v>33</v>
      </c>
      <c r="AV17" s="16"/>
      <c r="AW17" s="27"/>
      <c r="AX17" s="17"/>
      <c r="AY17" s="26" t="s">
        <v>33</v>
      </c>
      <c r="AZ17" s="16"/>
      <c r="BA17" s="27"/>
      <c r="BB17" s="27"/>
      <c r="BC17" s="20" t="s">
        <v>30</v>
      </c>
      <c r="BD17" s="21" t="s">
        <v>52</v>
      </c>
      <c r="BE17" s="20" t="s">
        <v>27</v>
      </c>
      <c r="BF17" s="17"/>
      <c r="BG17" s="17"/>
      <c r="BH17" s="17"/>
      <c r="BI17" s="17"/>
      <c r="BJ17" s="17"/>
      <c r="BK17" s="16"/>
      <c r="BL17" s="16"/>
      <c r="BM17" s="16"/>
      <c r="BN17" s="17"/>
      <c r="BO17" s="17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6"/>
      <c r="CQ17" s="16"/>
      <c r="CR17" s="16"/>
      <c r="CS17" s="16"/>
      <c r="CT17" s="16"/>
      <c r="CU17" s="16"/>
      <c r="CV17" s="16"/>
      <c r="CW17" s="16"/>
      <c r="CX17" s="6" t="s">
        <v>2</v>
      </c>
      <c r="CY17" s="1" t="s">
        <v>53</v>
      </c>
    </row>
    <row r="18" customFormat="false" ht="15" hidden="false" customHeight="false" outlineLevel="0" collapsed="false">
      <c r="A18" s="10" t="n">
        <f aca="false">ROW() - 4</f>
        <v>14</v>
      </c>
      <c r="B18" s="19"/>
      <c r="C18" s="19" t="s">
        <v>54</v>
      </c>
      <c r="D18" s="19"/>
      <c r="E18" s="19"/>
      <c r="F18" s="19"/>
      <c r="G18" s="19"/>
      <c r="H18" s="19"/>
      <c r="I18" s="19"/>
      <c r="J18" s="20" t="s">
        <v>23</v>
      </c>
      <c r="K18" s="21"/>
      <c r="L18" s="22" t="s">
        <v>24</v>
      </c>
      <c r="M18" s="22" t="s">
        <v>25</v>
      </c>
      <c r="N18" s="22" t="s">
        <v>26</v>
      </c>
      <c r="O18" s="22" t="s">
        <v>27</v>
      </c>
      <c r="P18" s="22" t="s">
        <v>27</v>
      </c>
      <c r="Q18" s="22" t="s">
        <v>27</v>
      </c>
      <c r="R18" s="22"/>
      <c r="S18" s="23" t="n">
        <v>7</v>
      </c>
      <c r="T18" s="23" t="n">
        <v>5</v>
      </c>
      <c r="U18" s="23" t="n">
        <v>5</v>
      </c>
      <c r="V18" s="16"/>
      <c r="W18" s="26" t="s">
        <v>33</v>
      </c>
      <c r="X18" s="16"/>
      <c r="Y18" s="16"/>
      <c r="Z18" s="17"/>
      <c r="AA18" s="26" t="s">
        <v>33</v>
      </c>
      <c r="AB18" s="16"/>
      <c r="AC18" s="16"/>
      <c r="AD18" s="17"/>
      <c r="AE18" s="26" t="s">
        <v>33</v>
      </c>
      <c r="AF18" s="16"/>
      <c r="AG18" s="27"/>
      <c r="AH18" s="17"/>
      <c r="AI18" s="26" t="s">
        <v>33</v>
      </c>
      <c r="AJ18" s="16"/>
      <c r="AK18" s="27"/>
      <c r="AL18" s="16"/>
      <c r="AM18" s="26" t="s">
        <v>33</v>
      </c>
      <c r="AN18" s="16"/>
      <c r="AO18" s="16"/>
      <c r="AP18" s="17"/>
      <c r="AQ18" s="26" t="s">
        <v>33</v>
      </c>
      <c r="AR18" s="16"/>
      <c r="AS18" s="16"/>
      <c r="AT18" s="17"/>
      <c r="AU18" s="26" t="s">
        <v>33</v>
      </c>
      <c r="AV18" s="16"/>
      <c r="AW18" s="27"/>
      <c r="AX18" s="17"/>
      <c r="AY18" s="26" t="s">
        <v>33</v>
      </c>
      <c r="AZ18" s="16"/>
      <c r="BA18" s="27"/>
      <c r="BB18" s="27"/>
      <c r="BC18" s="26" t="s">
        <v>33</v>
      </c>
      <c r="BD18" s="17"/>
      <c r="BE18" s="17"/>
      <c r="BF18" s="17"/>
      <c r="BG18" s="17"/>
      <c r="BH18" s="17"/>
      <c r="BI18" s="17"/>
      <c r="BJ18" s="17"/>
      <c r="BK18" s="16"/>
      <c r="BL18" s="16"/>
      <c r="BM18" s="16"/>
      <c r="BN18" s="17"/>
      <c r="BO18" s="17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6" t="s">
        <v>2</v>
      </c>
      <c r="CY18" s="1" t="s">
        <v>55</v>
      </c>
    </row>
    <row r="19" customFormat="false" ht="15" hidden="false" customHeight="false" outlineLevel="0" collapsed="false">
      <c r="A19" s="10" t="n">
        <f aca="false">ROW() - 4</f>
        <v>15</v>
      </c>
      <c r="B19" s="19"/>
      <c r="C19" s="19" t="s">
        <v>56</v>
      </c>
      <c r="D19" s="19"/>
      <c r="E19" s="19"/>
      <c r="F19" s="19"/>
      <c r="G19" s="19"/>
      <c r="H19" s="19"/>
      <c r="I19" s="19"/>
      <c r="J19" s="20" t="s">
        <v>23</v>
      </c>
      <c r="K19" s="21"/>
      <c r="L19" s="22" t="s">
        <v>24</v>
      </c>
      <c r="M19" s="22" t="s">
        <v>25</v>
      </c>
      <c r="N19" s="22" t="s">
        <v>26</v>
      </c>
      <c r="O19" s="22" t="s">
        <v>27</v>
      </c>
      <c r="P19" s="22" t="s">
        <v>27</v>
      </c>
      <c r="Q19" s="22" t="s">
        <v>27</v>
      </c>
      <c r="R19" s="22"/>
      <c r="S19" s="23" t="n">
        <v>7</v>
      </c>
      <c r="T19" s="23" t="n">
        <v>5</v>
      </c>
      <c r="U19" s="23" t="n">
        <v>5</v>
      </c>
      <c r="V19" s="16"/>
      <c r="W19" s="26" t="s">
        <v>33</v>
      </c>
      <c r="X19" s="16"/>
      <c r="Y19" s="16"/>
      <c r="Z19" s="17"/>
      <c r="AA19" s="26" t="s">
        <v>33</v>
      </c>
      <c r="AB19" s="16"/>
      <c r="AC19" s="16"/>
      <c r="AD19" s="17"/>
      <c r="AE19" s="26" t="s">
        <v>33</v>
      </c>
      <c r="AF19" s="16"/>
      <c r="AG19" s="27"/>
      <c r="AH19" s="17"/>
      <c r="AI19" s="26" t="s">
        <v>33</v>
      </c>
      <c r="AJ19" s="16"/>
      <c r="AK19" s="27"/>
      <c r="AL19" s="16"/>
      <c r="AM19" s="26" t="s">
        <v>33</v>
      </c>
      <c r="AN19" s="16"/>
      <c r="AO19" s="16"/>
      <c r="AP19" s="17"/>
      <c r="AQ19" s="26" t="s">
        <v>33</v>
      </c>
      <c r="AR19" s="16"/>
      <c r="AS19" s="16"/>
      <c r="AT19" s="17"/>
      <c r="AU19" s="26" t="s">
        <v>33</v>
      </c>
      <c r="AV19" s="16"/>
      <c r="AW19" s="27"/>
      <c r="AX19" s="17"/>
      <c r="AY19" s="26" t="s">
        <v>33</v>
      </c>
      <c r="AZ19" s="16"/>
      <c r="BA19" s="27"/>
      <c r="BB19" s="27"/>
      <c r="BC19" s="26" t="s">
        <v>33</v>
      </c>
      <c r="BD19" s="17"/>
      <c r="BE19" s="17"/>
      <c r="BF19" s="17"/>
      <c r="BG19" s="20" t="s">
        <v>30</v>
      </c>
      <c r="BH19" s="21" t="s">
        <v>56</v>
      </c>
      <c r="BI19" s="20" t="s">
        <v>35</v>
      </c>
      <c r="BJ19" s="17"/>
      <c r="BK19" s="16"/>
      <c r="BL19" s="16"/>
      <c r="BM19" s="16"/>
      <c r="BN19" s="17"/>
      <c r="BO19" s="17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6" t="s">
        <v>2</v>
      </c>
      <c r="CY19" s="1" t="s">
        <v>55</v>
      </c>
    </row>
    <row r="20" customFormat="false" ht="15" hidden="false" customHeight="false" outlineLevel="0" collapsed="false">
      <c r="A20" s="10" t="n">
        <f aca="false">ROW() - 4</f>
        <v>16</v>
      </c>
      <c r="B20" s="19"/>
      <c r="C20" s="19" t="s">
        <v>57</v>
      </c>
      <c r="D20" s="19"/>
      <c r="E20" s="19"/>
      <c r="F20" s="19"/>
      <c r="G20" s="19"/>
      <c r="H20" s="19"/>
      <c r="I20" s="19"/>
      <c r="J20" s="20" t="s">
        <v>23</v>
      </c>
      <c r="K20" s="21"/>
      <c r="L20" s="22" t="s">
        <v>24</v>
      </c>
      <c r="M20" s="22" t="s">
        <v>25</v>
      </c>
      <c r="N20" s="22" t="s">
        <v>26</v>
      </c>
      <c r="O20" s="22" t="s">
        <v>27</v>
      </c>
      <c r="P20" s="22" t="s">
        <v>27</v>
      </c>
      <c r="Q20" s="22" t="s">
        <v>27</v>
      </c>
      <c r="R20" s="22"/>
      <c r="S20" s="23" t="n">
        <v>7</v>
      </c>
      <c r="T20" s="23" t="n">
        <v>5</v>
      </c>
      <c r="U20" s="23" t="n">
        <v>5</v>
      </c>
      <c r="V20" s="18"/>
      <c r="W20" s="26" t="s">
        <v>33</v>
      </c>
      <c r="X20" s="18"/>
      <c r="Y20" s="18"/>
      <c r="Z20" s="17"/>
      <c r="AA20" s="26" t="s">
        <v>33</v>
      </c>
      <c r="AB20" s="16"/>
      <c r="AC20" s="16"/>
      <c r="AD20" s="17"/>
      <c r="AE20" s="26" t="s">
        <v>33</v>
      </c>
      <c r="AF20" s="16"/>
      <c r="AG20" s="27"/>
      <c r="AH20" s="17"/>
      <c r="AI20" s="26" t="s">
        <v>33</v>
      </c>
      <c r="AJ20" s="16"/>
      <c r="AK20" s="27"/>
      <c r="AL20" s="16"/>
      <c r="AM20" s="26" t="s">
        <v>33</v>
      </c>
      <c r="AN20" s="16"/>
      <c r="AO20" s="16"/>
      <c r="AP20" s="17"/>
      <c r="AQ20" s="26" t="s">
        <v>33</v>
      </c>
      <c r="AR20" s="16"/>
      <c r="AS20" s="16"/>
      <c r="AT20" s="17"/>
      <c r="AU20" s="26" t="s">
        <v>33</v>
      </c>
      <c r="AV20" s="18"/>
      <c r="AW20" s="18"/>
      <c r="AX20" s="18"/>
      <c r="AY20" s="26" t="s">
        <v>33</v>
      </c>
      <c r="AZ20" s="18"/>
      <c r="BA20" s="18"/>
      <c r="BB20" s="18"/>
      <c r="BC20" s="26" t="s">
        <v>33</v>
      </c>
      <c r="BD20" s="17"/>
      <c r="BE20" s="17"/>
      <c r="BF20" s="17"/>
      <c r="BG20" s="26" t="s">
        <v>33</v>
      </c>
      <c r="BH20" s="17"/>
      <c r="BI20" s="17"/>
      <c r="BJ20" s="17"/>
      <c r="BK20" s="20" t="s">
        <v>30</v>
      </c>
      <c r="BL20" s="24" t="s">
        <v>57</v>
      </c>
      <c r="BM20" s="25" t="s">
        <v>27</v>
      </c>
      <c r="BN20" s="18"/>
      <c r="BO20" s="17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6"/>
      <c r="CG20" s="18"/>
      <c r="CH20" s="18"/>
      <c r="CI20" s="18"/>
      <c r="CJ20" s="18"/>
      <c r="CK20" s="18"/>
      <c r="CL20" s="18"/>
      <c r="CM20" s="18"/>
      <c r="CN20" s="18"/>
      <c r="CO20" s="18"/>
      <c r="CP20" s="16"/>
      <c r="CQ20" s="16"/>
      <c r="CR20" s="16"/>
      <c r="CS20" s="16"/>
      <c r="CT20" s="16"/>
      <c r="CU20" s="16"/>
      <c r="CV20" s="16"/>
      <c r="CW20" s="16"/>
      <c r="CX20" s="6" t="s">
        <v>2</v>
      </c>
      <c r="CY20" s="1" t="s">
        <v>58</v>
      </c>
    </row>
    <row r="21" customFormat="false" ht="15" hidden="false" customHeight="false" outlineLevel="0" collapsed="false">
      <c r="A21" s="10" t="n">
        <f aca="false">ROW() - 4</f>
        <v>17</v>
      </c>
      <c r="B21" s="19"/>
      <c r="C21" s="19" t="s">
        <v>59</v>
      </c>
      <c r="D21" s="19"/>
      <c r="E21" s="19"/>
      <c r="F21" s="19"/>
      <c r="G21" s="19"/>
      <c r="H21" s="19"/>
      <c r="I21" s="19"/>
      <c r="J21" s="20" t="s">
        <v>23</v>
      </c>
      <c r="K21" s="21"/>
      <c r="L21" s="22" t="s">
        <v>24</v>
      </c>
      <c r="M21" s="22" t="s">
        <v>25</v>
      </c>
      <c r="N21" s="22" t="s">
        <v>26</v>
      </c>
      <c r="O21" s="22" t="s">
        <v>27</v>
      </c>
      <c r="P21" s="22" t="s">
        <v>27</v>
      </c>
      <c r="Q21" s="22" t="s">
        <v>27</v>
      </c>
      <c r="R21" s="22"/>
      <c r="S21" s="23" t="n">
        <v>7</v>
      </c>
      <c r="T21" s="23" t="n">
        <v>5</v>
      </c>
      <c r="U21" s="23" t="n">
        <v>5</v>
      </c>
      <c r="V21" s="18"/>
      <c r="W21" s="26" t="s">
        <v>33</v>
      </c>
      <c r="X21" s="18"/>
      <c r="Y21" s="18"/>
      <c r="Z21" s="17"/>
      <c r="AA21" s="26" t="s">
        <v>33</v>
      </c>
      <c r="AB21" s="16"/>
      <c r="AC21" s="16"/>
      <c r="AD21" s="17"/>
      <c r="AE21" s="26" t="s">
        <v>33</v>
      </c>
      <c r="AF21" s="16"/>
      <c r="AG21" s="27"/>
      <c r="AH21" s="17"/>
      <c r="AI21" s="26" t="s">
        <v>33</v>
      </c>
      <c r="AJ21" s="16"/>
      <c r="AK21" s="27"/>
      <c r="AL21" s="16"/>
      <c r="AM21" s="26" t="s">
        <v>33</v>
      </c>
      <c r="AN21" s="16"/>
      <c r="AO21" s="16"/>
      <c r="AP21" s="17"/>
      <c r="AQ21" s="26" t="s">
        <v>33</v>
      </c>
      <c r="AR21" s="16"/>
      <c r="AS21" s="16"/>
      <c r="AT21" s="17"/>
      <c r="AU21" s="26" t="s">
        <v>33</v>
      </c>
      <c r="AV21" s="18"/>
      <c r="AW21" s="18"/>
      <c r="AX21" s="18"/>
      <c r="AY21" s="26" t="s">
        <v>33</v>
      </c>
      <c r="AZ21" s="18"/>
      <c r="BA21" s="18"/>
      <c r="BB21" s="18"/>
      <c r="BC21" s="26" t="s">
        <v>33</v>
      </c>
      <c r="BD21" s="17"/>
      <c r="BE21" s="17"/>
      <c r="BF21" s="17"/>
      <c r="BG21" s="26" t="s">
        <v>33</v>
      </c>
      <c r="BH21" s="17"/>
      <c r="BI21" s="17"/>
      <c r="BJ21" s="17"/>
      <c r="BK21" s="26" t="s">
        <v>33</v>
      </c>
      <c r="BL21" s="16"/>
      <c r="BM21" s="16"/>
      <c r="BN21" s="17"/>
      <c r="BO21" s="20" t="s">
        <v>30</v>
      </c>
      <c r="BP21" s="24" t="s">
        <v>59</v>
      </c>
      <c r="BQ21" s="25" t="s">
        <v>35</v>
      </c>
      <c r="BR21" s="16"/>
      <c r="BS21" s="16"/>
      <c r="BT21" s="16"/>
      <c r="BU21" s="16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6"/>
      <c r="CG21" s="18"/>
      <c r="CH21" s="18"/>
      <c r="CI21" s="18"/>
      <c r="CJ21" s="18"/>
      <c r="CK21" s="18"/>
      <c r="CL21" s="18"/>
      <c r="CM21" s="18"/>
      <c r="CN21" s="18"/>
      <c r="CO21" s="18"/>
      <c r="CP21" s="16"/>
      <c r="CQ21" s="16"/>
      <c r="CR21" s="16"/>
      <c r="CS21" s="16"/>
      <c r="CT21" s="16"/>
      <c r="CU21" s="16"/>
      <c r="CV21" s="16"/>
      <c r="CW21" s="16"/>
      <c r="CX21" s="6"/>
      <c r="CY21" s="1" t="s">
        <v>60</v>
      </c>
    </row>
    <row r="22" customFormat="false" ht="15" hidden="false" customHeight="false" outlineLevel="0" collapsed="false">
      <c r="A22" s="29" t="n">
        <f aca="false">ROW() - 4</f>
        <v>18</v>
      </c>
      <c r="B22" s="30" t="s">
        <v>61</v>
      </c>
      <c r="C22" s="30"/>
      <c r="D22" s="30"/>
      <c r="E22" s="30"/>
      <c r="F22" s="30"/>
      <c r="G22" s="30"/>
      <c r="H22" s="30"/>
      <c r="I22" s="30"/>
      <c r="J22" s="31" t="s">
        <v>23</v>
      </c>
      <c r="K22" s="32" t="s">
        <v>62</v>
      </c>
      <c r="L22" s="33" t="s">
        <v>63</v>
      </c>
      <c r="M22" s="33" t="s">
        <v>64</v>
      </c>
      <c r="N22" s="34" t="s">
        <v>26</v>
      </c>
      <c r="O22" s="32" t="s">
        <v>35</v>
      </c>
      <c r="P22" s="32" t="s">
        <v>35</v>
      </c>
      <c r="Q22" s="32" t="s">
        <v>35</v>
      </c>
      <c r="R22" s="33" t="s">
        <v>65</v>
      </c>
      <c r="S22" s="31" t="n">
        <v>6</v>
      </c>
      <c r="T22" s="31" t="n">
        <v>4</v>
      </c>
      <c r="U22" s="31" t="n">
        <v>4</v>
      </c>
      <c r="V22" s="17"/>
      <c r="W22" s="26" t="s">
        <v>33</v>
      </c>
      <c r="X22" s="17"/>
      <c r="Y22" s="17"/>
      <c r="Z22" s="17"/>
      <c r="AA22" s="26" t="s">
        <v>33</v>
      </c>
      <c r="AB22" s="16"/>
      <c r="AC22" s="16"/>
      <c r="AD22" s="17"/>
      <c r="AE22" s="26" t="s">
        <v>33</v>
      </c>
      <c r="AF22" s="16"/>
      <c r="AG22" s="27"/>
      <c r="AH22" s="17"/>
      <c r="AI22" s="26" t="s">
        <v>33</v>
      </c>
      <c r="AJ22" s="16"/>
      <c r="AK22" s="27"/>
      <c r="AL22" s="16"/>
      <c r="AM22" s="26" t="s">
        <v>33</v>
      </c>
      <c r="AN22" s="16"/>
      <c r="AO22" s="16"/>
      <c r="AP22" s="17"/>
      <c r="AQ22" s="26" t="s">
        <v>33</v>
      </c>
      <c r="AR22" s="16"/>
      <c r="AS22" s="27"/>
      <c r="AT22" s="17"/>
      <c r="AU22" s="26" t="s">
        <v>33</v>
      </c>
      <c r="AV22" s="16"/>
      <c r="AW22" s="27"/>
      <c r="AX22" s="17"/>
      <c r="AY22" s="26" t="s">
        <v>33</v>
      </c>
      <c r="AZ22" s="16"/>
      <c r="BA22" s="27"/>
      <c r="BB22" s="27"/>
      <c r="BC22" s="26" t="s">
        <v>33</v>
      </c>
      <c r="BD22" s="17"/>
      <c r="BE22" s="17"/>
      <c r="BF22" s="17"/>
      <c r="BG22" s="26" t="s">
        <v>33</v>
      </c>
      <c r="BH22" s="17"/>
      <c r="BI22" s="17"/>
      <c r="BJ22" s="17"/>
      <c r="BK22" s="26" t="s">
        <v>33</v>
      </c>
      <c r="BL22" s="16"/>
      <c r="BM22" s="16"/>
      <c r="BN22" s="17"/>
      <c r="BO22" s="26" t="s">
        <v>33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7"/>
      <c r="CE22" s="16"/>
      <c r="CF22" s="17"/>
      <c r="CG22" s="17"/>
      <c r="CH22" s="17"/>
      <c r="CI22" s="16"/>
      <c r="CJ22" s="17"/>
      <c r="CK22" s="17"/>
      <c r="CL22" s="17"/>
      <c r="CM22" s="16"/>
      <c r="CN22" s="17"/>
      <c r="CO22" s="17"/>
      <c r="CP22" s="16"/>
      <c r="CQ22" s="16"/>
      <c r="CR22" s="16"/>
      <c r="CS22" s="16"/>
      <c r="CT22" s="16"/>
      <c r="CU22" s="20" t="s">
        <v>30</v>
      </c>
      <c r="CV22" s="21" t="s">
        <v>66</v>
      </c>
      <c r="CW22" s="20" t="s">
        <v>35</v>
      </c>
      <c r="CX22" s="6"/>
      <c r="CY22" s="1" t="s">
        <v>67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68</v>
      </c>
      <c r="C23" s="30"/>
      <c r="D23" s="30"/>
      <c r="E23" s="30"/>
      <c r="F23" s="30"/>
      <c r="G23" s="30"/>
      <c r="H23" s="30"/>
      <c r="I23" s="30"/>
      <c r="J23" s="31" t="s">
        <v>23</v>
      </c>
      <c r="K23" s="32" t="s">
        <v>69</v>
      </c>
      <c r="L23" s="33" t="s">
        <v>63</v>
      </c>
      <c r="M23" s="33" t="s">
        <v>64</v>
      </c>
      <c r="N23" s="34" t="s">
        <v>26</v>
      </c>
      <c r="O23" s="32" t="s">
        <v>35</v>
      </c>
      <c r="P23" s="32" t="s">
        <v>35</v>
      </c>
      <c r="Q23" s="32" t="s">
        <v>35</v>
      </c>
      <c r="R23" s="33" t="s">
        <v>65</v>
      </c>
      <c r="S23" s="31" t="n">
        <v>6</v>
      </c>
      <c r="T23" s="31" t="n">
        <v>4</v>
      </c>
      <c r="U23" s="31" t="n">
        <v>4</v>
      </c>
      <c r="V23" s="17"/>
      <c r="W23" s="26" t="s">
        <v>33</v>
      </c>
      <c r="X23" s="17"/>
      <c r="Y23" s="17"/>
      <c r="Z23" s="17"/>
      <c r="AA23" s="26" t="s">
        <v>33</v>
      </c>
      <c r="AB23" s="16"/>
      <c r="AC23" s="16"/>
      <c r="AD23" s="17"/>
      <c r="AE23" s="26" t="s">
        <v>33</v>
      </c>
      <c r="AF23" s="16"/>
      <c r="AG23" s="27"/>
      <c r="AH23" s="17"/>
      <c r="AI23" s="26" t="s">
        <v>33</v>
      </c>
      <c r="AJ23" s="16"/>
      <c r="AK23" s="27"/>
      <c r="AL23" s="16"/>
      <c r="AM23" s="26" t="s">
        <v>33</v>
      </c>
      <c r="AN23" s="16"/>
      <c r="AO23" s="16"/>
      <c r="AP23" s="17"/>
      <c r="AQ23" s="26" t="s">
        <v>33</v>
      </c>
      <c r="AR23" s="16"/>
      <c r="AS23" s="27"/>
      <c r="AT23" s="17"/>
      <c r="AU23" s="26" t="s">
        <v>33</v>
      </c>
      <c r="AV23" s="16"/>
      <c r="AW23" s="27"/>
      <c r="AX23" s="17"/>
      <c r="AY23" s="26" t="s">
        <v>33</v>
      </c>
      <c r="AZ23" s="16"/>
      <c r="BA23" s="27"/>
      <c r="BB23" s="17"/>
      <c r="BC23" s="26" t="s">
        <v>33</v>
      </c>
      <c r="BD23" s="16"/>
      <c r="BE23" s="27"/>
      <c r="BF23" s="17"/>
      <c r="BG23" s="26" t="s">
        <v>33</v>
      </c>
      <c r="BH23" s="17"/>
      <c r="BI23" s="17"/>
      <c r="BJ23" s="17"/>
      <c r="BK23" s="26" t="s">
        <v>33</v>
      </c>
      <c r="BL23" s="16"/>
      <c r="BM23" s="16"/>
      <c r="BN23" s="17"/>
      <c r="BO23" s="26" t="s">
        <v>33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20" t="s">
        <v>30</v>
      </c>
      <c r="CB23" s="21" t="s">
        <v>70</v>
      </c>
      <c r="CC23" s="20" t="s">
        <v>35</v>
      </c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6"/>
      <c r="CQ23" s="16"/>
      <c r="CR23" s="16"/>
      <c r="CS23" s="16"/>
      <c r="CT23" s="16"/>
      <c r="CU23" s="16"/>
      <c r="CV23" s="16"/>
      <c r="CW23" s="16"/>
      <c r="CX23" s="6"/>
    </row>
    <row r="24" customFormat="false" ht="15" hidden="false" customHeight="false" outlineLevel="0" collapsed="false">
      <c r="A24" s="29" t="n">
        <f aca="false">ROW() - 4</f>
        <v>20</v>
      </c>
      <c r="B24" s="30" t="s">
        <v>71</v>
      </c>
      <c r="C24" s="30"/>
      <c r="D24" s="30"/>
      <c r="E24" s="30"/>
      <c r="F24" s="30"/>
      <c r="G24" s="30"/>
      <c r="H24" s="30"/>
      <c r="I24" s="30"/>
      <c r="J24" s="31" t="s">
        <v>23</v>
      </c>
      <c r="K24" s="32" t="s">
        <v>69</v>
      </c>
      <c r="L24" s="33" t="s">
        <v>63</v>
      </c>
      <c r="M24" s="33" t="s">
        <v>64</v>
      </c>
      <c r="N24" s="34" t="s">
        <v>26</v>
      </c>
      <c r="O24" s="32" t="s">
        <v>35</v>
      </c>
      <c r="P24" s="32" t="s">
        <v>35</v>
      </c>
      <c r="Q24" s="32" t="s">
        <v>35</v>
      </c>
      <c r="R24" s="33" t="s">
        <v>65</v>
      </c>
      <c r="S24" s="31" t="n">
        <v>6</v>
      </c>
      <c r="T24" s="31" t="n">
        <v>4</v>
      </c>
      <c r="U24" s="31" t="n">
        <v>4</v>
      </c>
      <c r="V24" s="17"/>
      <c r="W24" s="26" t="s">
        <v>33</v>
      </c>
      <c r="X24" s="17"/>
      <c r="Y24" s="17"/>
      <c r="Z24" s="17"/>
      <c r="AA24" s="26" t="s">
        <v>33</v>
      </c>
      <c r="AB24" s="16"/>
      <c r="AC24" s="16"/>
      <c r="AD24" s="17"/>
      <c r="AE24" s="26" t="s">
        <v>33</v>
      </c>
      <c r="AF24" s="16"/>
      <c r="AG24" s="27"/>
      <c r="AH24" s="35" t="s">
        <v>72</v>
      </c>
      <c r="AI24" s="36" t="s">
        <v>73</v>
      </c>
      <c r="AJ24" s="37" t="s">
        <v>5</v>
      </c>
      <c r="AK24" s="38" t="s">
        <v>35</v>
      </c>
      <c r="AL24" s="16"/>
      <c r="AM24" s="26" t="s">
        <v>33</v>
      </c>
      <c r="AN24" s="16"/>
      <c r="AO24" s="16"/>
      <c r="AP24" s="17"/>
      <c r="AQ24" s="26" t="s">
        <v>33</v>
      </c>
      <c r="AR24" s="16"/>
      <c r="AS24" s="27"/>
      <c r="AT24" s="17"/>
      <c r="AU24" s="26" t="s">
        <v>33</v>
      </c>
      <c r="AV24" s="16"/>
      <c r="AW24" s="27"/>
      <c r="AX24" s="17"/>
      <c r="AY24" s="26" t="s">
        <v>33</v>
      </c>
      <c r="AZ24" s="16"/>
      <c r="BA24" s="27"/>
      <c r="BB24" s="35" t="s">
        <v>72</v>
      </c>
      <c r="BC24" s="36" t="s">
        <v>73</v>
      </c>
      <c r="BD24" s="39" t="s">
        <v>52</v>
      </c>
      <c r="BE24" s="36" t="s">
        <v>27</v>
      </c>
      <c r="BF24" s="17"/>
      <c r="BG24" s="26" t="s">
        <v>33</v>
      </c>
      <c r="BH24" s="17"/>
      <c r="BI24" s="17"/>
      <c r="BJ24" s="17"/>
      <c r="BK24" s="26" t="s">
        <v>33</v>
      </c>
      <c r="BL24" s="16"/>
      <c r="BM24" s="16"/>
      <c r="BN24" s="17"/>
      <c r="BO24" s="26" t="s">
        <v>33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26" t="s">
        <v>33</v>
      </c>
      <c r="CB24" s="16"/>
      <c r="CC24" s="16"/>
      <c r="CD24" s="17"/>
      <c r="CE24" s="20" t="s">
        <v>30</v>
      </c>
      <c r="CF24" s="21" t="s">
        <v>74</v>
      </c>
      <c r="CG24" s="20" t="s">
        <v>35</v>
      </c>
      <c r="CH24" s="17"/>
      <c r="CI24" s="17"/>
      <c r="CJ24" s="17"/>
      <c r="CK24" s="17"/>
      <c r="CL24" s="17"/>
      <c r="CM24" s="17"/>
      <c r="CN24" s="17"/>
      <c r="CO24" s="17"/>
      <c r="CP24" s="16"/>
      <c r="CQ24" s="16"/>
      <c r="CR24" s="16"/>
      <c r="CS24" s="16"/>
      <c r="CT24" s="16"/>
      <c r="CU24" s="16"/>
      <c r="CV24" s="16"/>
      <c r="CW24" s="16"/>
      <c r="CX24" s="6"/>
    </row>
    <row r="25" customFormat="false" ht="15" hidden="false" customHeight="false" outlineLevel="0" collapsed="false">
      <c r="A25" s="29" t="n">
        <f aca="false">ROW() - 4</f>
        <v>21</v>
      </c>
      <c r="B25" s="30" t="s">
        <v>75</v>
      </c>
      <c r="C25" s="30"/>
      <c r="D25" s="30"/>
      <c r="E25" s="30"/>
      <c r="F25" s="30"/>
      <c r="G25" s="30"/>
      <c r="H25" s="30"/>
      <c r="I25" s="30"/>
      <c r="J25" s="31" t="s">
        <v>23</v>
      </c>
      <c r="K25" s="32" t="s">
        <v>69</v>
      </c>
      <c r="L25" s="33" t="s">
        <v>63</v>
      </c>
      <c r="M25" s="33" t="s">
        <v>64</v>
      </c>
      <c r="N25" s="34" t="s">
        <v>26</v>
      </c>
      <c r="O25" s="32" t="s">
        <v>35</v>
      </c>
      <c r="P25" s="32" t="s">
        <v>35</v>
      </c>
      <c r="Q25" s="32" t="s">
        <v>35</v>
      </c>
      <c r="R25" s="33" t="s">
        <v>65</v>
      </c>
      <c r="S25" s="31" t="n">
        <v>6</v>
      </c>
      <c r="T25" s="31" t="n">
        <v>4</v>
      </c>
      <c r="U25" s="31" t="n">
        <v>4</v>
      </c>
      <c r="V25" s="17"/>
      <c r="W25" s="26" t="s">
        <v>33</v>
      </c>
      <c r="X25" s="17"/>
      <c r="Y25" s="17"/>
      <c r="Z25" s="17"/>
      <c r="AA25" s="26" t="s">
        <v>33</v>
      </c>
      <c r="AB25" s="16"/>
      <c r="AC25" s="16"/>
      <c r="AD25" s="17"/>
      <c r="AE25" s="26" t="s">
        <v>33</v>
      </c>
      <c r="AF25" s="16"/>
      <c r="AG25" s="27"/>
      <c r="AH25" s="35" t="s">
        <v>72</v>
      </c>
      <c r="AI25" s="36" t="s">
        <v>73</v>
      </c>
      <c r="AJ25" s="37" t="s">
        <v>5</v>
      </c>
      <c r="AK25" s="38" t="s">
        <v>35</v>
      </c>
      <c r="AL25" s="16"/>
      <c r="AM25" s="26" t="s">
        <v>33</v>
      </c>
      <c r="AN25" s="16"/>
      <c r="AO25" s="16"/>
      <c r="AP25" s="17"/>
      <c r="AQ25" s="26" t="s">
        <v>33</v>
      </c>
      <c r="AR25" s="16"/>
      <c r="AS25" s="27"/>
      <c r="AT25" s="17"/>
      <c r="AU25" s="26" t="s">
        <v>33</v>
      </c>
      <c r="AV25" s="16"/>
      <c r="AW25" s="27"/>
      <c r="AX25" s="17"/>
      <c r="AY25" s="26" t="s">
        <v>33</v>
      </c>
      <c r="AZ25" s="16"/>
      <c r="BA25" s="27"/>
      <c r="BB25" s="35" t="s">
        <v>72</v>
      </c>
      <c r="BC25" s="36" t="s">
        <v>73</v>
      </c>
      <c r="BD25" s="39" t="s">
        <v>52</v>
      </c>
      <c r="BE25" s="36" t="s">
        <v>27</v>
      </c>
      <c r="BF25" s="17"/>
      <c r="BG25" s="26" t="s">
        <v>33</v>
      </c>
      <c r="BH25" s="17"/>
      <c r="BI25" s="17"/>
      <c r="BJ25" s="17"/>
      <c r="BK25" s="26" t="s">
        <v>33</v>
      </c>
      <c r="BL25" s="16"/>
      <c r="BM25" s="16"/>
      <c r="BN25" s="17"/>
      <c r="BO25" s="26" t="s">
        <v>33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26" t="s">
        <v>33</v>
      </c>
      <c r="CB25" s="16"/>
      <c r="CC25" s="16"/>
      <c r="CD25" s="17"/>
      <c r="CE25" s="26" t="s">
        <v>33</v>
      </c>
      <c r="CF25" s="17"/>
      <c r="CG25" s="17"/>
      <c r="CH25" s="17"/>
      <c r="CI25" s="20" t="s">
        <v>30</v>
      </c>
      <c r="CJ25" s="21" t="s">
        <v>76</v>
      </c>
      <c r="CK25" s="20" t="s">
        <v>35</v>
      </c>
      <c r="CL25" s="17"/>
      <c r="CM25" s="17"/>
      <c r="CN25" s="17"/>
      <c r="CO25" s="17"/>
      <c r="CP25" s="16"/>
      <c r="CQ25" s="16"/>
      <c r="CR25" s="16"/>
      <c r="CS25" s="16"/>
      <c r="CT25" s="16"/>
      <c r="CU25" s="16"/>
      <c r="CV25" s="16"/>
      <c r="CW25" s="16"/>
      <c r="CX25" s="6"/>
    </row>
    <row r="26" customFormat="false" ht="15" hidden="false" customHeight="false" outlineLevel="0" collapsed="false">
      <c r="A26" s="29" t="n">
        <f aca="false">ROW() - 4</f>
        <v>22</v>
      </c>
      <c r="B26" s="30" t="s">
        <v>77</v>
      </c>
      <c r="C26" s="30"/>
      <c r="D26" s="30"/>
      <c r="E26" s="30"/>
      <c r="F26" s="30"/>
      <c r="G26" s="30"/>
      <c r="H26" s="30"/>
      <c r="I26" s="30"/>
      <c r="J26" s="31" t="s">
        <v>23</v>
      </c>
      <c r="K26" s="32" t="s">
        <v>69</v>
      </c>
      <c r="L26" s="33" t="s">
        <v>63</v>
      </c>
      <c r="M26" s="33" t="s">
        <v>64</v>
      </c>
      <c r="N26" s="34" t="s">
        <v>26</v>
      </c>
      <c r="O26" s="32" t="s">
        <v>35</v>
      </c>
      <c r="P26" s="32" t="s">
        <v>35</v>
      </c>
      <c r="Q26" s="32" t="s">
        <v>35</v>
      </c>
      <c r="R26" s="33" t="s">
        <v>65</v>
      </c>
      <c r="S26" s="31" t="n">
        <v>6</v>
      </c>
      <c r="T26" s="31" t="n">
        <v>4</v>
      </c>
      <c r="U26" s="31" t="n">
        <v>4</v>
      </c>
      <c r="V26" s="17"/>
      <c r="W26" s="26" t="s">
        <v>33</v>
      </c>
      <c r="X26" s="17"/>
      <c r="Y26" s="17"/>
      <c r="Z26" s="17"/>
      <c r="AA26" s="26" t="s">
        <v>33</v>
      </c>
      <c r="AB26" s="16"/>
      <c r="AC26" s="16"/>
      <c r="AD26" s="17"/>
      <c r="AE26" s="26" t="s">
        <v>33</v>
      </c>
      <c r="AF26" s="16"/>
      <c r="AG26" s="27"/>
      <c r="AH26" s="35" t="s">
        <v>72</v>
      </c>
      <c r="AI26" s="36" t="s">
        <v>73</v>
      </c>
      <c r="AJ26" s="37" t="s">
        <v>5</v>
      </c>
      <c r="AK26" s="38" t="s">
        <v>35</v>
      </c>
      <c r="AL26" s="16"/>
      <c r="AM26" s="26" t="s">
        <v>33</v>
      </c>
      <c r="AN26" s="16"/>
      <c r="AO26" s="16"/>
      <c r="AP26" s="17"/>
      <c r="AQ26" s="26" t="s">
        <v>33</v>
      </c>
      <c r="AR26" s="16"/>
      <c r="AS26" s="27"/>
      <c r="AT26" s="17"/>
      <c r="AU26" s="26" t="s">
        <v>33</v>
      </c>
      <c r="AV26" s="16"/>
      <c r="AW26" s="27"/>
      <c r="AX26" s="17"/>
      <c r="AY26" s="26" t="s">
        <v>33</v>
      </c>
      <c r="AZ26" s="16"/>
      <c r="BA26" s="27"/>
      <c r="BB26" s="35" t="s">
        <v>72</v>
      </c>
      <c r="BC26" s="36" t="s">
        <v>73</v>
      </c>
      <c r="BD26" s="39" t="s">
        <v>52</v>
      </c>
      <c r="BE26" s="36" t="s">
        <v>27</v>
      </c>
      <c r="BF26" s="17"/>
      <c r="BG26" s="26" t="s">
        <v>33</v>
      </c>
      <c r="BH26" s="17"/>
      <c r="BI26" s="17"/>
      <c r="BJ26" s="17"/>
      <c r="BK26" s="26" t="s">
        <v>33</v>
      </c>
      <c r="BL26" s="16"/>
      <c r="BM26" s="16"/>
      <c r="BN26" s="17"/>
      <c r="BO26" s="26" t="s">
        <v>33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26" t="s">
        <v>33</v>
      </c>
      <c r="CB26" s="16"/>
      <c r="CC26" s="16"/>
      <c r="CD26" s="17"/>
      <c r="CE26" s="26" t="s">
        <v>33</v>
      </c>
      <c r="CF26" s="17"/>
      <c r="CG26" s="17"/>
      <c r="CH26" s="17"/>
      <c r="CI26" s="26" t="s">
        <v>33</v>
      </c>
      <c r="CJ26" s="17"/>
      <c r="CK26" s="17"/>
      <c r="CL26" s="17"/>
      <c r="CM26" s="20" t="s">
        <v>30</v>
      </c>
      <c r="CN26" s="21" t="s">
        <v>78</v>
      </c>
      <c r="CO26" s="20" t="s">
        <v>35</v>
      </c>
      <c r="CP26" s="16"/>
      <c r="CQ26" s="16"/>
      <c r="CR26" s="16"/>
      <c r="CS26" s="16"/>
      <c r="CT26" s="16"/>
      <c r="CU26" s="16"/>
      <c r="CV26" s="16"/>
      <c r="CW26" s="16"/>
      <c r="CX26" s="6"/>
    </row>
    <row r="27" customFormat="false" ht="15" hidden="false" customHeight="false" outlineLevel="0" collapsed="false">
      <c r="A27" s="29" t="n">
        <f aca="false">ROW() - 4</f>
        <v>23</v>
      </c>
      <c r="B27" s="30" t="s">
        <v>79</v>
      </c>
      <c r="C27" s="30"/>
      <c r="D27" s="30"/>
      <c r="E27" s="30"/>
      <c r="F27" s="30"/>
      <c r="G27" s="30"/>
      <c r="H27" s="30"/>
      <c r="I27" s="30"/>
      <c r="J27" s="31" t="s">
        <v>23</v>
      </c>
      <c r="K27" s="32" t="s">
        <v>69</v>
      </c>
      <c r="L27" s="33" t="s">
        <v>63</v>
      </c>
      <c r="M27" s="33" t="s">
        <v>64</v>
      </c>
      <c r="N27" s="34" t="s">
        <v>26</v>
      </c>
      <c r="O27" s="32" t="s">
        <v>35</v>
      </c>
      <c r="P27" s="32" t="s">
        <v>35</v>
      </c>
      <c r="Q27" s="32" t="s">
        <v>35</v>
      </c>
      <c r="R27" s="33" t="s">
        <v>65</v>
      </c>
      <c r="S27" s="31" t="n">
        <v>6</v>
      </c>
      <c r="T27" s="31" t="n">
        <v>4</v>
      </c>
      <c r="U27" s="31" t="n">
        <v>4</v>
      </c>
      <c r="V27" s="17"/>
      <c r="W27" s="26" t="s">
        <v>33</v>
      </c>
      <c r="X27" s="17"/>
      <c r="Y27" s="17"/>
      <c r="Z27" s="35" t="s">
        <v>72</v>
      </c>
      <c r="AA27" s="36" t="s">
        <v>73</v>
      </c>
      <c r="AB27" s="37" t="s">
        <v>0</v>
      </c>
      <c r="AC27" s="38" t="s">
        <v>35</v>
      </c>
      <c r="AD27" s="35" t="s">
        <v>72</v>
      </c>
      <c r="AE27" s="36" t="s">
        <v>73</v>
      </c>
      <c r="AF27" s="37" t="s">
        <v>36</v>
      </c>
      <c r="AG27" s="38" t="s">
        <v>35</v>
      </c>
      <c r="AH27" s="35" t="s">
        <v>72</v>
      </c>
      <c r="AI27" s="36" t="s">
        <v>73</v>
      </c>
      <c r="AJ27" s="37" t="s">
        <v>5</v>
      </c>
      <c r="AK27" s="38" t="s">
        <v>35</v>
      </c>
      <c r="AL27" s="17"/>
      <c r="AM27" s="26" t="s">
        <v>33</v>
      </c>
      <c r="AN27" s="17"/>
      <c r="AO27" s="17"/>
      <c r="AP27" s="35" t="s">
        <v>72</v>
      </c>
      <c r="AQ27" s="36" t="s">
        <v>73</v>
      </c>
      <c r="AR27" s="37" t="s">
        <v>44</v>
      </c>
      <c r="AS27" s="38" t="s">
        <v>35</v>
      </c>
      <c r="AT27" s="17"/>
      <c r="AU27" s="26" t="s">
        <v>33</v>
      </c>
      <c r="AV27" s="17"/>
      <c r="AW27" s="17"/>
      <c r="AX27" s="35" t="s">
        <v>72</v>
      </c>
      <c r="AY27" s="36" t="s">
        <v>73</v>
      </c>
      <c r="AZ27" s="37" t="s">
        <v>49</v>
      </c>
      <c r="BA27" s="38" t="s">
        <v>35</v>
      </c>
      <c r="BB27" s="27"/>
      <c r="BC27" s="18"/>
      <c r="BD27" s="16"/>
      <c r="BE27" s="16"/>
      <c r="BF27" s="16"/>
      <c r="BG27" s="26" t="s">
        <v>33</v>
      </c>
      <c r="BH27" s="16"/>
      <c r="BI27" s="16"/>
      <c r="BJ27" s="17"/>
      <c r="BK27" s="26" t="s">
        <v>33</v>
      </c>
      <c r="BL27" s="16"/>
      <c r="BM27" s="16"/>
      <c r="BN27" s="18"/>
      <c r="BO27" s="26" t="s">
        <v>33</v>
      </c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35" t="s">
        <v>80</v>
      </c>
      <c r="CA27" s="36" t="s">
        <v>73</v>
      </c>
      <c r="CB27" s="37" t="s">
        <v>70</v>
      </c>
      <c r="CC27" s="38" t="s">
        <v>35</v>
      </c>
      <c r="CD27" s="35" t="s">
        <v>80</v>
      </c>
      <c r="CE27" s="36" t="s">
        <v>73</v>
      </c>
      <c r="CF27" s="37" t="s">
        <v>74</v>
      </c>
      <c r="CG27" s="38" t="s">
        <v>35</v>
      </c>
      <c r="CH27" s="35" t="s">
        <v>80</v>
      </c>
      <c r="CI27" s="36" t="s">
        <v>73</v>
      </c>
      <c r="CJ27" s="37" t="s">
        <v>76</v>
      </c>
      <c r="CK27" s="38" t="s">
        <v>35</v>
      </c>
      <c r="CL27" s="35" t="s">
        <v>80</v>
      </c>
      <c r="CM27" s="36" t="s">
        <v>73</v>
      </c>
      <c r="CN27" s="37" t="s">
        <v>78</v>
      </c>
      <c r="CO27" s="38" t="s">
        <v>35</v>
      </c>
      <c r="CP27" s="35" t="s">
        <v>80</v>
      </c>
      <c r="CQ27" s="36" t="s">
        <v>73</v>
      </c>
      <c r="CR27" s="37" t="s">
        <v>81</v>
      </c>
      <c r="CS27" s="38" t="s">
        <v>35</v>
      </c>
      <c r="CT27" s="16"/>
      <c r="CU27" s="16"/>
      <c r="CV27" s="16"/>
      <c r="CW27" s="16"/>
      <c r="CX27" s="6" t="s">
        <v>2</v>
      </c>
    </row>
    <row r="28" customFormat="false" ht="15" hidden="false" customHeight="false" outlineLevel="0" collapsed="false">
      <c r="A28" s="40" t="n">
        <f aca="false">ROW() - 4</f>
        <v>24</v>
      </c>
      <c r="B28" s="41" t="s">
        <v>82</v>
      </c>
      <c r="C28" s="41"/>
      <c r="D28" s="41"/>
      <c r="E28" s="41"/>
      <c r="F28" s="41"/>
      <c r="G28" s="41"/>
      <c r="H28" s="41"/>
      <c r="I28" s="41"/>
      <c r="J28" s="42" t="s">
        <v>23</v>
      </c>
      <c r="K28" s="43"/>
      <c r="L28" s="43" t="s">
        <v>24</v>
      </c>
      <c r="M28" s="43" t="s">
        <v>25</v>
      </c>
      <c r="N28" s="43" t="s">
        <v>26</v>
      </c>
      <c r="O28" s="43" t="s">
        <v>35</v>
      </c>
      <c r="P28" s="43" t="s">
        <v>35</v>
      </c>
      <c r="Q28" s="43" t="s">
        <v>35</v>
      </c>
      <c r="R28" s="43"/>
      <c r="S28" s="42" t="n">
        <v>7</v>
      </c>
      <c r="T28" s="42" t="n">
        <v>5</v>
      </c>
      <c r="U28" s="42" t="n">
        <v>5</v>
      </c>
      <c r="V28" s="17"/>
      <c r="W28" s="26" t="s">
        <v>33</v>
      </c>
      <c r="X28" s="17"/>
      <c r="Y28" s="17"/>
      <c r="Z28" s="17"/>
      <c r="AA28" s="26" t="s">
        <v>33</v>
      </c>
      <c r="AB28" s="16"/>
      <c r="AC28" s="16"/>
      <c r="AD28" s="17"/>
      <c r="AE28" s="16"/>
      <c r="AF28" s="16"/>
      <c r="AG28" s="27"/>
      <c r="AH28" s="17"/>
      <c r="AI28" s="26" t="s">
        <v>33</v>
      </c>
      <c r="AJ28" s="16"/>
      <c r="AK28" s="27"/>
      <c r="AL28" s="16"/>
      <c r="AM28" s="26" t="s">
        <v>33</v>
      </c>
      <c r="AN28" s="16"/>
      <c r="AO28" s="16"/>
      <c r="AP28" s="17"/>
      <c r="AQ28" s="16"/>
      <c r="AR28" s="16"/>
      <c r="AS28" s="16"/>
      <c r="AT28" s="17"/>
      <c r="AU28" s="26" t="s">
        <v>33</v>
      </c>
      <c r="AV28" s="18"/>
      <c r="AW28" s="18"/>
      <c r="AX28" s="18"/>
      <c r="AY28" s="16"/>
      <c r="AZ28" s="18"/>
      <c r="BA28" s="18"/>
      <c r="BB28" s="18"/>
      <c r="BC28" s="17"/>
      <c r="BD28" s="17"/>
      <c r="BE28" s="17"/>
      <c r="BF28" s="17"/>
      <c r="BG28" s="26" t="s">
        <v>33</v>
      </c>
      <c r="BH28" s="17"/>
      <c r="BI28" s="17"/>
      <c r="BJ28" s="17"/>
      <c r="BK28" s="26" t="s">
        <v>33</v>
      </c>
      <c r="BL28" s="18"/>
      <c r="BM28" s="18"/>
      <c r="BN28" s="17"/>
      <c r="BO28" s="26" t="s">
        <v>33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26" t="s">
        <v>33</v>
      </c>
      <c r="CR28" s="16"/>
      <c r="CS28" s="16"/>
      <c r="CT28" s="16"/>
      <c r="CU28" s="16"/>
      <c r="CV28" s="16"/>
      <c r="CW28" s="16"/>
      <c r="CX28" s="6" t="s">
        <v>2</v>
      </c>
    </row>
    <row r="29" customFormat="false" ht="15" hidden="false" customHeight="false" outlineLevel="0" collapsed="false">
      <c r="A29" s="40" t="n">
        <f aca="false">ROW() - 4</f>
        <v>25</v>
      </c>
      <c r="B29" s="41"/>
      <c r="C29" s="41" t="s">
        <v>83</v>
      </c>
      <c r="D29" s="41"/>
      <c r="E29" s="41"/>
      <c r="F29" s="41"/>
      <c r="G29" s="41"/>
      <c r="H29" s="41"/>
      <c r="I29" s="41"/>
      <c r="J29" s="42" t="s">
        <v>23</v>
      </c>
      <c r="K29" s="43"/>
      <c r="L29" s="43" t="s">
        <v>24</v>
      </c>
      <c r="M29" s="43" t="s">
        <v>25</v>
      </c>
      <c r="N29" s="43" t="s">
        <v>26</v>
      </c>
      <c r="O29" s="43" t="s">
        <v>35</v>
      </c>
      <c r="P29" s="43" t="s">
        <v>35</v>
      </c>
      <c r="Q29" s="43" t="s">
        <v>35</v>
      </c>
      <c r="R29" s="43"/>
      <c r="S29" s="42" t="n">
        <v>7</v>
      </c>
      <c r="T29" s="42" t="n">
        <v>5</v>
      </c>
      <c r="U29" s="42" t="n">
        <v>5</v>
      </c>
      <c r="V29" s="17"/>
      <c r="W29" s="26" t="s">
        <v>33</v>
      </c>
      <c r="X29" s="17"/>
      <c r="Y29" s="17"/>
      <c r="Z29" s="17"/>
      <c r="AA29" s="26" t="s">
        <v>33</v>
      </c>
      <c r="AB29" s="16"/>
      <c r="AC29" s="16"/>
      <c r="AD29" s="17"/>
      <c r="AE29" s="16"/>
      <c r="AF29" s="16"/>
      <c r="AG29" s="27"/>
      <c r="AH29" s="17"/>
      <c r="AI29" s="26" t="s">
        <v>33</v>
      </c>
      <c r="AJ29" s="16"/>
      <c r="AK29" s="27"/>
      <c r="AL29" s="16"/>
      <c r="AM29" s="26" t="s">
        <v>33</v>
      </c>
      <c r="AN29" s="16"/>
      <c r="AO29" s="16"/>
      <c r="AP29" s="17"/>
      <c r="AQ29" s="16"/>
      <c r="AR29" s="16"/>
      <c r="AS29" s="16"/>
      <c r="AT29" s="17"/>
      <c r="AU29" s="26" t="s">
        <v>33</v>
      </c>
      <c r="AV29" s="18"/>
      <c r="AW29" s="18"/>
      <c r="AX29" s="18"/>
      <c r="AY29" s="16"/>
      <c r="AZ29" s="18"/>
      <c r="BA29" s="18"/>
      <c r="BB29" s="18"/>
      <c r="BC29" s="17"/>
      <c r="BD29" s="17"/>
      <c r="BE29" s="17"/>
      <c r="BF29" s="17"/>
      <c r="BG29" s="26" t="s">
        <v>33</v>
      </c>
      <c r="BH29" s="17"/>
      <c r="BI29" s="17"/>
      <c r="BJ29" s="17"/>
      <c r="BK29" s="26" t="s">
        <v>33</v>
      </c>
      <c r="BL29" s="18"/>
      <c r="BM29" s="18"/>
      <c r="BN29" s="17"/>
      <c r="BO29" s="26" t="s">
        <v>33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26" t="s">
        <v>33</v>
      </c>
      <c r="CR29" s="16"/>
      <c r="CS29" s="16"/>
      <c r="CT29" s="16"/>
      <c r="CU29" s="16"/>
      <c r="CV29" s="16"/>
      <c r="CW29" s="16"/>
      <c r="CX29" s="6"/>
    </row>
    <row r="30" customFormat="false" ht="20.85" hidden="false" customHeight="false" outlineLevel="0" collapsed="false">
      <c r="A30" s="40" t="n">
        <f aca="false">ROW() - 4</f>
        <v>26</v>
      </c>
      <c r="B30" s="30"/>
      <c r="C30" s="30"/>
      <c r="D30" s="30" t="s">
        <v>79</v>
      </c>
      <c r="E30" s="30"/>
      <c r="F30" s="30"/>
      <c r="G30" s="30"/>
      <c r="H30" s="30"/>
      <c r="I30" s="30"/>
      <c r="J30" s="31" t="s">
        <v>23</v>
      </c>
      <c r="K30" s="32" t="s">
        <v>69</v>
      </c>
      <c r="L30" s="33" t="s">
        <v>63</v>
      </c>
      <c r="M30" s="33" t="s">
        <v>64</v>
      </c>
      <c r="N30" s="34" t="s">
        <v>26</v>
      </c>
      <c r="O30" s="32" t="s">
        <v>35</v>
      </c>
      <c r="P30" s="32" t="s">
        <v>35</v>
      </c>
      <c r="Q30" s="32" t="s">
        <v>35</v>
      </c>
      <c r="R30" s="33" t="s">
        <v>65</v>
      </c>
      <c r="S30" s="31" t="n">
        <v>6</v>
      </c>
      <c r="T30" s="31" t="n">
        <v>4</v>
      </c>
      <c r="U30" s="31" t="n">
        <v>4</v>
      </c>
      <c r="V30" s="17"/>
      <c r="W30" s="26" t="s">
        <v>33</v>
      </c>
      <c r="X30" s="17"/>
      <c r="Y30" s="17"/>
      <c r="Z30" s="17"/>
      <c r="AA30" s="26" t="s">
        <v>33</v>
      </c>
      <c r="AB30" s="16"/>
      <c r="AC30" s="16"/>
      <c r="AD30" s="17"/>
      <c r="AE30" s="16"/>
      <c r="AF30" s="16"/>
      <c r="AG30" s="27"/>
      <c r="AH30" s="17"/>
      <c r="AI30" s="26" t="s">
        <v>33</v>
      </c>
      <c r="AJ30" s="16"/>
      <c r="AK30" s="27"/>
      <c r="AL30" s="16"/>
      <c r="AM30" s="26" t="s">
        <v>33</v>
      </c>
      <c r="AN30" s="16"/>
      <c r="AO30" s="16"/>
      <c r="AP30" s="17"/>
      <c r="AQ30" s="16"/>
      <c r="AR30" s="16"/>
      <c r="AS30" s="16"/>
      <c r="AT30" s="17"/>
      <c r="AU30" s="26" t="s">
        <v>33</v>
      </c>
      <c r="AV30" s="18"/>
      <c r="AW30" s="18"/>
      <c r="AX30" s="18"/>
      <c r="AY30" s="16"/>
      <c r="AZ30" s="18"/>
      <c r="BA30" s="18"/>
      <c r="BB30" s="18"/>
      <c r="BC30" s="17"/>
      <c r="BD30" s="17"/>
      <c r="BE30" s="17"/>
      <c r="BF30" s="17"/>
      <c r="BG30" s="26" t="s">
        <v>33</v>
      </c>
      <c r="BH30" s="17"/>
      <c r="BI30" s="17"/>
      <c r="BJ30" s="17"/>
      <c r="BK30" s="26" t="s">
        <v>33</v>
      </c>
      <c r="BL30" s="18"/>
      <c r="BM30" s="18"/>
      <c r="BN30" s="17"/>
      <c r="BO30" s="26" t="s">
        <v>33</v>
      </c>
      <c r="BP30" s="16"/>
      <c r="BQ30" s="16"/>
      <c r="BR30" s="16"/>
      <c r="BS30" s="20" t="s">
        <v>30</v>
      </c>
      <c r="BT30" s="24" t="s">
        <v>84</v>
      </c>
      <c r="BU30" s="25" t="s">
        <v>27</v>
      </c>
      <c r="BV30" s="16"/>
      <c r="BW30" s="16"/>
      <c r="BX30" s="16"/>
      <c r="BY30" s="16"/>
      <c r="BZ30" s="16"/>
      <c r="CA30" s="16"/>
      <c r="CB30" s="16"/>
      <c r="CC30" s="16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26" t="s">
        <v>33</v>
      </c>
      <c r="CR30" s="16"/>
      <c r="CS30" s="16"/>
      <c r="CT30" s="16"/>
      <c r="CU30" s="16"/>
      <c r="CV30" s="16"/>
      <c r="CW30" s="16"/>
      <c r="CX30" s="6"/>
    </row>
    <row r="31" customFormat="false" ht="15" hidden="false" customHeight="false" outlineLevel="0" collapsed="false">
      <c r="A31" s="29" t="n">
        <f aca="false">ROW() - 4</f>
        <v>27</v>
      </c>
      <c r="B31" s="30"/>
      <c r="C31" s="30" t="s">
        <v>85</v>
      </c>
      <c r="D31" s="30"/>
      <c r="E31" s="30"/>
      <c r="F31" s="30"/>
      <c r="G31" s="30"/>
      <c r="H31" s="30"/>
      <c r="I31" s="30"/>
      <c r="J31" s="31" t="s">
        <v>23</v>
      </c>
      <c r="K31" s="32" t="s">
        <v>69</v>
      </c>
      <c r="L31" s="33" t="s">
        <v>63</v>
      </c>
      <c r="M31" s="33" t="s">
        <v>64</v>
      </c>
      <c r="N31" s="34" t="s">
        <v>26</v>
      </c>
      <c r="O31" s="32" t="s">
        <v>35</v>
      </c>
      <c r="P31" s="32" t="s">
        <v>35</v>
      </c>
      <c r="Q31" s="32" t="s">
        <v>35</v>
      </c>
      <c r="R31" s="33" t="s">
        <v>65</v>
      </c>
      <c r="S31" s="31" t="n">
        <v>6</v>
      </c>
      <c r="T31" s="31" t="n">
        <v>4</v>
      </c>
      <c r="U31" s="31" t="n">
        <v>4</v>
      </c>
      <c r="V31" s="35" t="s">
        <v>72</v>
      </c>
      <c r="W31" s="36" t="s">
        <v>73</v>
      </c>
      <c r="X31" s="37" t="s">
        <v>31</v>
      </c>
      <c r="Y31" s="38" t="s">
        <v>27</v>
      </c>
      <c r="Z31" s="17"/>
      <c r="AA31" s="26" t="s">
        <v>33</v>
      </c>
      <c r="AB31" s="16"/>
      <c r="AC31" s="16"/>
      <c r="AD31" s="17"/>
      <c r="AE31" s="16"/>
      <c r="AF31" s="16"/>
      <c r="AG31" s="27"/>
      <c r="AH31" s="16"/>
      <c r="AI31" s="26" t="s">
        <v>33</v>
      </c>
      <c r="AJ31" s="16"/>
      <c r="AK31" s="16"/>
      <c r="AL31" s="35" t="s">
        <v>72</v>
      </c>
      <c r="AM31" s="36" t="s">
        <v>73</v>
      </c>
      <c r="AN31" s="39" t="s">
        <v>42</v>
      </c>
      <c r="AO31" s="44" t="s">
        <v>35</v>
      </c>
      <c r="AP31" s="17"/>
      <c r="AQ31" s="16"/>
      <c r="AR31" s="16"/>
      <c r="AS31" s="27"/>
      <c r="AT31" s="16"/>
      <c r="AU31" s="26" t="s">
        <v>33</v>
      </c>
      <c r="AV31" s="16"/>
      <c r="AW31" s="16"/>
      <c r="AX31" s="17"/>
      <c r="AY31" s="16"/>
      <c r="AZ31" s="16"/>
      <c r="BA31" s="27"/>
      <c r="BB31" s="27"/>
      <c r="BC31" s="17"/>
      <c r="BD31" s="17"/>
      <c r="BE31" s="17"/>
      <c r="BF31" s="17"/>
      <c r="BG31" s="26" t="s">
        <v>33</v>
      </c>
      <c r="BH31" s="17"/>
      <c r="BI31" s="17"/>
      <c r="BJ31" s="16"/>
      <c r="BK31" s="26" t="s">
        <v>33</v>
      </c>
      <c r="BL31" s="16"/>
      <c r="BM31" s="16"/>
      <c r="BN31" s="16"/>
      <c r="BO31" s="26" t="s">
        <v>33</v>
      </c>
      <c r="BP31" s="16"/>
      <c r="BQ31" s="16"/>
      <c r="BR31" s="16"/>
      <c r="BS31" s="26" t="s">
        <v>33</v>
      </c>
      <c r="BT31" s="16"/>
      <c r="BU31" s="16"/>
      <c r="BV31" s="16"/>
      <c r="BW31" s="20" t="s">
        <v>30</v>
      </c>
      <c r="BX31" s="21" t="s">
        <v>86</v>
      </c>
      <c r="BY31" s="21" t="s">
        <v>35</v>
      </c>
      <c r="BZ31" s="16"/>
      <c r="CA31" s="16"/>
      <c r="CB31" s="16"/>
      <c r="CC31" s="16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26" t="s">
        <v>33</v>
      </c>
      <c r="CR31" s="16"/>
      <c r="CS31" s="16"/>
      <c r="CT31" s="16"/>
      <c r="CU31" s="16"/>
      <c r="CV31" s="16"/>
      <c r="CW31" s="16"/>
      <c r="CX31" s="6"/>
    </row>
    <row r="32" customFormat="false" ht="15" hidden="false" customHeight="false" outlineLevel="0" collapsed="false">
      <c r="A32" s="29" t="n">
        <f aca="false">ROW() - 4</f>
        <v>28</v>
      </c>
      <c r="B32" s="30"/>
      <c r="C32" s="30" t="s">
        <v>87</v>
      </c>
      <c r="D32" s="30"/>
      <c r="E32" s="30"/>
      <c r="F32" s="30"/>
      <c r="G32" s="30"/>
      <c r="H32" s="30"/>
      <c r="I32" s="30"/>
      <c r="J32" s="31" t="s">
        <v>23</v>
      </c>
      <c r="K32" s="32" t="s">
        <v>69</v>
      </c>
      <c r="L32" s="33" t="s">
        <v>63</v>
      </c>
      <c r="M32" s="33" t="s">
        <v>64</v>
      </c>
      <c r="N32" s="34" t="s">
        <v>26</v>
      </c>
      <c r="O32" s="32" t="s">
        <v>35</v>
      </c>
      <c r="P32" s="32" t="s">
        <v>35</v>
      </c>
      <c r="Q32" s="32" t="s">
        <v>35</v>
      </c>
      <c r="R32" s="33" t="s">
        <v>65</v>
      </c>
      <c r="S32" s="31" t="n">
        <v>6</v>
      </c>
      <c r="T32" s="31" t="n">
        <v>4</v>
      </c>
      <c r="U32" s="31" t="n">
        <v>4</v>
      </c>
      <c r="V32" s="17"/>
      <c r="W32" s="17"/>
      <c r="X32" s="17"/>
      <c r="Y32" s="17"/>
      <c r="Z32" s="35" t="s">
        <v>72</v>
      </c>
      <c r="AA32" s="36" t="s">
        <v>73</v>
      </c>
      <c r="AB32" s="37" t="s">
        <v>0</v>
      </c>
      <c r="AC32" s="38" t="s">
        <v>35</v>
      </c>
      <c r="AD32" s="17"/>
      <c r="AE32" s="16"/>
      <c r="AF32" s="16"/>
      <c r="AG32" s="27"/>
      <c r="AH32" s="35" t="s">
        <v>72</v>
      </c>
      <c r="AI32" s="36" t="s">
        <v>73</v>
      </c>
      <c r="AJ32" s="37" t="s">
        <v>5</v>
      </c>
      <c r="AK32" s="38" t="s">
        <v>35</v>
      </c>
      <c r="AL32" s="16"/>
      <c r="AM32" s="27"/>
      <c r="AN32" s="16"/>
      <c r="AO32" s="16"/>
      <c r="AP32" s="17"/>
      <c r="AQ32" s="16"/>
      <c r="AR32" s="16"/>
      <c r="AS32" s="27"/>
      <c r="AT32" s="17"/>
      <c r="AU32" s="26" t="s">
        <v>33</v>
      </c>
      <c r="AV32" s="16"/>
      <c r="AW32" s="27"/>
      <c r="AX32" s="17"/>
      <c r="AY32" s="16"/>
      <c r="AZ32" s="16"/>
      <c r="BA32" s="27"/>
      <c r="BB32" s="27"/>
      <c r="BC32" s="17"/>
      <c r="BD32" s="17"/>
      <c r="BE32" s="17"/>
      <c r="BF32" s="35" t="s">
        <v>72</v>
      </c>
      <c r="BG32" s="36" t="s">
        <v>73</v>
      </c>
      <c r="BH32" s="39" t="s">
        <v>56</v>
      </c>
      <c r="BI32" s="36" t="s">
        <v>35</v>
      </c>
      <c r="BJ32" s="35" t="s">
        <v>72</v>
      </c>
      <c r="BK32" s="36" t="s">
        <v>73</v>
      </c>
      <c r="BL32" s="37" t="s">
        <v>57</v>
      </c>
      <c r="BM32" s="38" t="s">
        <v>27</v>
      </c>
      <c r="BN32" s="17"/>
      <c r="BO32" s="26" t="s">
        <v>33</v>
      </c>
      <c r="BP32" s="16"/>
      <c r="BQ32" s="16"/>
      <c r="BR32" s="16"/>
      <c r="BS32" s="26" t="s">
        <v>33</v>
      </c>
      <c r="BT32" s="16"/>
      <c r="BU32" s="16"/>
      <c r="BV32" s="35" t="s">
        <v>80</v>
      </c>
      <c r="BW32" s="36" t="s">
        <v>73</v>
      </c>
      <c r="BX32" s="37" t="s">
        <v>86</v>
      </c>
      <c r="BY32" s="45" t="s">
        <v>35</v>
      </c>
      <c r="BZ32" s="16"/>
      <c r="CA32" s="16"/>
      <c r="CB32" s="16"/>
      <c r="CC32" s="16"/>
      <c r="CD32" s="16"/>
      <c r="CE32" s="20" t="s">
        <v>30</v>
      </c>
      <c r="CF32" s="21" t="s">
        <v>88</v>
      </c>
      <c r="CG32" s="20" t="s">
        <v>35</v>
      </c>
      <c r="CH32" s="17"/>
      <c r="CI32" s="17"/>
      <c r="CJ32" s="17"/>
      <c r="CK32" s="17"/>
      <c r="CL32" s="17"/>
      <c r="CM32" s="17"/>
      <c r="CN32" s="17"/>
      <c r="CO32" s="17"/>
      <c r="CP32" s="17"/>
      <c r="CQ32" s="26" t="s">
        <v>33</v>
      </c>
      <c r="CR32" s="16"/>
      <c r="CS32" s="16"/>
      <c r="CT32" s="16"/>
      <c r="CU32" s="16"/>
      <c r="CV32" s="16"/>
      <c r="CW32" s="16"/>
      <c r="CX32" s="6"/>
    </row>
    <row r="33" customFormat="false" ht="15" hidden="false" customHeight="false" outlineLevel="0" collapsed="false">
      <c r="A33" s="29" t="n">
        <f aca="false">ROW() - 4</f>
        <v>29</v>
      </c>
      <c r="B33" s="30"/>
      <c r="C33" s="30" t="s">
        <v>89</v>
      </c>
      <c r="D33" s="30"/>
      <c r="E33" s="30"/>
      <c r="F33" s="30"/>
      <c r="G33" s="30"/>
      <c r="H33" s="30"/>
      <c r="I33" s="30"/>
      <c r="J33" s="31" t="s">
        <v>23</v>
      </c>
      <c r="K33" s="32" t="s">
        <v>69</v>
      </c>
      <c r="L33" s="33" t="s">
        <v>63</v>
      </c>
      <c r="M33" s="33" t="s">
        <v>64</v>
      </c>
      <c r="N33" s="34" t="s">
        <v>26</v>
      </c>
      <c r="O33" s="32" t="s">
        <v>35</v>
      </c>
      <c r="P33" s="32" t="s">
        <v>35</v>
      </c>
      <c r="Q33" s="32" t="s">
        <v>35</v>
      </c>
      <c r="R33" s="33" t="s">
        <v>65</v>
      </c>
      <c r="S33" s="31" t="n">
        <v>6</v>
      </c>
      <c r="T33" s="31" t="n">
        <v>4</v>
      </c>
      <c r="U33" s="31" t="n">
        <v>4</v>
      </c>
      <c r="V33" s="17"/>
      <c r="W33" s="17"/>
      <c r="X33" s="17"/>
      <c r="Y33" s="17"/>
      <c r="Z33" s="35" t="s">
        <v>72</v>
      </c>
      <c r="AA33" s="36" t="s">
        <v>73</v>
      </c>
      <c r="AB33" s="37" t="s">
        <v>0</v>
      </c>
      <c r="AC33" s="38" t="s">
        <v>35</v>
      </c>
      <c r="AD33" s="17"/>
      <c r="AE33" s="16"/>
      <c r="AF33" s="16"/>
      <c r="AG33" s="27"/>
      <c r="AH33" s="35" t="s">
        <v>72</v>
      </c>
      <c r="AI33" s="36" t="s">
        <v>73</v>
      </c>
      <c r="AJ33" s="37" t="s">
        <v>5</v>
      </c>
      <c r="AK33" s="38" t="s">
        <v>35</v>
      </c>
      <c r="AL33" s="16"/>
      <c r="AM33" s="27"/>
      <c r="AN33" s="16"/>
      <c r="AO33" s="16"/>
      <c r="AP33" s="17"/>
      <c r="AQ33" s="16"/>
      <c r="AR33" s="16"/>
      <c r="AS33" s="27"/>
      <c r="AT33" s="17"/>
      <c r="AU33" s="26" t="s">
        <v>33</v>
      </c>
      <c r="AV33" s="16"/>
      <c r="AW33" s="27"/>
      <c r="AX33" s="17"/>
      <c r="AY33" s="16"/>
      <c r="AZ33" s="16"/>
      <c r="BA33" s="27"/>
      <c r="BB33" s="27"/>
      <c r="BC33" s="17"/>
      <c r="BD33" s="17"/>
      <c r="BE33" s="17"/>
      <c r="BF33" s="35" t="s">
        <v>72</v>
      </c>
      <c r="BG33" s="36" t="s">
        <v>73</v>
      </c>
      <c r="BH33" s="39" t="s">
        <v>56</v>
      </c>
      <c r="BI33" s="36" t="s">
        <v>35</v>
      </c>
      <c r="BJ33" s="17"/>
      <c r="BK33" s="18"/>
      <c r="BL33" s="16"/>
      <c r="BM33" s="16"/>
      <c r="BN33" s="35" t="s">
        <v>72</v>
      </c>
      <c r="BO33" s="36" t="s">
        <v>73</v>
      </c>
      <c r="BP33" s="37" t="s">
        <v>90</v>
      </c>
      <c r="BQ33" s="38" t="s">
        <v>35</v>
      </c>
      <c r="BR33" s="16"/>
      <c r="BS33" s="26" t="s">
        <v>33</v>
      </c>
      <c r="BT33" s="16"/>
      <c r="BU33" s="16"/>
      <c r="BV33" s="35" t="s">
        <v>80</v>
      </c>
      <c r="BW33" s="36" t="s">
        <v>73</v>
      </c>
      <c r="BX33" s="37" t="s">
        <v>86</v>
      </c>
      <c r="BY33" s="38" t="s">
        <v>35</v>
      </c>
      <c r="BZ33" s="16"/>
      <c r="CA33" s="16"/>
      <c r="CB33" s="16"/>
      <c r="CC33" s="16"/>
      <c r="CD33" s="17"/>
      <c r="CE33" s="26" t="s">
        <v>33</v>
      </c>
      <c r="CF33" s="17"/>
      <c r="CG33" s="17"/>
      <c r="CH33" s="17"/>
      <c r="CI33" s="20" t="s">
        <v>30</v>
      </c>
      <c r="CJ33" s="24" t="s">
        <v>91</v>
      </c>
      <c r="CK33" s="25" t="s">
        <v>35</v>
      </c>
      <c r="CL33" s="17"/>
      <c r="CM33" s="17"/>
      <c r="CN33" s="17"/>
      <c r="CO33" s="17"/>
      <c r="CP33" s="17"/>
      <c r="CQ33" s="26" t="s">
        <v>33</v>
      </c>
      <c r="CR33" s="16"/>
      <c r="CS33" s="16"/>
      <c r="CT33" s="16"/>
      <c r="CU33" s="16"/>
      <c r="CV33" s="16"/>
      <c r="CW33" s="16"/>
      <c r="CX33" s="6"/>
    </row>
    <row r="34" customFormat="false" ht="20.85" hidden="false" customHeight="false" outlineLevel="0" collapsed="false">
      <c r="A34" s="29" t="n">
        <f aca="false">ROW() - 4</f>
        <v>30</v>
      </c>
      <c r="B34" s="30"/>
      <c r="C34" s="30" t="s">
        <v>92</v>
      </c>
      <c r="D34" s="30"/>
      <c r="E34" s="30"/>
      <c r="F34" s="30"/>
      <c r="G34" s="30"/>
      <c r="H34" s="30"/>
      <c r="I34" s="30"/>
      <c r="J34" s="31" t="s">
        <v>23</v>
      </c>
      <c r="K34" s="32" t="s">
        <v>69</v>
      </c>
      <c r="L34" s="33" t="s">
        <v>63</v>
      </c>
      <c r="M34" s="33" t="s">
        <v>64</v>
      </c>
      <c r="N34" s="34" t="s">
        <v>26</v>
      </c>
      <c r="O34" s="32" t="s">
        <v>35</v>
      </c>
      <c r="P34" s="32" t="s">
        <v>35</v>
      </c>
      <c r="Q34" s="32" t="s">
        <v>35</v>
      </c>
      <c r="R34" s="33" t="s">
        <v>65</v>
      </c>
      <c r="S34" s="31" t="n">
        <v>6</v>
      </c>
      <c r="T34" s="31" t="n">
        <v>4</v>
      </c>
      <c r="U34" s="31" t="n">
        <v>4</v>
      </c>
      <c r="V34" s="17"/>
      <c r="W34" s="17"/>
      <c r="X34" s="17"/>
      <c r="Y34" s="17"/>
      <c r="Z34" s="35" t="s">
        <v>72</v>
      </c>
      <c r="AA34" s="36" t="s">
        <v>73</v>
      </c>
      <c r="AB34" s="37" t="s">
        <v>0</v>
      </c>
      <c r="AC34" s="38" t="s">
        <v>35</v>
      </c>
      <c r="AD34" s="17"/>
      <c r="AE34" s="16"/>
      <c r="AF34" s="16"/>
      <c r="AG34" s="27"/>
      <c r="AH34" s="35" t="s">
        <v>72</v>
      </c>
      <c r="AI34" s="36" t="s">
        <v>73</v>
      </c>
      <c r="AJ34" s="37" t="s">
        <v>5</v>
      </c>
      <c r="AK34" s="38" t="s">
        <v>35</v>
      </c>
      <c r="AL34" s="16"/>
      <c r="AM34" s="27"/>
      <c r="AN34" s="16"/>
      <c r="AO34" s="16"/>
      <c r="AP34" s="17"/>
      <c r="AQ34" s="16"/>
      <c r="AR34" s="16"/>
      <c r="AS34" s="27"/>
      <c r="AT34" s="35" t="s">
        <v>72</v>
      </c>
      <c r="AU34" s="36" t="s">
        <v>73</v>
      </c>
      <c r="AV34" s="37" t="s">
        <v>47</v>
      </c>
      <c r="AW34" s="38" t="s">
        <v>35</v>
      </c>
      <c r="AX34" s="17"/>
      <c r="AY34" s="16"/>
      <c r="AZ34" s="16"/>
      <c r="BA34" s="27"/>
      <c r="BB34" s="27"/>
      <c r="BC34" s="17"/>
      <c r="BD34" s="17"/>
      <c r="BE34" s="17"/>
      <c r="BF34" s="35" t="s">
        <v>72</v>
      </c>
      <c r="BG34" s="36" t="s">
        <v>73</v>
      </c>
      <c r="BH34" s="39" t="s">
        <v>56</v>
      </c>
      <c r="BI34" s="36" t="s">
        <v>35</v>
      </c>
      <c r="BJ34" s="17"/>
      <c r="BK34" s="18"/>
      <c r="BL34" s="16"/>
      <c r="BM34" s="16"/>
      <c r="BN34" s="18"/>
      <c r="BO34" s="18"/>
      <c r="BP34" s="18"/>
      <c r="BQ34" s="18"/>
      <c r="BR34" s="35" t="s">
        <v>80</v>
      </c>
      <c r="BS34" s="36" t="s">
        <v>73</v>
      </c>
      <c r="BT34" s="37" t="s">
        <v>84</v>
      </c>
      <c r="BU34" s="38" t="s">
        <v>27</v>
      </c>
      <c r="BV34" s="35" t="s">
        <v>80</v>
      </c>
      <c r="BW34" s="36" t="s">
        <v>73</v>
      </c>
      <c r="BX34" s="37" t="s">
        <v>86</v>
      </c>
      <c r="BY34" s="38" t="s">
        <v>35</v>
      </c>
      <c r="BZ34" s="16"/>
      <c r="CA34" s="16"/>
      <c r="CB34" s="16"/>
      <c r="CC34" s="16"/>
      <c r="CD34" s="17"/>
      <c r="CE34" s="26" t="s">
        <v>33</v>
      </c>
      <c r="CF34" s="17"/>
      <c r="CG34" s="17"/>
      <c r="CH34" s="17"/>
      <c r="CI34" s="26" t="s">
        <v>33</v>
      </c>
      <c r="CJ34" s="17"/>
      <c r="CK34" s="17"/>
      <c r="CL34" s="17"/>
      <c r="CM34" s="20" t="s">
        <v>30</v>
      </c>
      <c r="CN34" s="24" t="s">
        <v>93</v>
      </c>
      <c r="CO34" s="25" t="s">
        <v>35</v>
      </c>
      <c r="CP34" s="17"/>
      <c r="CQ34" s="26" t="s">
        <v>33</v>
      </c>
      <c r="CR34" s="16"/>
      <c r="CS34" s="16"/>
      <c r="CT34" s="16"/>
      <c r="CU34" s="16"/>
      <c r="CV34" s="16"/>
      <c r="CW34" s="16"/>
      <c r="CX34" s="6"/>
    </row>
    <row r="35" customFormat="false" ht="15" hidden="false" customHeight="false" outlineLevel="0" collapsed="false">
      <c r="A35" s="29" t="n">
        <f aca="false">ROW() - 4</f>
        <v>31</v>
      </c>
      <c r="B35" s="30"/>
      <c r="C35" s="30" t="s">
        <v>79</v>
      </c>
      <c r="D35" s="30"/>
      <c r="E35" s="30"/>
      <c r="F35" s="30"/>
      <c r="G35" s="30"/>
      <c r="H35" s="30"/>
      <c r="I35" s="30"/>
      <c r="J35" s="31" t="s">
        <v>23</v>
      </c>
      <c r="K35" s="32" t="s">
        <v>69</v>
      </c>
      <c r="L35" s="33" t="s">
        <v>63</v>
      </c>
      <c r="M35" s="33" t="s">
        <v>64</v>
      </c>
      <c r="N35" s="34" t="s">
        <v>26</v>
      </c>
      <c r="O35" s="32" t="s">
        <v>35</v>
      </c>
      <c r="P35" s="32" t="s">
        <v>35</v>
      </c>
      <c r="Q35" s="32" t="s">
        <v>35</v>
      </c>
      <c r="R35" s="33" t="s">
        <v>65</v>
      </c>
      <c r="S35" s="31" t="n">
        <v>6</v>
      </c>
      <c r="T35" s="31" t="n">
        <v>4</v>
      </c>
      <c r="U35" s="31" t="n">
        <v>4</v>
      </c>
      <c r="V35" s="17"/>
      <c r="W35" s="17"/>
      <c r="X35" s="17"/>
      <c r="Y35" s="17"/>
      <c r="Z35" s="16"/>
      <c r="AA35" s="16"/>
      <c r="AB35" s="16"/>
      <c r="AC35" s="16"/>
      <c r="AD35" s="17"/>
      <c r="AE35" s="16"/>
      <c r="AF35" s="16"/>
      <c r="AG35" s="27"/>
      <c r="AH35" s="17"/>
      <c r="AI35" s="16"/>
      <c r="AJ35" s="16"/>
      <c r="AK35" s="16"/>
      <c r="AL35" s="16"/>
      <c r="AM35" s="16"/>
      <c r="AN35" s="16"/>
      <c r="AO35" s="16"/>
      <c r="AP35" s="17"/>
      <c r="AQ35" s="16"/>
      <c r="AR35" s="16"/>
      <c r="AS35" s="27"/>
      <c r="AT35" s="17"/>
      <c r="AU35" s="17"/>
      <c r="AV35" s="17"/>
      <c r="AW35" s="17"/>
      <c r="AX35" s="17"/>
      <c r="AY35" s="16"/>
      <c r="AZ35" s="16"/>
      <c r="BA35" s="27"/>
      <c r="BB35" s="27"/>
      <c r="BC35" s="17"/>
      <c r="BD35" s="17"/>
      <c r="BE35" s="17"/>
      <c r="BF35" s="17"/>
      <c r="BG35" s="17"/>
      <c r="BH35" s="17"/>
      <c r="BI35" s="17"/>
      <c r="BJ35" s="17"/>
      <c r="BK35" s="18"/>
      <c r="BL35" s="16"/>
      <c r="BM35" s="16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6"/>
      <c r="CA35" s="16"/>
      <c r="CB35" s="16"/>
      <c r="CC35" s="16"/>
      <c r="CD35" s="35" t="s">
        <v>80</v>
      </c>
      <c r="CE35" s="36" t="s">
        <v>73</v>
      </c>
      <c r="CF35" s="37" t="s">
        <v>88</v>
      </c>
      <c r="CG35" s="38" t="s">
        <v>35</v>
      </c>
      <c r="CH35" s="35" t="s">
        <v>80</v>
      </c>
      <c r="CI35" s="36" t="s">
        <v>73</v>
      </c>
      <c r="CJ35" s="37" t="s">
        <v>91</v>
      </c>
      <c r="CK35" s="38" t="s">
        <v>35</v>
      </c>
      <c r="CL35" s="35" t="s">
        <v>80</v>
      </c>
      <c r="CM35" s="36" t="s">
        <v>73</v>
      </c>
      <c r="CN35" s="37" t="s">
        <v>93</v>
      </c>
      <c r="CO35" s="38" t="s">
        <v>35</v>
      </c>
      <c r="CP35" s="17"/>
      <c r="CQ35" s="20" t="s">
        <v>30</v>
      </c>
      <c r="CR35" s="24" t="s">
        <v>81</v>
      </c>
      <c r="CS35" s="25" t="s">
        <v>35</v>
      </c>
      <c r="CT35" s="16"/>
      <c r="CU35" s="16"/>
      <c r="CV35" s="16"/>
      <c r="CW35" s="16"/>
      <c r="CX35" s="6"/>
    </row>
    <row r="36" customFormat="false" ht="15" hidden="false" customHeight="false" outlineLevel="0" collapsed="false">
      <c r="A36" s="40" t="n">
        <f aca="false">ROW() - 4</f>
        <v>32</v>
      </c>
      <c r="B36" s="41" t="s">
        <v>94</v>
      </c>
      <c r="C36" s="41"/>
      <c r="D36" s="41"/>
      <c r="E36" s="41"/>
      <c r="F36" s="41"/>
      <c r="G36" s="41"/>
      <c r="H36" s="41"/>
      <c r="I36" s="41"/>
      <c r="J36" s="42" t="s">
        <v>23</v>
      </c>
      <c r="K36" s="43"/>
      <c r="L36" s="43" t="s">
        <v>24</v>
      </c>
      <c r="M36" s="43" t="s">
        <v>25</v>
      </c>
      <c r="N36" s="43" t="s">
        <v>26</v>
      </c>
      <c r="O36" s="43" t="s">
        <v>35</v>
      </c>
      <c r="P36" s="43" t="s">
        <v>35</v>
      </c>
      <c r="Q36" s="43" t="s">
        <v>35</v>
      </c>
      <c r="R36" s="43"/>
      <c r="S36" s="42" t="n">
        <v>7</v>
      </c>
      <c r="T36" s="42" t="n">
        <v>5</v>
      </c>
      <c r="U36" s="42" t="n">
        <v>5</v>
      </c>
      <c r="V36" s="16"/>
      <c r="W36" s="16"/>
      <c r="X36" s="16"/>
      <c r="Y36" s="16"/>
      <c r="Z36" s="16"/>
      <c r="AA36" s="16"/>
      <c r="AB36" s="16"/>
      <c r="AC36" s="16"/>
      <c r="AD36" s="17"/>
      <c r="AE36" s="16"/>
      <c r="AF36" s="16"/>
      <c r="AG36" s="16"/>
      <c r="AH36" s="17"/>
      <c r="AI36" s="16"/>
      <c r="AJ36" s="16"/>
      <c r="AK36" s="16"/>
      <c r="AL36" s="16"/>
      <c r="AM36" s="16"/>
      <c r="AN36" s="16"/>
      <c r="AO36" s="16"/>
      <c r="AP36" s="17"/>
      <c r="AQ36" s="16"/>
      <c r="AR36" s="16"/>
      <c r="AS36" s="16"/>
      <c r="AT36" s="17"/>
      <c r="AU36" s="17"/>
      <c r="AV36" s="17"/>
      <c r="AW36" s="17"/>
      <c r="AX36" s="18"/>
      <c r="AY36" s="16"/>
      <c r="AZ36" s="18"/>
      <c r="BA36" s="18"/>
      <c r="BB36" s="18"/>
      <c r="BC36" s="18"/>
      <c r="BD36" s="16"/>
      <c r="BE36" s="16"/>
      <c r="BF36" s="16"/>
      <c r="BG36" s="16"/>
      <c r="BH36" s="16"/>
      <c r="BI36" s="16"/>
      <c r="BJ36" s="17"/>
      <c r="BK36" s="1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6" t="s">
        <v>2</v>
      </c>
    </row>
    <row r="37" customFormat="false" ht="15" hidden="false" customHeight="false" outlineLevel="0" collapsed="false">
      <c r="A37" s="40" t="n">
        <f aca="false">ROW() - 4</f>
        <v>33</v>
      </c>
      <c r="B37" s="30"/>
      <c r="C37" s="30" t="s">
        <v>95</v>
      </c>
      <c r="D37" s="30"/>
      <c r="E37" s="30"/>
      <c r="F37" s="30"/>
      <c r="G37" s="30"/>
      <c r="H37" s="30"/>
      <c r="I37" s="30"/>
      <c r="J37" s="31" t="s">
        <v>23</v>
      </c>
      <c r="K37" s="32"/>
      <c r="L37" s="33" t="s">
        <v>24</v>
      </c>
      <c r="M37" s="33" t="s">
        <v>25</v>
      </c>
      <c r="N37" s="34" t="s">
        <v>26</v>
      </c>
      <c r="O37" s="32" t="s">
        <v>35</v>
      </c>
      <c r="P37" s="32" t="s">
        <v>35</v>
      </c>
      <c r="Q37" s="32" t="s">
        <v>35</v>
      </c>
      <c r="R37" s="33"/>
      <c r="S37" s="31" t="n">
        <v>7</v>
      </c>
      <c r="T37" s="31" t="n">
        <v>5</v>
      </c>
      <c r="U37" s="31" t="n">
        <v>5</v>
      </c>
      <c r="V37" s="16"/>
      <c r="W37" s="16"/>
      <c r="X37" s="16"/>
      <c r="Y37" s="16"/>
      <c r="Z37" s="16"/>
      <c r="AA37" s="16"/>
      <c r="AB37" s="16"/>
      <c r="AC37" s="16"/>
      <c r="AD37" s="17"/>
      <c r="AE37" s="16"/>
      <c r="AF37" s="16"/>
      <c r="AG37" s="16"/>
      <c r="AH37" s="17"/>
      <c r="AI37" s="16"/>
      <c r="AJ37" s="16"/>
      <c r="AK37" s="16"/>
      <c r="AL37" s="16"/>
      <c r="AM37" s="16"/>
      <c r="AN37" s="16"/>
      <c r="AO37" s="16"/>
      <c r="AP37" s="17"/>
      <c r="AQ37" s="16"/>
      <c r="AR37" s="16"/>
      <c r="AS37" s="16"/>
      <c r="AT37" s="17"/>
      <c r="AU37" s="17"/>
      <c r="AV37" s="17"/>
      <c r="AW37" s="17"/>
      <c r="AX37" s="18"/>
      <c r="AY37" s="16"/>
      <c r="AZ37" s="18"/>
      <c r="BA37" s="18"/>
      <c r="BB37" s="18"/>
      <c r="BC37" s="18"/>
      <c r="BD37" s="16"/>
      <c r="BE37" s="16"/>
      <c r="BF37" s="16"/>
      <c r="BG37" s="16"/>
      <c r="BH37" s="16"/>
      <c r="BI37" s="16"/>
      <c r="BJ37" s="17"/>
      <c r="BK37" s="1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6" t="s">
        <v>2</v>
      </c>
    </row>
    <row r="38" customFormat="false" ht="15" hidden="false" customHeight="false" outlineLevel="0" collapsed="false">
      <c r="A38" s="10" t="n">
        <f aca="false">ROW() - 4</f>
        <v>34</v>
      </c>
      <c r="B38" s="46"/>
      <c r="C38" s="46"/>
      <c r="D38" s="46" t="s">
        <v>96</v>
      </c>
      <c r="E38" s="46"/>
      <c r="F38" s="46"/>
      <c r="G38" s="46"/>
      <c r="H38" s="46"/>
      <c r="I38" s="46"/>
      <c r="J38" s="47" t="s">
        <v>23</v>
      </c>
      <c r="K38" s="48" t="s">
        <v>97</v>
      </c>
      <c r="L38" s="49" t="s">
        <v>63</v>
      </c>
      <c r="M38" s="49" t="s">
        <v>64</v>
      </c>
      <c r="N38" s="50" t="s">
        <v>26</v>
      </c>
      <c r="O38" s="51" t="s">
        <v>27</v>
      </c>
      <c r="P38" s="51" t="s">
        <v>27</v>
      </c>
      <c r="Q38" s="52" t="s">
        <v>27</v>
      </c>
      <c r="R38" s="49" t="s">
        <v>65</v>
      </c>
      <c r="S38" s="47" t="n">
        <v>6</v>
      </c>
      <c r="T38" s="47" t="n">
        <v>4</v>
      </c>
      <c r="U38" s="47" t="n">
        <v>4</v>
      </c>
      <c r="V38" s="16"/>
      <c r="W38" s="16"/>
      <c r="X38" s="16"/>
      <c r="Y38" s="16"/>
      <c r="Z38" s="16"/>
      <c r="AA38" s="16"/>
      <c r="AB38" s="16"/>
      <c r="AC38" s="16"/>
      <c r="AD38" s="17"/>
      <c r="AE38" s="16"/>
      <c r="AF38" s="16"/>
      <c r="AG38" s="16"/>
      <c r="AH38" s="17"/>
      <c r="AI38" s="16"/>
      <c r="AJ38" s="16"/>
      <c r="AK38" s="16"/>
      <c r="AL38" s="16"/>
      <c r="AM38" s="16"/>
      <c r="AN38" s="16"/>
      <c r="AO38" s="16"/>
      <c r="AP38" s="17"/>
      <c r="AQ38" s="16"/>
      <c r="AR38" s="16"/>
      <c r="AS38" s="16"/>
      <c r="AT38" s="17"/>
      <c r="AU38" s="17"/>
      <c r="AV38" s="17"/>
      <c r="AW38" s="17"/>
      <c r="AX38" s="16"/>
      <c r="AY38" s="16"/>
      <c r="AZ38" s="16"/>
      <c r="BA38" s="16"/>
      <c r="BB38" s="16"/>
      <c r="BC38" s="18"/>
      <c r="BD38" s="16"/>
      <c r="BE38" s="16"/>
      <c r="BF38" s="16"/>
      <c r="BG38" s="16"/>
      <c r="BH38" s="16"/>
      <c r="BI38" s="16"/>
      <c r="BJ38" s="17"/>
      <c r="BK38" s="1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6"/>
    </row>
    <row r="39" customFormat="false" ht="15" hidden="false" customHeight="false" outlineLevel="0" collapsed="false">
      <c r="A39" s="29" t="n">
        <f aca="false">ROW() - 4</f>
        <v>35</v>
      </c>
      <c r="B39" s="46"/>
      <c r="C39" s="46"/>
      <c r="D39" s="46" t="s">
        <v>98</v>
      </c>
      <c r="E39" s="46"/>
      <c r="F39" s="46"/>
      <c r="G39" s="46"/>
      <c r="H39" s="46"/>
      <c r="I39" s="46"/>
      <c r="J39" s="47" t="s">
        <v>23</v>
      </c>
      <c r="K39" s="48" t="s">
        <v>99</v>
      </c>
      <c r="L39" s="49" t="s">
        <v>63</v>
      </c>
      <c r="M39" s="49" t="s">
        <v>64</v>
      </c>
      <c r="N39" s="50" t="s">
        <v>26</v>
      </c>
      <c r="O39" s="53" t="s">
        <v>35</v>
      </c>
      <c r="P39" s="53" t="s">
        <v>35</v>
      </c>
      <c r="Q39" s="48" t="s">
        <v>35</v>
      </c>
      <c r="R39" s="49" t="s">
        <v>65</v>
      </c>
      <c r="S39" s="47" t="n">
        <v>6</v>
      </c>
      <c r="T39" s="47" t="n">
        <v>4</v>
      </c>
      <c r="U39" s="47" t="n">
        <v>4</v>
      </c>
      <c r="V39" s="16"/>
      <c r="W39" s="16"/>
      <c r="X39" s="16"/>
      <c r="Y39" s="16"/>
      <c r="Z39" s="16"/>
      <c r="AA39" s="16"/>
      <c r="AB39" s="16"/>
      <c r="AC39" s="16"/>
      <c r="AD39" s="17"/>
      <c r="AE39" s="16"/>
      <c r="AF39" s="16"/>
      <c r="AG39" s="16"/>
      <c r="AH39" s="17"/>
      <c r="AI39" s="16"/>
      <c r="AJ39" s="16"/>
      <c r="AK39" s="16"/>
      <c r="AL39" s="16"/>
      <c r="AM39" s="16"/>
      <c r="AN39" s="16"/>
      <c r="AO39" s="16"/>
      <c r="AP39" s="17"/>
      <c r="AQ39" s="16"/>
      <c r="AR39" s="16"/>
      <c r="AS39" s="16"/>
      <c r="AT39" s="17"/>
      <c r="AU39" s="17"/>
      <c r="AV39" s="17"/>
      <c r="AW39" s="17"/>
      <c r="AX39" s="16"/>
      <c r="AY39" s="16"/>
      <c r="AZ39" s="16"/>
      <c r="BA39" s="16"/>
      <c r="BB39" s="16"/>
      <c r="BC39" s="18"/>
      <c r="BD39" s="16"/>
      <c r="BE39" s="16"/>
      <c r="BF39" s="16"/>
      <c r="BG39" s="16"/>
      <c r="BH39" s="16"/>
      <c r="BI39" s="16"/>
      <c r="BJ39" s="17"/>
      <c r="BK39" s="18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6" t="s">
        <v>2</v>
      </c>
    </row>
    <row r="40" customFormat="false" ht="15" hidden="false" customHeight="false" outlineLevel="0" collapsed="false">
      <c r="A40" s="29" t="n">
        <f aca="false">ROW() - 4</f>
        <v>36</v>
      </c>
      <c r="B40" s="46"/>
      <c r="C40" s="46"/>
      <c r="D40" s="46" t="s">
        <v>79</v>
      </c>
      <c r="E40" s="46"/>
      <c r="F40" s="46"/>
      <c r="G40" s="46"/>
      <c r="H40" s="46"/>
      <c r="I40" s="46"/>
      <c r="J40" s="47" t="s">
        <v>23</v>
      </c>
      <c r="K40" s="48" t="s">
        <v>69</v>
      </c>
      <c r="L40" s="49" t="s">
        <v>63</v>
      </c>
      <c r="M40" s="49" t="s">
        <v>64</v>
      </c>
      <c r="N40" s="50" t="s">
        <v>26</v>
      </c>
      <c r="O40" s="53" t="s">
        <v>35</v>
      </c>
      <c r="P40" s="53" t="s">
        <v>35</v>
      </c>
      <c r="Q40" s="48" t="s">
        <v>35</v>
      </c>
      <c r="R40" s="49" t="s">
        <v>65</v>
      </c>
      <c r="S40" s="47" t="n">
        <v>6</v>
      </c>
      <c r="T40" s="47" t="n">
        <v>4</v>
      </c>
      <c r="U40" s="47" t="n">
        <v>4</v>
      </c>
      <c r="V40" s="16"/>
      <c r="W40" s="16"/>
      <c r="X40" s="16"/>
      <c r="Y40" s="16"/>
      <c r="Z40" s="16"/>
      <c r="AA40" s="16"/>
      <c r="AB40" s="16"/>
      <c r="AC40" s="16"/>
      <c r="AD40" s="17"/>
      <c r="AE40" s="16"/>
      <c r="AF40" s="16"/>
      <c r="AG40" s="16"/>
      <c r="AH40" s="17"/>
      <c r="AI40" s="16"/>
      <c r="AJ40" s="16"/>
      <c r="AK40" s="16"/>
      <c r="AL40" s="16"/>
      <c r="AM40" s="16"/>
      <c r="AN40" s="16"/>
      <c r="AO40" s="16"/>
      <c r="AP40" s="17"/>
      <c r="AQ40" s="16"/>
      <c r="AR40" s="16"/>
      <c r="AS40" s="16"/>
      <c r="AT40" s="17"/>
      <c r="AU40" s="17"/>
      <c r="AV40" s="17"/>
      <c r="AW40" s="17"/>
      <c r="AX40" s="16"/>
      <c r="AY40" s="16"/>
      <c r="AZ40" s="16"/>
      <c r="BA40" s="16"/>
      <c r="BB40" s="16"/>
      <c r="BC40" s="18"/>
      <c r="BD40" s="16"/>
      <c r="BE40" s="16"/>
      <c r="BF40" s="16"/>
      <c r="BG40" s="16"/>
      <c r="BH40" s="16"/>
      <c r="BI40" s="16"/>
      <c r="BJ40" s="17"/>
      <c r="BK40" s="18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6" t="s">
        <v>2</v>
      </c>
    </row>
    <row r="41" customFormat="false" ht="15" hidden="false" customHeight="false" outlineLevel="0" collapsed="false">
      <c r="A41" s="29" t="n">
        <f aca="false">ROW() - 4</f>
        <v>37</v>
      </c>
      <c r="B41" s="46"/>
      <c r="C41" s="46"/>
      <c r="D41" s="46" t="s">
        <v>100</v>
      </c>
      <c r="E41" s="46"/>
      <c r="F41" s="46"/>
      <c r="G41" s="46"/>
      <c r="H41" s="46"/>
      <c r="I41" s="46"/>
      <c r="J41" s="47" t="s">
        <v>23</v>
      </c>
      <c r="K41" s="48" t="s">
        <v>101</v>
      </c>
      <c r="L41" s="49" t="s">
        <v>63</v>
      </c>
      <c r="M41" s="49" t="s">
        <v>64</v>
      </c>
      <c r="N41" s="50" t="s">
        <v>26</v>
      </c>
      <c r="O41" s="53" t="s">
        <v>35</v>
      </c>
      <c r="P41" s="53" t="s">
        <v>35</v>
      </c>
      <c r="Q41" s="48" t="s">
        <v>35</v>
      </c>
      <c r="R41" s="49" t="s">
        <v>65</v>
      </c>
      <c r="S41" s="47" t="n">
        <v>6</v>
      </c>
      <c r="T41" s="47" t="n">
        <v>4</v>
      </c>
      <c r="U41" s="47" t="n">
        <v>4</v>
      </c>
      <c r="V41" s="16"/>
      <c r="W41" s="16"/>
      <c r="X41" s="16"/>
      <c r="Y41" s="16"/>
      <c r="Z41" s="16"/>
      <c r="AA41" s="16"/>
      <c r="AB41" s="16"/>
      <c r="AC41" s="16"/>
      <c r="AD41" s="17"/>
      <c r="AE41" s="16"/>
      <c r="AF41" s="16"/>
      <c r="AG41" s="16"/>
      <c r="AH41" s="17"/>
      <c r="AI41" s="16"/>
      <c r="AJ41" s="16"/>
      <c r="AK41" s="16"/>
      <c r="AL41" s="16"/>
      <c r="AM41" s="16"/>
      <c r="AN41" s="16"/>
      <c r="AO41" s="16"/>
      <c r="AP41" s="17"/>
      <c r="AQ41" s="16"/>
      <c r="AR41" s="16"/>
      <c r="AS41" s="16"/>
      <c r="AT41" s="17"/>
      <c r="AU41" s="17"/>
      <c r="AV41" s="17"/>
      <c r="AW41" s="17"/>
      <c r="AX41" s="16"/>
      <c r="AY41" s="16"/>
      <c r="AZ41" s="16"/>
      <c r="BA41" s="16"/>
      <c r="BB41" s="16"/>
      <c r="BC41" s="18"/>
      <c r="BD41" s="16"/>
      <c r="BE41" s="16"/>
      <c r="BF41" s="16"/>
      <c r="BG41" s="16"/>
      <c r="BH41" s="16"/>
      <c r="BI41" s="16"/>
      <c r="BJ41" s="17"/>
      <c r="BK41" s="18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6" t="s">
        <v>2</v>
      </c>
    </row>
    <row r="42" customFormat="false" ht="15" hidden="false" customHeight="false" outlineLevel="0" collapsed="false">
      <c r="A42" s="29" t="n">
        <f aca="false">ROW() - 4</f>
        <v>38</v>
      </c>
      <c r="B42" s="46"/>
      <c r="C42" s="46"/>
      <c r="D42" s="46" t="s">
        <v>102</v>
      </c>
      <c r="E42" s="46"/>
      <c r="F42" s="46"/>
      <c r="G42" s="46"/>
      <c r="H42" s="46"/>
      <c r="I42" s="46"/>
      <c r="J42" s="47" t="s">
        <v>23</v>
      </c>
      <c r="K42" s="48" t="s">
        <v>103</v>
      </c>
      <c r="L42" s="49" t="s">
        <v>63</v>
      </c>
      <c r="M42" s="49" t="s">
        <v>64</v>
      </c>
      <c r="N42" s="50" t="s">
        <v>26</v>
      </c>
      <c r="O42" s="53" t="s">
        <v>35</v>
      </c>
      <c r="P42" s="53" t="s">
        <v>35</v>
      </c>
      <c r="Q42" s="48" t="s">
        <v>35</v>
      </c>
      <c r="R42" s="49" t="s">
        <v>65</v>
      </c>
      <c r="S42" s="47" t="n">
        <v>6</v>
      </c>
      <c r="T42" s="47" t="n">
        <v>4</v>
      </c>
      <c r="U42" s="47" t="n">
        <v>4</v>
      </c>
      <c r="V42" s="16"/>
      <c r="W42" s="16"/>
      <c r="X42" s="16"/>
      <c r="Y42" s="16"/>
      <c r="Z42" s="16"/>
      <c r="AA42" s="16"/>
      <c r="AB42" s="16"/>
      <c r="AC42" s="16"/>
      <c r="AD42" s="17"/>
      <c r="AE42" s="16"/>
      <c r="AF42" s="16"/>
      <c r="AG42" s="16"/>
      <c r="AH42" s="17"/>
      <c r="AI42" s="16"/>
      <c r="AJ42" s="16"/>
      <c r="AK42" s="16"/>
      <c r="AL42" s="16"/>
      <c r="AM42" s="16"/>
      <c r="AN42" s="16"/>
      <c r="AO42" s="16"/>
      <c r="AP42" s="17"/>
      <c r="AQ42" s="16"/>
      <c r="AR42" s="16"/>
      <c r="AS42" s="16"/>
      <c r="AT42" s="17"/>
      <c r="AU42" s="17"/>
      <c r="AV42" s="17"/>
      <c r="AW42" s="17"/>
      <c r="AX42" s="16"/>
      <c r="AY42" s="16"/>
      <c r="AZ42" s="16"/>
      <c r="BA42" s="16"/>
      <c r="BB42" s="16"/>
      <c r="BC42" s="18"/>
      <c r="BD42" s="16"/>
      <c r="BE42" s="16"/>
      <c r="BF42" s="16"/>
      <c r="BG42" s="16"/>
      <c r="BH42" s="16"/>
      <c r="BI42" s="16"/>
      <c r="BJ42" s="17"/>
      <c r="BK42" s="18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/>
      <c r="C43" s="30" t="s">
        <v>104</v>
      </c>
      <c r="D43" s="30"/>
      <c r="E43" s="30"/>
      <c r="F43" s="30"/>
      <c r="G43" s="30"/>
      <c r="H43" s="30"/>
      <c r="I43" s="30"/>
      <c r="J43" s="31" t="s">
        <v>23</v>
      </c>
      <c r="K43" s="32"/>
      <c r="L43" s="33" t="s">
        <v>24</v>
      </c>
      <c r="M43" s="33" t="s">
        <v>25</v>
      </c>
      <c r="N43" s="34" t="s">
        <v>26</v>
      </c>
      <c r="O43" s="32" t="s">
        <v>35</v>
      </c>
      <c r="P43" s="32" t="s">
        <v>35</v>
      </c>
      <c r="Q43" s="32" t="s">
        <v>35</v>
      </c>
      <c r="R43" s="33"/>
      <c r="S43" s="31" t="n">
        <v>7</v>
      </c>
      <c r="T43" s="31" t="n">
        <v>5</v>
      </c>
      <c r="U43" s="31" t="n">
        <v>5</v>
      </c>
      <c r="V43" s="16"/>
      <c r="W43" s="16"/>
      <c r="X43" s="16"/>
      <c r="Y43" s="16"/>
      <c r="Z43" s="16"/>
      <c r="AA43" s="16"/>
      <c r="AB43" s="16"/>
      <c r="AC43" s="16"/>
      <c r="AD43" s="17"/>
      <c r="AE43" s="16"/>
      <c r="AF43" s="16"/>
      <c r="AG43" s="16"/>
      <c r="AH43" s="17"/>
      <c r="AI43" s="16"/>
      <c r="AJ43" s="16"/>
      <c r="AK43" s="16"/>
      <c r="AL43" s="16"/>
      <c r="AM43" s="16"/>
      <c r="AN43" s="16"/>
      <c r="AO43" s="16"/>
      <c r="AP43" s="17"/>
      <c r="AQ43" s="16"/>
      <c r="AR43" s="16"/>
      <c r="AS43" s="16"/>
      <c r="AT43" s="17"/>
      <c r="AU43" s="17"/>
      <c r="AV43" s="17"/>
      <c r="AW43" s="17"/>
      <c r="AX43" s="18"/>
      <c r="AY43" s="16"/>
      <c r="AZ43" s="18"/>
      <c r="BA43" s="18"/>
      <c r="BB43" s="18"/>
      <c r="BC43" s="18"/>
      <c r="BD43" s="16"/>
      <c r="BE43" s="16"/>
      <c r="BF43" s="16"/>
      <c r="BG43" s="16"/>
      <c r="BH43" s="16"/>
      <c r="BI43" s="16"/>
      <c r="BJ43" s="17"/>
      <c r="BK43" s="18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6" t="s">
        <v>2</v>
      </c>
    </row>
    <row r="44" customFormat="false" ht="15" hidden="false" customHeight="false" outlineLevel="0" collapsed="false">
      <c r="A44" s="40" t="n">
        <f aca="false">ROW() - 4</f>
        <v>40</v>
      </c>
      <c r="B44" s="30"/>
      <c r="C44" s="30"/>
      <c r="D44" s="30" t="s">
        <v>105</v>
      </c>
      <c r="E44" s="30"/>
      <c r="F44" s="30"/>
      <c r="G44" s="30"/>
      <c r="H44" s="30"/>
      <c r="I44" s="30"/>
      <c r="J44" s="31" t="s">
        <v>23</v>
      </c>
      <c r="K44" s="32"/>
      <c r="L44" s="33" t="s">
        <v>24</v>
      </c>
      <c r="M44" s="33" t="s">
        <v>25</v>
      </c>
      <c r="N44" s="34" t="s">
        <v>26</v>
      </c>
      <c r="O44" s="32" t="s">
        <v>35</v>
      </c>
      <c r="P44" s="32" t="s">
        <v>35</v>
      </c>
      <c r="Q44" s="32" t="s">
        <v>35</v>
      </c>
      <c r="R44" s="33"/>
      <c r="S44" s="31" t="n">
        <v>7</v>
      </c>
      <c r="T44" s="31" t="n">
        <v>5</v>
      </c>
      <c r="U44" s="31" t="n">
        <v>5</v>
      </c>
      <c r="V44" s="16"/>
      <c r="W44" s="16"/>
      <c r="X44" s="16"/>
      <c r="Y44" s="16"/>
      <c r="Z44" s="16"/>
      <c r="AA44" s="16"/>
      <c r="AB44" s="16"/>
      <c r="AC44" s="16"/>
      <c r="AD44" s="17"/>
      <c r="AE44" s="16"/>
      <c r="AF44" s="16"/>
      <c r="AG44" s="16"/>
      <c r="AH44" s="17"/>
      <c r="AI44" s="16"/>
      <c r="AJ44" s="16"/>
      <c r="AK44" s="16"/>
      <c r="AL44" s="16"/>
      <c r="AM44" s="16"/>
      <c r="AN44" s="16"/>
      <c r="AO44" s="16"/>
      <c r="AP44" s="17"/>
      <c r="AQ44" s="16"/>
      <c r="AR44" s="16"/>
      <c r="AS44" s="16"/>
      <c r="AT44" s="17"/>
      <c r="AU44" s="17"/>
      <c r="AV44" s="17"/>
      <c r="AW44" s="17"/>
      <c r="AX44" s="18"/>
      <c r="AY44" s="16"/>
      <c r="AZ44" s="18"/>
      <c r="BA44" s="18"/>
      <c r="BB44" s="18"/>
      <c r="BC44" s="18"/>
      <c r="BD44" s="16"/>
      <c r="BE44" s="16"/>
      <c r="BF44" s="16"/>
      <c r="BG44" s="16"/>
      <c r="BH44" s="16"/>
      <c r="BI44" s="16"/>
      <c r="BJ44" s="17"/>
      <c r="BK44" s="1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6" t="s">
        <v>2</v>
      </c>
    </row>
    <row r="45" customFormat="false" ht="15" hidden="false" customHeight="false" outlineLevel="0" collapsed="false">
      <c r="A45" s="40" t="n">
        <f aca="false">ROW() - 4</f>
        <v>41</v>
      </c>
      <c r="B45" s="30"/>
      <c r="C45" s="30"/>
      <c r="D45" s="30"/>
      <c r="E45" s="30" t="s">
        <v>106</v>
      </c>
      <c r="F45" s="30"/>
      <c r="G45" s="30"/>
      <c r="H45" s="30"/>
      <c r="I45" s="30"/>
      <c r="J45" s="31" t="s">
        <v>23</v>
      </c>
      <c r="K45" s="32"/>
      <c r="L45" s="33" t="s">
        <v>24</v>
      </c>
      <c r="M45" s="33" t="s">
        <v>25</v>
      </c>
      <c r="N45" s="34" t="s">
        <v>26</v>
      </c>
      <c r="O45" s="32" t="s">
        <v>35</v>
      </c>
      <c r="P45" s="32" t="s">
        <v>35</v>
      </c>
      <c r="Q45" s="32" t="s">
        <v>35</v>
      </c>
      <c r="R45" s="33"/>
      <c r="S45" s="31" t="n">
        <v>7</v>
      </c>
      <c r="T45" s="31" t="n">
        <v>5</v>
      </c>
      <c r="U45" s="31" t="n">
        <v>5</v>
      </c>
      <c r="V45" s="16"/>
      <c r="W45" s="16"/>
      <c r="X45" s="16"/>
      <c r="Y45" s="16"/>
      <c r="Z45" s="16"/>
      <c r="AA45" s="16"/>
      <c r="AB45" s="16"/>
      <c r="AC45" s="16"/>
      <c r="AD45" s="17"/>
      <c r="AE45" s="16"/>
      <c r="AF45" s="16"/>
      <c r="AG45" s="16"/>
      <c r="AH45" s="17"/>
      <c r="AI45" s="16"/>
      <c r="AJ45" s="16"/>
      <c r="AK45" s="16"/>
      <c r="AL45" s="16"/>
      <c r="AM45" s="16"/>
      <c r="AN45" s="16"/>
      <c r="AO45" s="16"/>
      <c r="AP45" s="17"/>
      <c r="AQ45" s="16"/>
      <c r="AR45" s="16"/>
      <c r="AS45" s="16"/>
      <c r="AT45" s="17"/>
      <c r="AU45" s="17"/>
      <c r="AV45" s="17"/>
      <c r="AW45" s="17"/>
      <c r="AX45" s="18"/>
      <c r="AY45" s="16"/>
      <c r="AZ45" s="18"/>
      <c r="BA45" s="18"/>
      <c r="BB45" s="18"/>
      <c r="BC45" s="18"/>
      <c r="BD45" s="16"/>
      <c r="BE45" s="16"/>
      <c r="BF45" s="16"/>
      <c r="BG45" s="16"/>
      <c r="BH45" s="16"/>
      <c r="BI45" s="16"/>
      <c r="BJ45" s="17"/>
      <c r="BK45" s="1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6"/>
    </row>
    <row r="46" customFormat="false" ht="15" hidden="false" customHeight="false" outlineLevel="0" collapsed="false">
      <c r="A46" s="29" t="n">
        <f aca="false">ROW() - 4</f>
        <v>42</v>
      </c>
      <c r="B46" s="46"/>
      <c r="C46" s="46"/>
      <c r="D46" s="46"/>
      <c r="E46" s="46"/>
      <c r="F46" s="46" t="s">
        <v>102</v>
      </c>
      <c r="G46" s="46"/>
      <c r="H46" s="46"/>
      <c r="I46" s="46"/>
      <c r="J46" s="47" t="s">
        <v>23</v>
      </c>
      <c r="K46" s="48" t="s">
        <v>103</v>
      </c>
      <c r="L46" s="49" t="s">
        <v>63</v>
      </c>
      <c r="M46" s="49" t="s">
        <v>64</v>
      </c>
      <c r="N46" s="50" t="s">
        <v>26</v>
      </c>
      <c r="O46" s="53" t="s">
        <v>35</v>
      </c>
      <c r="P46" s="53" t="s">
        <v>35</v>
      </c>
      <c r="Q46" s="48" t="s">
        <v>35</v>
      </c>
      <c r="R46" s="49" t="s">
        <v>65</v>
      </c>
      <c r="S46" s="47" t="n">
        <v>6</v>
      </c>
      <c r="T46" s="47" t="n">
        <v>4</v>
      </c>
      <c r="U46" s="47" t="n">
        <v>4</v>
      </c>
      <c r="V46" s="16"/>
      <c r="W46" s="16"/>
      <c r="X46" s="16"/>
      <c r="Y46" s="16"/>
      <c r="Z46" s="16"/>
      <c r="AA46" s="16"/>
      <c r="AB46" s="16"/>
      <c r="AC46" s="16"/>
      <c r="AD46" s="17"/>
      <c r="AE46" s="16"/>
      <c r="AF46" s="16"/>
      <c r="AG46" s="16"/>
      <c r="AH46" s="17"/>
      <c r="AI46" s="16"/>
      <c r="AJ46" s="16"/>
      <c r="AK46" s="16"/>
      <c r="AL46" s="16"/>
      <c r="AM46" s="16"/>
      <c r="AN46" s="16"/>
      <c r="AO46" s="16"/>
      <c r="AP46" s="17"/>
      <c r="AQ46" s="16"/>
      <c r="AR46" s="16"/>
      <c r="AS46" s="16"/>
      <c r="AT46" s="17"/>
      <c r="AU46" s="17"/>
      <c r="AV46" s="17"/>
      <c r="AW46" s="17"/>
      <c r="AX46" s="18"/>
      <c r="AY46" s="16"/>
      <c r="AZ46" s="18"/>
      <c r="BA46" s="18"/>
      <c r="BB46" s="18"/>
      <c r="BC46" s="18"/>
      <c r="BD46" s="16"/>
      <c r="BE46" s="16"/>
      <c r="BF46" s="16"/>
      <c r="BG46" s="16"/>
      <c r="BH46" s="16"/>
      <c r="BI46" s="16"/>
      <c r="BJ46" s="17"/>
      <c r="BK46" s="1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6"/>
    </row>
    <row r="47" customFormat="false" ht="15" hidden="false" customHeight="false" outlineLevel="0" collapsed="false">
      <c r="A47" s="40" t="n">
        <f aca="false">ROW() - 4</f>
        <v>43</v>
      </c>
      <c r="B47" s="41" t="s">
        <v>107</v>
      </c>
      <c r="C47" s="41"/>
      <c r="D47" s="41"/>
      <c r="E47" s="41"/>
      <c r="F47" s="41"/>
      <c r="G47" s="41"/>
      <c r="H47" s="41"/>
      <c r="I47" s="41"/>
      <c r="J47" s="42" t="s">
        <v>23</v>
      </c>
      <c r="K47" s="43"/>
      <c r="L47" s="43" t="s">
        <v>24</v>
      </c>
      <c r="M47" s="43" t="s">
        <v>25</v>
      </c>
      <c r="N47" s="43" t="s">
        <v>26</v>
      </c>
      <c r="O47" s="43" t="s">
        <v>35</v>
      </c>
      <c r="P47" s="54" t="s">
        <v>27</v>
      </c>
      <c r="Q47" s="54" t="s">
        <v>27</v>
      </c>
      <c r="R47" s="43"/>
      <c r="S47" s="42" t="n">
        <v>7</v>
      </c>
      <c r="T47" s="42" t="n">
        <v>5</v>
      </c>
      <c r="U47" s="42" t="n">
        <v>5</v>
      </c>
      <c r="V47" s="16"/>
      <c r="W47" s="16"/>
      <c r="X47" s="16"/>
      <c r="Y47" s="16"/>
      <c r="Z47" s="16"/>
      <c r="AA47" s="16"/>
      <c r="AB47" s="16"/>
      <c r="AC47" s="16"/>
      <c r="AD47" s="17"/>
      <c r="AE47" s="16"/>
      <c r="AF47" s="16"/>
      <c r="AG47" s="16"/>
      <c r="AH47" s="17"/>
      <c r="AI47" s="16"/>
      <c r="AJ47" s="16"/>
      <c r="AK47" s="16"/>
      <c r="AL47" s="16"/>
      <c r="AM47" s="16"/>
      <c r="AN47" s="16"/>
      <c r="AO47" s="16"/>
      <c r="AP47" s="17"/>
      <c r="AQ47" s="16"/>
      <c r="AR47" s="16"/>
      <c r="AS47" s="16"/>
      <c r="AT47" s="17"/>
      <c r="AU47" s="17"/>
      <c r="AV47" s="17"/>
      <c r="AW47" s="17"/>
      <c r="AX47" s="18"/>
      <c r="AY47" s="16"/>
      <c r="AZ47" s="18"/>
      <c r="BA47" s="18"/>
      <c r="BB47" s="18"/>
      <c r="BC47" s="18"/>
      <c r="BD47" s="16"/>
      <c r="BE47" s="16"/>
      <c r="BF47" s="16"/>
      <c r="BG47" s="16"/>
      <c r="BH47" s="16"/>
      <c r="BI47" s="16"/>
      <c r="BJ47" s="17"/>
      <c r="BK47" s="18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/>
      <c r="C48" s="30" t="s">
        <v>108</v>
      </c>
      <c r="D48" s="30"/>
      <c r="E48" s="30"/>
      <c r="F48" s="30"/>
      <c r="G48" s="30"/>
      <c r="H48" s="30"/>
      <c r="I48" s="30"/>
      <c r="J48" s="31" t="s">
        <v>23</v>
      </c>
      <c r="K48" s="32"/>
      <c r="L48" s="33" t="s">
        <v>24</v>
      </c>
      <c r="M48" s="33" t="s">
        <v>25</v>
      </c>
      <c r="N48" s="34" t="s">
        <v>26</v>
      </c>
      <c r="O48" s="32" t="s">
        <v>35</v>
      </c>
      <c r="P48" s="55" t="s">
        <v>27</v>
      </c>
      <c r="Q48" s="55" t="s">
        <v>27</v>
      </c>
      <c r="R48" s="33"/>
      <c r="S48" s="31" t="n">
        <v>7</v>
      </c>
      <c r="T48" s="31" t="n">
        <v>5</v>
      </c>
      <c r="U48" s="31" t="n">
        <v>5</v>
      </c>
      <c r="V48" s="16"/>
      <c r="W48" s="16"/>
      <c r="X48" s="16"/>
      <c r="Y48" s="16"/>
      <c r="Z48" s="16"/>
      <c r="AA48" s="16"/>
      <c r="AB48" s="16"/>
      <c r="AC48" s="16"/>
      <c r="AD48" s="17"/>
      <c r="AE48" s="16"/>
      <c r="AF48" s="16"/>
      <c r="AG48" s="16"/>
      <c r="AH48" s="17"/>
      <c r="AI48" s="16"/>
      <c r="AJ48" s="16"/>
      <c r="AK48" s="16"/>
      <c r="AL48" s="16"/>
      <c r="AM48" s="16"/>
      <c r="AN48" s="16"/>
      <c r="AO48" s="16"/>
      <c r="AP48" s="17"/>
      <c r="AQ48" s="16"/>
      <c r="AR48" s="16"/>
      <c r="AS48" s="16"/>
      <c r="AT48" s="17"/>
      <c r="AU48" s="17"/>
      <c r="AV48" s="17"/>
      <c r="AW48" s="17"/>
      <c r="AX48" s="18"/>
      <c r="AY48" s="16"/>
      <c r="AZ48" s="18"/>
      <c r="BA48" s="18"/>
      <c r="BB48" s="18"/>
      <c r="BC48" s="18"/>
      <c r="BD48" s="16"/>
      <c r="BE48" s="16"/>
      <c r="BF48" s="16"/>
      <c r="BG48" s="16"/>
      <c r="BH48" s="16"/>
      <c r="BI48" s="16"/>
      <c r="BJ48" s="17"/>
      <c r="BK48" s="18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6" t="s">
        <v>2</v>
      </c>
    </row>
    <row r="49" customFormat="false" ht="15" hidden="false" customHeight="false" outlineLevel="0" collapsed="false">
      <c r="A49" s="29" t="n">
        <f aca="false">ROW() - 4</f>
        <v>45</v>
      </c>
      <c r="B49" s="41" t="s">
        <v>109</v>
      </c>
      <c r="C49" s="41"/>
      <c r="D49" s="41"/>
      <c r="E49" s="41"/>
      <c r="F49" s="41"/>
      <c r="G49" s="41"/>
      <c r="H49" s="41"/>
      <c r="I49" s="41"/>
      <c r="J49" s="42" t="s">
        <v>23</v>
      </c>
      <c r="K49" s="43" t="s">
        <v>99</v>
      </c>
      <c r="L49" s="43" t="s">
        <v>63</v>
      </c>
      <c r="M49" s="43" t="s">
        <v>64</v>
      </c>
      <c r="N49" s="43" t="s">
        <v>26</v>
      </c>
      <c r="O49" s="43" t="s">
        <v>35</v>
      </c>
      <c r="P49" s="43" t="s">
        <v>35</v>
      </c>
      <c r="Q49" s="43" t="s">
        <v>35</v>
      </c>
      <c r="R49" s="43" t="s">
        <v>65</v>
      </c>
      <c r="S49" s="42" t="n">
        <v>6</v>
      </c>
      <c r="T49" s="42" t="n">
        <v>4</v>
      </c>
      <c r="U49" s="42" t="n">
        <v>4</v>
      </c>
      <c r="V49" s="17"/>
      <c r="W49" s="17"/>
      <c r="X49" s="17"/>
      <c r="Y49" s="17"/>
      <c r="Z49" s="16"/>
      <c r="AA49" s="16"/>
      <c r="AB49" s="16"/>
      <c r="AC49" s="16"/>
      <c r="AD49" s="17"/>
      <c r="AE49" s="16"/>
      <c r="AF49" s="16"/>
      <c r="AG49" s="27"/>
      <c r="AH49" s="17"/>
      <c r="AI49" s="16"/>
      <c r="AJ49" s="16"/>
      <c r="AK49" s="27"/>
      <c r="AL49" s="16"/>
      <c r="AM49" s="16"/>
      <c r="AN49" s="16"/>
      <c r="AO49" s="16"/>
      <c r="AP49" s="17"/>
      <c r="AQ49" s="16"/>
      <c r="AR49" s="16"/>
      <c r="AS49" s="27"/>
      <c r="AT49" s="17"/>
      <c r="AU49" s="17"/>
      <c r="AV49" s="17"/>
      <c r="AW49" s="17"/>
      <c r="AX49" s="17"/>
      <c r="AY49" s="16"/>
      <c r="AZ49" s="16"/>
      <c r="BA49" s="27"/>
      <c r="BB49" s="27"/>
      <c r="BC49" s="18"/>
      <c r="BD49" s="16"/>
      <c r="BE49" s="16"/>
      <c r="BF49" s="16"/>
      <c r="BG49" s="16"/>
      <c r="BH49" s="16"/>
      <c r="BI49" s="16"/>
      <c r="BJ49" s="17"/>
      <c r="BK49" s="18"/>
      <c r="BL49" s="16"/>
      <c r="BM49" s="16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7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6" t="s">
        <v>2</v>
      </c>
    </row>
    <row r="50" customFormat="false" ht="15" hidden="false" customHeight="false" outlineLevel="0" collapsed="false">
      <c r="A50" s="10" t="n">
        <f aca="false">ROW() - 4</f>
        <v>46</v>
      </c>
      <c r="B50" s="56" t="s">
        <v>110</v>
      </c>
      <c r="C50" s="56"/>
      <c r="D50" s="56"/>
      <c r="E50" s="56"/>
      <c r="F50" s="56"/>
      <c r="G50" s="56"/>
      <c r="H50" s="56"/>
      <c r="I50" s="56"/>
      <c r="J50" s="15" t="s">
        <v>23</v>
      </c>
      <c r="K50" s="14" t="s">
        <v>99</v>
      </c>
      <c r="L50" s="14" t="s">
        <v>63</v>
      </c>
      <c r="M50" s="14" t="s">
        <v>64</v>
      </c>
      <c r="N50" s="14" t="s">
        <v>26</v>
      </c>
      <c r="O50" s="14" t="s">
        <v>27</v>
      </c>
      <c r="P50" s="14" t="s">
        <v>27</v>
      </c>
      <c r="Q50" s="14" t="s">
        <v>27</v>
      </c>
      <c r="R50" s="14"/>
      <c r="S50" s="15" t="n">
        <v>6</v>
      </c>
      <c r="T50" s="15" t="n">
        <v>4</v>
      </c>
      <c r="U50" s="15" t="n">
        <v>4</v>
      </c>
      <c r="V50" s="17"/>
      <c r="W50" s="17"/>
      <c r="X50" s="17"/>
      <c r="Y50" s="17"/>
      <c r="Z50" s="16"/>
      <c r="AA50" s="16"/>
      <c r="AB50" s="16"/>
      <c r="AC50" s="16"/>
      <c r="AD50" s="17"/>
      <c r="AE50" s="16"/>
      <c r="AF50" s="16"/>
      <c r="AG50" s="27"/>
      <c r="AH50" s="17"/>
      <c r="AI50" s="16"/>
      <c r="AJ50" s="16"/>
      <c r="AK50" s="27"/>
      <c r="AL50" s="16"/>
      <c r="AM50" s="16"/>
      <c r="AN50" s="16"/>
      <c r="AO50" s="16"/>
      <c r="AP50" s="17"/>
      <c r="AQ50" s="16"/>
      <c r="AR50" s="16"/>
      <c r="AS50" s="27"/>
      <c r="AT50" s="17"/>
      <c r="AU50" s="17"/>
      <c r="AV50" s="17"/>
      <c r="AW50" s="17"/>
      <c r="AX50" s="17"/>
      <c r="AY50" s="16"/>
      <c r="AZ50" s="16"/>
      <c r="BA50" s="27"/>
      <c r="BB50" s="27"/>
      <c r="BC50" s="18"/>
      <c r="BD50" s="16"/>
      <c r="BE50" s="16"/>
      <c r="BF50" s="16"/>
      <c r="BG50" s="16"/>
      <c r="BH50" s="16"/>
      <c r="BI50" s="16"/>
      <c r="BJ50" s="17"/>
      <c r="BK50" s="18"/>
      <c r="BL50" s="16"/>
      <c r="BM50" s="16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7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6" t="s">
        <v>2</v>
      </c>
    </row>
    <row r="51" customFormat="false" ht="12.8" hidden="false" customHeight="false" outlineLevel="0" collapsed="false">
      <c r="A51" s="57"/>
      <c r="B51" s="58" t="n">
        <v>1</v>
      </c>
      <c r="C51" s="58" t="n">
        <v>2</v>
      </c>
      <c r="D51" s="58" t="n">
        <v>3</v>
      </c>
      <c r="E51" s="58" t="n">
        <v>4</v>
      </c>
      <c r="F51" s="59" t="n">
        <v>5</v>
      </c>
      <c r="G51" s="59" t="n">
        <v>6</v>
      </c>
      <c r="H51" s="59" t="n">
        <v>7</v>
      </c>
      <c r="I51" s="59" t="n">
        <v>8</v>
      </c>
      <c r="J51" s="57"/>
      <c r="K51" s="57"/>
      <c r="L51" s="57"/>
      <c r="M51" s="57"/>
      <c r="N51" s="57"/>
      <c r="O51" s="6"/>
      <c r="P51" s="57"/>
      <c r="Q51" s="57"/>
      <c r="R51" s="57"/>
      <c r="S51" s="60"/>
      <c r="T51" s="60"/>
      <c r="U51" s="60"/>
      <c r="V51" s="6"/>
      <c r="W51" s="6"/>
      <c r="X51" s="6"/>
      <c r="Y51" s="6"/>
      <c r="Z51" s="6"/>
      <c r="AA51" s="6"/>
      <c r="AB51" s="6"/>
      <c r="AC51" s="6"/>
      <c r="AD51" s="61"/>
      <c r="AE51" s="60"/>
      <c r="AF51" s="6"/>
      <c r="AG51" s="6"/>
      <c r="AH51" s="61"/>
      <c r="AI51" s="60"/>
      <c r="AJ51" s="6"/>
      <c r="AK51" s="6"/>
      <c r="AL51" s="6"/>
      <c r="AM51" s="6"/>
      <c r="AN51" s="6"/>
      <c r="AO51" s="6"/>
      <c r="AP51" s="61"/>
      <c r="AQ51" s="60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1"/>
      <c r="BK51" s="60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 t="s">
        <v>2</v>
      </c>
    </row>
    <row r="57" customFormat="false" ht="12.8" hidden="false" customHeight="false" outlineLevel="0" collapsed="false">
      <c r="X57" s="62"/>
    </row>
  </sheetData>
  <mergeCells count="52">
    <mergeCell ref="A1:I1"/>
    <mergeCell ref="J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A2:A3"/>
    <mergeCell ref="B2:I3"/>
    <mergeCell ref="J2:J3"/>
    <mergeCell ref="K2:K3"/>
    <mergeCell ref="L2:L3"/>
    <mergeCell ref="M2:M3"/>
    <mergeCell ref="N2:N3"/>
    <mergeCell ref="O2:Q2"/>
    <mergeCell ref="R2:R3"/>
    <mergeCell ref="S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AA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7" activeCellId="0" sqref="C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0.7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VINE!$A$49</f>
        <v>45</v>
      </c>
      <c r="B5" s="74" t="s">
        <v>126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82"/>
      <c r="F6" s="83" t="s">
        <v>129</v>
      </c>
      <c r="G6" s="82"/>
      <c r="H6" s="82"/>
      <c r="I6" s="82"/>
      <c r="J6" s="82"/>
      <c r="K6" s="82"/>
      <c r="L6" s="82"/>
      <c r="M6" s="84"/>
      <c r="N6" s="85"/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132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96"/>
      <c r="F7" s="97"/>
      <c r="G7" s="96" t="s">
        <v>133</v>
      </c>
      <c r="H7" s="96"/>
      <c r="I7" s="96"/>
      <c r="J7" s="96"/>
      <c r="K7" s="96"/>
      <c r="L7" s="96"/>
      <c r="M7" s="98"/>
      <c r="N7" s="99" t="s">
        <v>29</v>
      </c>
      <c r="O7" s="100"/>
      <c r="P7" s="100"/>
      <c r="Q7" s="101"/>
      <c r="R7" s="102"/>
      <c r="S7" s="102" t="s">
        <v>134</v>
      </c>
      <c r="T7" s="99"/>
      <c r="U7" s="103"/>
      <c r="V7" s="104"/>
      <c r="W7" s="101" t="s">
        <v>135</v>
      </c>
      <c r="X7" s="68"/>
      <c r="Y7" s="57"/>
      <c r="Z7" s="91"/>
      <c r="AA7" s="91"/>
    </row>
    <row r="8" customFormat="false" ht="15" hidden="false" customHeight="false" outlineLevel="0" collapsed="false">
      <c r="A8" s="92"/>
      <c r="B8" s="93"/>
      <c r="C8" s="94" t="s">
        <v>127</v>
      </c>
      <c r="D8" s="95" t="s">
        <v>128</v>
      </c>
      <c r="E8" s="96"/>
      <c r="F8" s="97"/>
      <c r="G8" s="96" t="s">
        <v>136</v>
      </c>
      <c r="H8" s="96"/>
      <c r="I8" s="96"/>
      <c r="J8" s="96"/>
      <c r="K8" s="96"/>
      <c r="L8" s="96"/>
      <c r="M8" s="98"/>
      <c r="N8" s="99" t="s">
        <v>29</v>
      </c>
      <c r="O8" s="100"/>
      <c r="P8" s="100"/>
      <c r="Q8" s="101"/>
      <c r="R8" s="102"/>
      <c r="S8" s="102" t="s">
        <v>137</v>
      </c>
      <c r="T8" s="99"/>
      <c r="U8" s="103"/>
      <c r="V8" s="104"/>
      <c r="W8" s="101" t="s">
        <v>135</v>
      </c>
      <c r="X8" s="68"/>
      <c r="Y8" s="57"/>
      <c r="Z8" s="91"/>
      <c r="AA8" s="91"/>
    </row>
    <row r="9" customFormat="false" ht="15" hidden="false" customHeight="false" outlineLevel="0" collapsed="false">
      <c r="A9" s="92"/>
      <c r="B9" s="93"/>
      <c r="C9" s="94" t="s">
        <v>127</v>
      </c>
      <c r="D9" s="95" t="s">
        <v>128</v>
      </c>
      <c r="E9" s="96"/>
      <c r="F9" s="97"/>
      <c r="G9" s="96" t="s">
        <v>138</v>
      </c>
      <c r="H9" s="96"/>
      <c r="I9" s="96"/>
      <c r="J9" s="96"/>
      <c r="K9" s="96"/>
      <c r="L9" s="96"/>
      <c r="M9" s="98"/>
      <c r="N9" s="99" t="s">
        <v>29</v>
      </c>
      <c r="O9" s="100"/>
      <c r="P9" s="100"/>
      <c r="Q9" s="101"/>
      <c r="R9" s="102"/>
      <c r="S9" s="102" t="s">
        <v>139</v>
      </c>
      <c r="T9" s="99"/>
      <c r="U9" s="103"/>
      <c r="V9" s="104"/>
      <c r="W9" s="101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92"/>
      <c r="B10" s="93"/>
      <c r="C10" s="94" t="s">
        <v>127</v>
      </c>
      <c r="D10" s="95" t="s">
        <v>128</v>
      </c>
      <c r="E10" s="96"/>
      <c r="F10" s="97"/>
      <c r="G10" s="96" t="s">
        <v>140</v>
      </c>
      <c r="H10" s="96"/>
      <c r="I10" s="96"/>
      <c r="J10" s="96"/>
      <c r="K10" s="96"/>
      <c r="L10" s="96"/>
      <c r="M10" s="98"/>
      <c r="N10" s="99" t="s">
        <v>29</v>
      </c>
      <c r="O10" s="100"/>
      <c r="P10" s="100"/>
      <c r="Q10" s="101"/>
      <c r="R10" s="102"/>
      <c r="S10" s="102" t="s">
        <v>141</v>
      </c>
      <c r="T10" s="99"/>
      <c r="U10" s="103"/>
      <c r="V10" s="104"/>
      <c r="W10" s="101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92"/>
      <c r="B11" s="93"/>
      <c r="C11" s="94" t="s">
        <v>127</v>
      </c>
      <c r="D11" s="95" t="s">
        <v>128</v>
      </c>
      <c r="E11" s="96"/>
      <c r="F11" s="97"/>
      <c r="G11" s="96" t="s">
        <v>142</v>
      </c>
      <c r="H11" s="96"/>
      <c r="I11" s="96"/>
      <c r="J11" s="96"/>
      <c r="K11" s="96"/>
      <c r="L11" s="96"/>
      <c r="M11" s="98"/>
      <c r="N11" s="99" t="s">
        <v>29</v>
      </c>
      <c r="O11" s="100"/>
      <c r="P11" s="100"/>
      <c r="Q11" s="101"/>
      <c r="R11" s="102"/>
      <c r="S11" s="102" t="s">
        <v>143</v>
      </c>
      <c r="T11" s="99"/>
      <c r="U11" s="103"/>
      <c r="V11" s="104"/>
      <c r="W11" s="101" t="s">
        <v>135</v>
      </c>
      <c r="X11" s="68"/>
      <c r="Y11" s="57"/>
      <c r="Z11" s="91"/>
      <c r="AA11" s="91"/>
    </row>
    <row r="12" customFormat="false" ht="15" hidden="false" customHeight="false" outlineLevel="0" collapsed="false">
      <c r="A12" s="92"/>
      <c r="B12" s="93"/>
      <c r="C12" s="94" t="s">
        <v>127</v>
      </c>
      <c r="D12" s="95" t="s">
        <v>128</v>
      </c>
      <c r="E12" s="96"/>
      <c r="F12" s="97"/>
      <c r="G12" s="96" t="s">
        <v>144</v>
      </c>
      <c r="H12" s="96"/>
      <c r="I12" s="96"/>
      <c r="J12" s="96"/>
      <c r="K12" s="96"/>
      <c r="L12" s="96"/>
      <c r="M12" s="98"/>
      <c r="N12" s="99" t="s">
        <v>29</v>
      </c>
      <c r="O12" s="100" t="s">
        <v>130</v>
      </c>
      <c r="P12" s="100" t="s">
        <v>131</v>
      </c>
      <c r="Q12" s="101" t="s">
        <v>135</v>
      </c>
      <c r="R12" s="102"/>
      <c r="S12" s="102"/>
      <c r="T12" s="99"/>
      <c r="U12" s="103"/>
      <c r="V12" s="104"/>
      <c r="W12" s="101"/>
      <c r="X12" s="68"/>
      <c r="Y12" s="57"/>
      <c r="Z12" s="91"/>
      <c r="AA12" s="91"/>
    </row>
    <row r="13" customFormat="false" ht="15" hidden="false" customHeight="false" outlineLevel="0" collapsed="false">
      <c r="A13" s="105"/>
      <c r="B13" s="106"/>
      <c r="C13" s="107" t="s">
        <v>127</v>
      </c>
      <c r="D13" s="108" t="s">
        <v>128</v>
      </c>
      <c r="E13" s="109"/>
      <c r="F13" s="110"/>
      <c r="G13" s="109"/>
      <c r="H13" s="109" t="s">
        <v>145</v>
      </c>
      <c r="I13" s="109"/>
      <c r="J13" s="109"/>
      <c r="K13" s="109"/>
      <c r="L13" s="109"/>
      <c r="M13" s="111"/>
      <c r="N13" s="112" t="s">
        <v>29</v>
      </c>
      <c r="O13" s="113"/>
      <c r="P13" s="113"/>
      <c r="Q13" s="114"/>
      <c r="R13" s="115"/>
      <c r="S13" s="115" t="s">
        <v>146</v>
      </c>
      <c r="T13" s="112"/>
      <c r="U13" s="116"/>
      <c r="V13" s="117"/>
      <c r="W13" s="114" t="s">
        <v>135</v>
      </c>
      <c r="X13" s="68"/>
      <c r="Y13" s="57"/>
      <c r="Z13" s="118"/>
      <c r="AA13" s="118"/>
    </row>
    <row r="14" customFormat="false" ht="15" hidden="false" customHeight="false" outlineLevel="0" collapsed="false">
      <c r="A14" s="105"/>
      <c r="B14" s="106"/>
      <c r="C14" s="107" t="s">
        <v>127</v>
      </c>
      <c r="D14" s="108" t="s">
        <v>128</v>
      </c>
      <c r="E14" s="109"/>
      <c r="F14" s="110"/>
      <c r="G14" s="109"/>
      <c r="H14" s="109" t="s">
        <v>147</v>
      </c>
      <c r="I14" s="109"/>
      <c r="J14" s="109"/>
      <c r="K14" s="109"/>
      <c r="L14" s="109"/>
      <c r="M14" s="111"/>
      <c r="N14" s="112" t="s">
        <v>29</v>
      </c>
      <c r="O14" s="113"/>
      <c r="P14" s="113"/>
      <c r="Q14" s="114"/>
      <c r="R14" s="115"/>
      <c r="S14" s="115" t="s">
        <v>148</v>
      </c>
      <c r="T14" s="112"/>
      <c r="U14" s="116"/>
      <c r="V14" s="117"/>
      <c r="W14" s="114" t="s">
        <v>135</v>
      </c>
      <c r="X14" s="68"/>
      <c r="Y14" s="57"/>
      <c r="Z14" s="118" t="s">
        <v>149</v>
      </c>
      <c r="AA14" s="118"/>
    </row>
    <row r="15" customFormat="false" ht="15" hidden="false" customHeight="false" outlineLevel="0" collapsed="false">
      <c r="A15" s="105"/>
      <c r="B15" s="106"/>
      <c r="C15" s="107" t="s">
        <v>127</v>
      </c>
      <c r="D15" s="108" t="s">
        <v>128</v>
      </c>
      <c r="E15" s="109"/>
      <c r="F15" s="110"/>
      <c r="G15" s="109"/>
      <c r="H15" s="109" t="s">
        <v>150</v>
      </c>
      <c r="I15" s="109"/>
      <c r="J15" s="109"/>
      <c r="K15" s="109"/>
      <c r="L15" s="109"/>
      <c r="M15" s="111"/>
      <c r="N15" s="112" t="s">
        <v>29</v>
      </c>
      <c r="O15" s="113"/>
      <c r="P15" s="113"/>
      <c r="Q15" s="114"/>
      <c r="R15" s="115"/>
      <c r="S15" s="115" t="s">
        <v>151</v>
      </c>
      <c r="T15" s="112"/>
      <c r="U15" s="116"/>
      <c r="V15" s="117"/>
      <c r="W15" s="114"/>
      <c r="X15" s="68"/>
      <c r="Y15" s="57"/>
      <c r="Z15" s="118"/>
      <c r="AA15" s="118"/>
    </row>
    <row r="16" customFormat="false" ht="15" hidden="false" customHeight="false" outlineLevel="0" collapsed="false">
      <c r="A16" s="92"/>
      <c r="B16" s="93"/>
      <c r="C16" s="94" t="s">
        <v>127</v>
      </c>
      <c r="D16" s="95" t="s">
        <v>128</v>
      </c>
      <c r="E16" s="96"/>
      <c r="F16" s="97"/>
      <c r="G16" s="96" t="s">
        <v>152</v>
      </c>
      <c r="H16" s="96"/>
      <c r="I16" s="96"/>
      <c r="J16" s="96"/>
      <c r="K16" s="96"/>
      <c r="L16" s="96"/>
      <c r="M16" s="98"/>
      <c r="N16" s="99" t="s">
        <v>29</v>
      </c>
      <c r="O16" s="119" t="s">
        <v>130</v>
      </c>
      <c r="P16" s="100" t="s">
        <v>131</v>
      </c>
      <c r="Q16" s="101" t="s">
        <v>135</v>
      </c>
      <c r="R16" s="102"/>
      <c r="S16" s="102"/>
      <c r="T16" s="99"/>
      <c r="U16" s="103"/>
      <c r="V16" s="104"/>
      <c r="W16" s="101"/>
      <c r="X16" s="68"/>
      <c r="Y16" s="57"/>
      <c r="Z16" s="120" t="s">
        <v>153</v>
      </c>
      <c r="AA16" s="120"/>
    </row>
    <row r="17" customFormat="false" ht="15" hidden="false" customHeight="false" outlineLevel="0" collapsed="false">
      <c r="A17" s="105"/>
      <c r="B17" s="106"/>
      <c r="C17" s="107" t="s">
        <v>127</v>
      </c>
      <c r="D17" s="108" t="s">
        <v>128</v>
      </c>
      <c r="E17" s="109"/>
      <c r="F17" s="110"/>
      <c r="G17" s="109"/>
      <c r="H17" s="109" t="s">
        <v>154</v>
      </c>
      <c r="I17" s="109"/>
      <c r="J17" s="109"/>
      <c r="K17" s="109"/>
      <c r="L17" s="109"/>
      <c r="M17" s="111"/>
      <c r="N17" s="112" t="s">
        <v>29</v>
      </c>
      <c r="O17" s="113"/>
      <c r="P17" s="113"/>
      <c r="Q17" s="114"/>
      <c r="R17" s="115"/>
      <c r="S17" s="115" t="s">
        <v>155</v>
      </c>
      <c r="T17" s="112"/>
      <c r="U17" s="116"/>
      <c r="V17" s="117"/>
      <c r="W17" s="114" t="s">
        <v>135</v>
      </c>
      <c r="X17" s="68"/>
      <c r="Y17" s="57"/>
      <c r="Z17" s="118" t="s">
        <v>156</v>
      </c>
      <c r="AA17" s="118"/>
    </row>
    <row r="18" customFormat="false" ht="15" hidden="false" customHeight="false" outlineLevel="0" collapsed="false">
      <c r="A18" s="105"/>
      <c r="B18" s="106"/>
      <c r="C18" s="107" t="s">
        <v>127</v>
      </c>
      <c r="D18" s="108" t="s">
        <v>128</v>
      </c>
      <c r="E18" s="109"/>
      <c r="F18" s="110"/>
      <c r="G18" s="109"/>
      <c r="H18" s="109" t="s">
        <v>157</v>
      </c>
      <c r="I18" s="109"/>
      <c r="J18" s="109"/>
      <c r="K18" s="109"/>
      <c r="L18" s="109"/>
      <c r="M18" s="111"/>
      <c r="N18" s="112" t="s">
        <v>29</v>
      </c>
      <c r="O18" s="113"/>
      <c r="P18" s="113"/>
      <c r="Q18" s="114"/>
      <c r="R18" s="115"/>
      <c r="S18" s="115" t="s">
        <v>158</v>
      </c>
      <c r="T18" s="112"/>
      <c r="U18" s="116"/>
      <c r="V18" s="117"/>
      <c r="W18" s="114" t="s">
        <v>135</v>
      </c>
      <c r="X18" s="68"/>
      <c r="Y18" s="57"/>
      <c r="Z18" s="118" t="s">
        <v>159</v>
      </c>
      <c r="AA18" s="118"/>
    </row>
    <row r="19" customFormat="false" ht="15" hidden="false" customHeight="false" outlineLevel="0" collapsed="false">
      <c r="A19" s="105"/>
      <c r="B19" s="106"/>
      <c r="C19" s="107" t="s">
        <v>127</v>
      </c>
      <c r="D19" s="108" t="s">
        <v>128</v>
      </c>
      <c r="E19" s="109"/>
      <c r="F19" s="110"/>
      <c r="G19" s="109"/>
      <c r="H19" s="109" t="s">
        <v>160</v>
      </c>
      <c r="I19" s="109"/>
      <c r="J19" s="109"/>
      <c r="K19" s="109"/>
      <c r="L19" s="109"/>
      <c r="M19" s="111"/>
      <c r="N19" s="112" t="s">
        <v>29</v>
      </c>
      <c r="O19" s="113"/>
      <c r="P19" s="113"/>
      <c r="Q19" s="114"/>
      <c r="R19" s="115"/>
      <c r="S19" s="115" t="s">
        <v>161</v>
      </c>
      <c r="T19" s="112"/>
      <c r="U19" s="116"/>
      <c r="V19" s="117"/>
      <c r="W19" s="114" t="s">
        <v>135</v>
      </c>
      <c r="X19" s="68"/>
      <c r="Y19" s="57"/>
      <c r="Z19" s="120"/>
      <c r="AA19" s="120"/>
    </row>
    <row r="20" customFormat="false" ht="15" hidden="false" customHeight="false" outlineLevel="0" collapsed="false">
      <c r="A20" s="105"/>
      <c r="B20" s="106"/>
      <c r="C20" s="107" t="s">
        <v>127</v>
      </c>
      <c r="D20" s="108" t="s">
        <v>128</v>
      </c>
      <c r="E20" s="109"/>
      <c r="F20" s="110"/>
      <c r="G20" s="109"/>
      <c r="H20" s="109" t="s">
        <v>162</v>
      </c>
      <c r="I20" s="109"/>
      <c r="J20" s="109"/>
      <c r="K20" s="109"/>
      <c r="L20" s="109"/>
      <c r="M20" s="111"/>
      <c r="N20" s="112" t="s">
        <v>29</v>
      </c>
      <c r="O20" s="113"/>
      <c r="P20" s="113"/>
      <c r="Q20" s="114"/>
      <c r="R20" s="115"/>
      <c r="S20" s="115" t="s">
        <v>163</v>
      </c>
      <c r="T20" s="112"/>
      <c r="U20" s="116"/>
      <c r="V20" s="117"/>
      <c r="W20" s="114" t="s">
        <v>135</v>
      </c>
      <c r="X20" s="68"/>
      <c r="Y20" s="57"/>
      <c r="Z20" s="118" t="s">
        <v>164</v>
      </c>
      <c r="AA20" s="118"/>
    </row>
    <row r="21" customFormat="false" ht="15" hidden="false" customHeight="false" outlineLevel="0" collapsed="false">
      <c r="A21" s="105"/>
      <c r="B21" s="106"/>
      <c r="C21" s="107" t="s">
        <v>127</v>
      </c>
      <c r="D21" s="108" t="s">
        <v>128</v>
      </c>
      <c r="E21" s="109"/>
      <c r="F21" s="110"/>
      <c r="G21" s="109"/>
      <c r="H21" s="109" t="s">
        <v>165</v>
      </c>
      <c r="I21" s="109"/>
      <c r="J21" s="109"/>
      <c r="K21" s="109"/>
      <c r="L21" s="109"/>
      <c r="M21" s="111"/>
      <c r="N21" s="112" t="s">
        <v>29</v>
      </c>
      <c r="O21" s="113"/>
      <c r="P21" s="113"/>
      <c r="Q21" s="114"/>
      <c r="R21" s="115"/>
      <c r="S21" s="115" t="s">
        <v>166</v>
      </c>
      <c r="T21" s="112"/>
      <c r="U21" s="116"/>
      <c r="V21" s="117"/>
      <c r="W21" s="114" t="s">
        <v>135</v>
      </c>
      <c r="X21" s="68"/>
      <c r="Y21" s="57"/>
      <c r="Z21" s="118"/>
      <c r="AA21" s="118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09"/>
      <c r="F22" s="110"/>
      <c r="G22" s="109"/>
      <c r="H22" s="109" t="s">
        <v>167</v>
      </c>
      <c r="I22" s="109"/>
      <c r="J22" s="109"/>
      <c r="K22" s="109"/>
      <c r="L22" s="109"/>
      <c r="M22" s="111"/>
      <c r="N22" s="112" t="s">
        <v>29</v>
      </c>
      <c r="O22" s="113"/>
      <c r="P22" s="113"/>
      <c r="Q22" s="114"/>
      <c r="R22" s="115"/>
      <c r="S22" s="115" t="s">
        <v>168</v>
      </c>
      <c r="T22" s="112"/>
      <c r="U22" s="116"/>
      <c r="V22" s="117"/>
      <c r="W22" s="114" t="s">
        <v>135</v>
      </c>
      <c r="X22" s="68"/>
      <c r="Y22" s="57"/>
      <c r="Z22" s="118" t="s">
        <v>159</v>
      </c>
      <c r="AA22" s="118"/>
    </row>
    <row r="23" customFormat="false" ht="15" hidden="false" customHeight="false" outlineLevel="0" collapsed="false">
      <c r="A23" s="105"/>
      <c r="B23" s="106"/>
      <c r="C23" s="107" t="s">
        <v>127</v>
      </c>
      <c r="D23" s="108" t="s">
        <v>128</v>
      </c>
      <c r="E23" s="109"/>
      <c r="F23" s="110"/>
      <c r="G23" s="109"/>
      <c r="H23" s="109" t="s">
        <v>169</v>
      </c>
      <c r="I23" s="109"/>
      <c r="J23" s="109"/>
      <c r="K23" s="109"/>
      <c r="L23" s="109"/>
      <c r="M23" s="111"/>
      <c r="N23" s="112" t="s">
        <v>29</v>
      </c>
      <c r="O23" s="113"/>
      <c r="P23" s="113"/>
      <c r="Q23" s="114"/>
      <c r="R23" s="115"/>
      <c r="S23" s="115" t="s">
        <v>170</v>
      </c>
      <c r="T23" s="112"/>
      <c r="U23" s="116"/>
      <c r="V23" s="117"/>
      <c r="W23" s="114" t="s">
        <v>135</v>
      </c>
      <c r="X23" s="68"/>
      <c r="Y23" s="57"/>
      <c r="Z23" s="118"/>
      <c r="AA23" s="118"/>
    </row>
    <row r="24" customFormat="false" ht="15" hidden="false" customHeight="false" outlineLevel="0" collapsed="false">
      <c r="A24" s="105"/>
      <c r="B24" s="106"/>
      <c r="C24" s="107" t="s">
        <v>127</v>
      </c>
      <c r="D24" s="108" t="s">
        <v>128</v>
      </c>
      <c r="E24" s="109"/>
      <c r="F24" s="110"/>
      <c r="G24" s="109"/>
      <c r="H24" s="109" t="s">
        <v>171</v>
      </c>
      <c r="I24" s="109"/>
      <c r="J24" s="109"/>
      <c r="K24" s="109"/>
      <c r="L24" s="109"/>
      <c r="M24" s="111"/>
      <c r="N24" s="112" t="s">
        <v>29</v>
      </c>
      <c r="O24" s="113"/>
      <c r="P24" s="113"/>
      <c r="Q24" s="114"/>
      <c r="R24" s="115"/>
      <c r="S24" s="115" t="s">
        <v>172</v>
      </c>
      <c r="T24" s="112"/>
      <c r="U24" s="116"/>
      <c r="V24" s="117"/>
      <c r="W24" s="114"/>
      <c r="X24" s="68"/>
      <c r="Y24" s="57"/>
      <c r="Z24" s="118" t="s">
        <v>173</v>
      </c>
      <c r="AA24" s="118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96"/>
      <c r="F25" s="97"/>
      <c r="G25" s="96" t="s">
        <v>174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/>
      <c r="R25" s="102"/>
      <c r="S25" s="102"/>
      <c r="T25" s="99"/>
      <c r="U25" s="103"/>
      <c r="V25" s="104"/>
      <c r="W25" s="101"/>
      <c r="X25" s="68"/>
      <c r="Y25" s="57"/>
      <c r="Z25" s="120" t="s">
        <v>175</v>
      </c>
      <c r="AA25" s="120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09"/>
      <c r="F26" s="110"/>
      <c r="G26" s="109"/>
      <c r="H26" s="109" t="s">
        <v>176</v>
      </c>
      <c r="I26" s="109"/>
      <c r="J26" s="109"/>
      <c r="K26" s="109"/>
      <c r="L26" s="109"/>
      <c r="M26" s="111"/>
      <c r="N26" s="112" t="s">
        <v>29</v>
      </c>
      <c r="O26" s="113"/>
      <c r="P26" s="113"/>
      <c r="Q26" s="114"/>
      <c r="R26" s="115"/>
      <c r="S26" s="115" t="s">
        <v>177</v>
      </c>
      <c r="T26" s="112"/>
      <c r="U26" s="116"/>
      <c r="V26" s="117"/>
      <c r="W26" s="114" t="s">
        <v>135</v>
      </c>
      <c r="X26" s="68"/>
      <c r="Y26" s="57"/>
      <c r="Z26" s="118"/>
      <c r="AA26" s="118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09"/>
      <c r="F27" s="110"/>
      <c r="G27" s="109"/>
      <c r="H27" s="109" t="s">
        <v>178</v>
      </c>
      <c r="I27" s="109"/>
      <c r="J27" s="109"/>
      <c r="K27" s="109"/>
      <c r="L27" s="109"/>
      <c r="M27" s="111"/>
      <c r="N27" s="112" t="s">
        <v>29</v>
      </c>
      <c r="O27" s="113"/>
      <c r="P27" s="113"/>
      <c r="Q27" s="114"/>
      <c r="R27" s="115"/>
      <c r="S27" s="115" t="s">
        <v>179</v>
      </c>
      <c r="T27" s="112"/>
      <c r="U27" s="116"/>
      <c r="V27" s="117"/>
      <c r="W27" s="114" t="s">
        <v>135</v>
      </c>
      <c r="X27" s="68"/>
      <c r="Y27" s="57"/>
      <c r="Z27" s="118"/>
      <c r="AA27" s="118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09"/>
      <c r="F28" s="110"/>
      <c r="G28" s="109"/>
      <c r="H28" s="109" t="s">
        <v>180</v>
      </c>
      <c r="I28" s="109"/>
      <c r="J28" s="109"/>
      <c r="K28" s="109"/>
      <c r="L28" s="109"/>
      <c r="M28" s="111"/>
      <c r="N28" s="112" t="s">
        <v>29</v>
      </c>
      <c r="O28" s="113"/>
      <c r="P28" s="113"/>
      <c r="Q28" s="114"/>
      <c r="R28" s="115"/>
      <c r="S28" s="115" t="s">
        <v>181</v>
      </c>
      <c r="T28" s="112"/>
      <c r="U28" s="116"/>
      <c r="V28" s="117"/>
      <c r="W28" s="114" t="s">
        <v>135</v>
      </c>
      <c r="X28" s="68"/>
      <c r="Y28" s="57"/>
      <c r="Z28" s="118"/>
      <c r="AA28" s="118"/>
    </row>
    <row r="29" customFormat="false" ht="15" hidden="false" customHeight="false" outlineLevel="0" collapsed="false">
      <c r="A29" s="105"/>
      <c r="B29" s="106"/>
      <c r="C29" s="107" t="s">
        <v>127</v>
      </c>
      <c r="D29" s="108" t="s">
        <v>128</v>
      </c>
      <c r="E29" s="109"/>
      <c r="F29" s="110"/>
      <c r="G29" s="109"/>
      <c r="H29" s="109" t="s">
        <v>182</v>
      </c>
      <c r="I29" s="109"/>
      <c r="J29" s="109"/>
      <c r="K29" s="109"/>
      <c r="L29" s="109"/>
      <c r="M29" s="111"/>
      <c r="N29" s="112" t="s">
        <v>29</v>
      </c>
      <c r="O29" s="113"/>
      <c r="P29" s="113"/>
      <c r="Q29" s="114"/>
      <c r="R29" s="115"/>
      <c r="S29" s="115" t="s">
        <v>183</v>
      </c>
      <c r="T29" s="112"/>
      <c r="U29" s="116"/>
      <c r="V29" s="117"/>
      <c r="W29" s="114" t="s">
        <v>135</v>
      </c>
      <c r="X29" s="68"/>
      <c r="Y29" s="57"/>
      <c r="Z29" s="118"/>
      <c r="AA29" s="118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09"/>
      <c r="F30" s="110"/>
      <c r="G30" s="109"/>
      <c r="H30" s="109" t="s">
        <v>184</v>
      </c>
      <c r="I30" s="109"/>
      <c r="J30" s="109"/>
      <c r="K30" s="109"/>
      <c r="L30" s="109"/>
      <c r="M30" s="111"/>
      <c r="N30" s="112" t="s">
        <v>29</v>
      </c>
      <c r="O30" s="113"/>
      <c r="P30" s="113"/>
      <c r="Q30" s="114"/>
      <c r="R30" s="115"/>
      <c r="S30" s="115" t="s">
        <v>185</v>
      </c>
      <c r="T30" s="112"/>
      <c r="U30" s="116"/>
      <c r="V30" s="117"/>
      <c r="W30" s="114" t="s">
        <v>135</v>
      </c>
      <c r="X30" s="68"/>
      <c r="Y30" s="57"/>
      <c r="Z30" s="118"/>
      <c r="AA30" s="118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09"/>
      <c r="F31" s="110"/>
      <c r="G31" s="109"/>
      <c r="H31" s="109" t="s">
        <v>186</v>
      </c>
      <c r="I31" s="109"/>
      <c r="J31" s="109"/>
      <c r="K31" s="109"/>
      <c r="L31" s="109"/>
      <c r="M31" s="111"/>
      <c r="N31" s="112" t="s">
        <v>29</v>
      </c>
      <c r="O31" s="113"/>
      <c r="P31" s="113"/>
      <c r="Q31" s="114"/>
      <c r="R31" s="115"/>
      <c r="S31" s="115" t="s">
        <v>187</v>
      </c>
      <c r="T31" s="112"/>
      <c r="U31" s="116"/>
      <c r="V31" s="117"/>
      <c r="W31" s="114"/>
      <c r="X31" s="68"/>
      <c r="Y31" s="57"/>
      <c r="Z31" s="118"/>
      <c r="AA31" s="118"/>
    </row>
    <row r="32" customFormat="false" ht="12.8" hidden="false" customHeight="false" outlineLevel="0" collapsed="false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57"/>
      <c r="Z32" s="118"/>
      <c r="AA32" s="118"/>
    </row>
    <row r="33" customFormat="false" ht="12.8" hidden="false" customHeight="false" outlineLevel="0" collapsed="false">
      <c r="A33" s="57"/>
      <c r="B33" s="6"/>
      <c r="C33" s="6"/>
      <c r="D33" s="6"/>
      <c r="E33" s="61"/>
      <c r="F33" s="121" t="n">
        <v>0</v>
      </c>
      <c r="G33" s="121" t="n">
        <v>1</v>
      </c>
      <c r="H33" s="121" t="n">
        <v>2</v>
      </c>
      <c r="I33" s="121" t="n">
        <v>3</v>
      </c>
      <c r="J33" s="121" t="n">
        <v>4</v>
      </c>
      <c r="K33" s="121" t="n">
        <v>5</v>
      </c>
      <c r="L33" s="121" t="n">
        <v>6</v>
      </c>
      <c r="M33" s="121" t="n">
        <v>7</v>
      </c>
      <c r="N33" s="57"/>
      <c r="O33" s="57"/>
      <c r="P33" s="57"/>
      <c r="Q33" s="57"/>
      <c r="R33" s="61"/>
      <c r="S33" s="57"/>
      <c r="T33" s="57"/>
      <c r="U33" s="57"/>
      <c r="V33" s="57"/>
      <c r="W33" s="57"/>
      <c r="X33" s="6"/>
      <c r="Y33" s="57"/>
      <c r="Z33" s="91"/>
      <c r="AA33" s="91"/>
    </row>
    <row r="34" customFormat="false" ht="12.8" hidden="false" customHeight="false" outlineLevel="0" collapsed="false">
      <c r="N34" s="1"/>
      <c r="O34" s="1"/>
      <c r="P34" s="1"/>
      <c r="Q34" s="1"/>
    </row>
    <row r="35" customFormat="false" ht="12.8" hidden="false" customHeight="false" outlineLevel="0" collapsed="false">
      <c r="N35" s="1"/>
      <c r="O35" s="1"/>
      <c r="P35" s="1"/>
      <c r="Q35" s="1"/>
    </row>
    <row r="36" customFormat="false" ht="12.8" hidden="false" customHeight="false" outlineLevel="0" collapsed="false">
      <c r="N36" s="1"/>
      <c r="O36" s="1"/>
      <c r="P36" s="1"/>
      <c r="Q36" s="1"/>
    </row>
    <row r="37" customFormat="false" ht="12.8" hidden="false" customHeight="false" outlineLevel="0" collapsed="false">
      <c r="N37" s="1"/>
      <c r="O37" s="1"/>
      <c r="P37" s="1"/>
      <c r="Q37" s="1"/>
    </row>
    <row r="38" customFormat="false" ht="12.8" hidden="false" customHeight="false" outlineLevel="0" collapsed="false">
      <c r="N38" s="1"/>
      <c r="O38" s="1"/>
      <c r="P38" s="1"/>
      <c r="Q38" s="1"/>
    </row>
    <row r="39" customFormat="false" ht="12.8" hidden="false" customHeight="false" outlineLevel="0" collapsed="false">
      <c r="N39" s="1"/>
      <c r="O39" s="1"/>
      <c r="P39" s="1"/>
      <c r="Q39" s="1"/>
    </row>
    <row r="40" customFormat="false" ht="12.8" hidden="false" customHeight="false" outlineLevel="0" collapsed="false">
      <c r="N40" s="1"/>
      <c r="O40" s="1"/>
      <c r="P40" s="1"/>
      <c r="Q40" s="1"/>
    </row>
    <row r="41" customFormat="false" ht="12.8" hidden="false" customHeight="false" outlineLevel="0" collapsed="false">
      <c r="N41" s="1"/>
      <c r="O41" s="1"/>
      <c r="P41" s="1"/>
      <c r="Q41" s="1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AA18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4" ySplit="4" topLeftCell="E156" activePane="bottomRight" state="frozen"/>
      <selection pane="topLeft" activeCell="A1" activeCellId="0" sqref="A1"/>
      <selection pane="topRight" activeCell="E1" activeCellId="0" sqref="E1"/>
      <selection pane="bottomLeft" activeCell="A156" activeCellId="0" sqref="A156"/>
      <selection pane="bottomRight" activeCell="J176" activeCellId="0" sqref="J176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3" width="2.31"/>
    <col collapsed="false" customWidth="true" hidden="false" outlineLevel="0" max="4" min="4" style="3" width="9.01"/>
    <col collapsed="false" customWidth="true" hidden="false" outlineLevel="0" max="5" min="5" style="63" width="12.95"/>
    <col collapsed="false" customWidth="true" hidden="false" outlineLevel="0" max="12" min="6" style="1" width="2.31"/>
    <col collapsed="false" customWidth="true" hidden="false" outlineLevel="0" max="13" min="13" style="1" width="26.96"/>
    <col collapsed="false" customWidth="true" hidden="false" outlineLevel="0" max="14" min="14" style="2" width="5.36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5.31"/>
    <col collapsed="false" customWidth="true" hidden="false" outlineLevel="0" max="23" min="20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false" outlineLevel="0" max="26" min="26" style="1" width="53.07"/>
    <col collapsed="false" customWidth="true" hidden="false" outlineLevel="0" max="27" min="27" style="1" width="18.44"/>
  </cols>
  <sheetData>
    <row r="1" customFormat="false" ht="12.8" hidden="false" customHeight="true" outlineLevel="0" collapsed="false">
      <c r="A1" s="64" t="s">
        <v>0</v>
      </c>
      <c r="B1" s="64"/>
      <c r="C1" s="65" t="s">
        <v>0</v>
      </c>
      <c r="D1" s="65"/>
      <c r="E1" s="66" t="s">
        <v>111</v>
      </c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7" t="s">
        <v>111</v>
      </c>
      <c r="S1" s="67"/>
      <c r="T1" s="67"/>
      <c r="U1" s="67"/>
      <c r="V1" s="67"/>
      <c r="W1" s="67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64" t="s">
        <v>3</v>
      </c>
      <c r="B2" s="65" t="s">
        <v>114</v>
      </c>
      <c r="C2" s="71" t="s">
        <v>115</v>
      </c>
      <c r="D2" s="71" t="s">
        <v>116</v>
      </c>
      <c r="E2" s="66" t="s">
        <v>117</v>
      </c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7" t="s">
        <v>118</v>
      </c>
      <c r="S2" s="67"/>
      <c r="T2" s="67"/>
      <c r="U2" s="67"/>
      <c r="V2" s="67"/>
      <c r="W2" s="67"/>
      <c r="X2" s="68"/>
      <c r="Y2" s="57"/>
      <c r="Z2" s="70"/>
      <c r="AA2" s="70"/>
    </row>
    <row r="3" customFormat="false" ht="12.8" hidden="false" customHeight="true" outlineLevel="0" collapsed="false">
      <c r="A3" s="64"/>
      <c r="B3" s="65"/>
      <c r="C3" s="71"/>
      <c r="D3" s="71"/>
      <c r="E3" s="66" t="s">
        <v>119</v>
      </c>
      <c r="F3" s="67" t="s">
        <v>120</v>
      </c>
      <c r="G3" s="67"/>
      <c r="H3" s="67"/>
      <c r="I3" s="67"/>
      <c r="J3" s="67"/>
      <c r="K3" s="67"/>
      <c r="L3" s="67"/>
      <c r="M3" s="67"/>
      <c r="N3" s="66" t="s">
        <v>121</v>
      </c>
      <c r="O3" s="66" t="s">
        <v>122</v>
      </c>
      <c r="P3" s="66"/>
      <c r="Q3" s="66" t="s">
        <v>123</v>
      </c>
      <c r="R3" s="72" t="s">
        <v>119</v>
      </c>
      <c r="S3" s="67" t="s">
        <v>120</v>
      </c>
      <c r="T3" s="67" t="s">
        <v>121</v>
      </c>
      <c r="U3" s="67" t="s">
        <v>122</v>
      </c>
      <c r="V3" s="67"/>
      <c r="W3" s="67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64"/>
      <c r="B4" s="65"/>
      <c r="C4" s="71"/>
      <c r="D4" s="71"/>
      <c r="E4" s="66"/>
      <c r="F4" s="67"/>
      <c r="G4" s="67"/>
      <c r="H4" s="67"/>
      <c r="I4" s="67"/>
      <c r="J4" s="67"/>
      <c r="K4" s="67"/>
      <c r="L4" s="67"/>
      <c r="M4" s="67"/>
      <c r="N4" s="66"/>
      <c r="O4" s="66" t="s">
        <v>124</v>
      </c>
      <c r="P4" s="66" t="s">
        <v>125</v>
      </c>
      <c r="Q4" s="66"/>
      <c r="R4" s="72"/>
      <c r="S4" s="67"/>
      <c r="T4" s="67"/>
      <c r="U4" s="67" t="s">
        <v>124</v>
      </c>
      <c r="V4" s="67" t="s">
        <v>125</v>
      </c>
      <c r="W4" s="67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VINE!$A$22</f>
        <v>18</v>
      </c>
      <c r="B5" s="74" t="s">
        <v>188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76"/>
      <c r="Z5" s="77"/>
      <c r="AA5" s="77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22" t="s">
        <v>189</v>
      </c>
      <c r="F6" s="83" t="s">
        <v>66</v>
      </c>
      <c r="G6" s="82"/>
      <c r="H6" s="82"/>
      <c r="I6" s="82"/>
      <c r="J6" s="82"/>
      <c r="K6" s="82"/>
      <c r="L6" s="82"/>
      <c r="M6" s="84"/>
      <c r="N6" s="85" t="s">
        <v>190</v>
      </c>
      <c r="O6" s="86" t="s">
        <v>130</v>
      </c>
      <c r="P6" s="86" t="s">
        <v>131</v>
      </c>
      <c r="Q6" s="87"/>
      <c r="R6" s="88"/>
      <c r="S6" s="88"/>
      <c r="T6" s="85"/>
      <c r="U6" s="89"/>
      <c r="V6" s="90"/>
      <c r="W6" s="87"/>
      <c r="X6" s="68"/>
      <c r="Y6" s="57"/>
      <c r="Z6" s="91" t="s">
        <v>67</v>
      </c>
      <c r="AA6" s="91"/>
    </row>
    <row r="7" customFormat="false" ht="15" hidden="false" customHeight="false" outlineLevel="0" collapsed="false">
      <c r="A7" s="92"/>
      <c r="B7" s="93"/>
      <c r="C7" s="94" t="s">
        <v>127</v>
      </c>
      <c r="D7" s="95" t="s">
        <v>128</v>
      </c>
      <c r="E7" s="123"/>
      <c r="F7" s="97"/>
      <c r="G7" s="96" t="s">
        <v>191</v>
      </c>
      <c r="H7" s="96"/>
      <c r="I7" s="96"/>
      <c r="J7" s="96"/>
      <c r="K7" s="96"/>
      <c r="L7" s="96"/>
      <c r="M7" s="98"/>
      <c r="N7" s="99" t="s">
        <v>29</v>
      </c>
      <c r="O7" s="100" t="s">
        <v>192</v>
      </c>
      <c r="P7" s="100" t="s">
        <v>193</v>
      </c>
      <c r="Q7" s="101"/>
      <c r="R7" s="102"/>
      <c r="S7" s="102"/>
      <c r="T7" s="99"/>
      <c r="U7" s="103"/>
      <c r="V7" s="104"/>
      <c r="W7" s="101"/>
      <c r="X7" s="68"/>
      <c r="Y7" s="57"/>
      <c r="Z7" s="91"/>
      <c r="AA7" s="91"/>
    </row>
    <row r="8" customFormat="false" ht="15" hidden="false" customHeight="false" outlineLevel="0" collapsed="false">
      <c r="A8" s="105"/>
      <c r="B8" s="106"/>
      <c r="C8" s="107" t="s">
        <v>127</v>
      </c>
      <c r="D8" s="108" t="s">
        <v>128</v>
      </c>
      <c r="E8" s="124"/>
      <c r="F8" s="110"/>
      <c r="G8" s="109"/>
      <c r="H8" s="109" t="s">
        <v>194</v>
      </c>
      <c r="I8" s="109"/>
      <c r="J8" s="109"/>
      <c r="K8" s="109"/>
      <c r="L8" s="109"/>
      <c r="M8" s="111"/>
      <c r="N8" s="112"/>
      <c r="O8" s="113" t="s">
        <v>130</v>
      </c>
      <c r="P8" s="113" t="s">
        <v>131</v>
      </c>
      <c r="Q8" s="114"/>
      <c r="R8" s="115"/>
      <c r="S8" s="115"/>
      <c r="T8" s="112"/>
      <c r="U8" s="116"/>
      <c r="V8" s="117"/>
      <c r="W8" s="114"/>
      <c r="X8" s="68"/>
      <c r="Y8" s="57"/>
      <c r="Z8" s="91"/>
      <c r="AA8" s="91"/>
    </row>
    <row r="9" customFormat="false" ht="15" hidden="false" customHeight="false" outlineLevel="0" collapsed="false">
      <c r="A9" s="125"/>
      <c r="B9" s="126"/>
      <c r="C9" s="127" t="s">
        <v>127</v>
      </c>
      <c r="D9" s="128" t="s">
        <v>128</v>
      </c>
      <c r="E9" s="129"/>
      <c r="F9" s="130"/>
      <c r="G9" s="131"/>
      <c r="H9" s="131"/>
      <c r="I9" s="131" t="s">
        <v>4</v>
      </c>
      <c r="J9" s="131"/>
      <c r="K9" s="131"/>
      <c r="L9" s="131"/>
      <c r="M9" s="132"/>
      <c r="N9" s="133" t="s">
        <v>29</v>
      </c>
      <c r="O9" s="134"/>
      <c r="P9" s="134"/>
      <c r="Q9" s="135"/>
      <c r="R9" s="136"/>
      <c r="S9" s="136" t="s">
        <v>195</v>
      </c>
      <c r="T9" s="133"/>
      <c r="U9" s="137"/>
      <c r="V9" s="138"/>
      <c r="W9" s="135" t="s">
        <v>135</v>
      </c>
      <c r="X9" s="68"/>
      <c r="Y9" s="57"/>
      <c r="Z9" s="91"/>
      <c r="AA9" s="91"/>
    </row>
    <row r="10" customFormat="false" ht="15" hidden="false" customHeight="false" outlineLevel="0" collapsed="false">
      <c r="A10" s="125"/>
      <c r="B10" s="126"/>
      <c r="C10" s="127" t="s">
        <v>127</v>
      </c>
      <c r="D10" s="128" t="s">
        <v>128</v>
      </c>
      <c r="E10" s="129"/>
      <c r="F10" s="130"/>
      <c r="G10" s="131"/>
      <c r="H10" s="131"/>
      <c r="I10" s="131" t="s">
        <v>196</v>
      </c>
      <c r="J10" s="131"/>
      <c r="K10" s="131"/>
      <c r="L10" s="131"/>
      <c r="M10" s="132"/>
      <c r="N10" s="133" t="s">
        <v>29</v>
      </c>
      <c r="O10" s="134"/>
      <c r="P10" s="134"/>
      <c r="Q10" s="135"/>
      <c r="R10" s="136"/>
      <c r="S10" s="136" t="s">
        <v>197</v>
      </c>
      <c r="T10" s="133"/>
      <c r="U10" s="137"/>
      <c r="V10" s="138"/>
      <c r="W10" s="135" t="s">
        <v>135</v>
      </c>
      <c r="X10" s="68"/>
      <c r="Y10" s="57"/>
      <c r="Z10" s="91"/>
      <c r="AA10" s="91"/>
    </row>
    <row r="11" customFormat="false" ht="15" hidden="false" customHeight="false" outlineLevel="0" collapsed="false">
      <c r="A11" s="125"/>
      <c r="B11" s="126"/>
      <c r="C11" s="127" t="s">
        <v>127</v>
      </c>
      <c r="D11" s="128" t="s">
        <v>128</v>
      </c>
      <c r="E11" s="129"/>
      <c r="F11" s="130"/>
      <c r="G11" s="131"/>
      <c r="H11" s="131"/>
      <c r="I11" s="131" t="s">
        <v>198</v>
      </c>
      <c r="J11" s="131"/>
      <c r="K11" s="131"/>
      <c r="L11" s="131"/>
      <c r="M11" s="132"/>
      <c r="N11" s="133" t="s">
        <v>29</v>
      </c>
      <c r="O11" s="134" t="s">
        <v>192</v>
      </c>
      <c r="P11" s="134" t="s">
        <v>193</v>
      </c>
      <c r="Q11" s="135" t="s">
        <v>135</v>
      </c>
      <c r="R11" s="136"/>
      <c r="S11" s="136"/>
      <c r="T11" s="133"/>
      <c r="U11" s="137"/>
      <c r="V11" s="138"/>
      <c r="W11" s="135"/>
      <c r="X11" s="68"/>
      <c r="Y11" s="57"/>
      <c r="Z11" s="91" t="s">
        <v>199</v>
      </c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43"/>
      <c r="F12" s="144"/>
      <c r="G12" s="145"/>
      <c r="H12" s="145"/>
      <c r="I12" s="145"/>
      <c r="J12" s="145" t="s">
        <v>197</v>
      </c>
      <c r="K12" s="145"/>
      <c r="L12" s="145"/>
      <c r="M12" s="146"/>
      <c r="N12" s="147"/>
      <c r="O12" s="148"/>
      <c r="P12" s="148"/>
      <c r="Q12" s="149" t="s">
        <v>135</v>
      </c>
      <c r="R12" s="150"/>
      <c r="S12" s="150"/>
      <c r="T12" s="147"/>
      <c r="U12" s="151"/>
      <c r="V12" s="152"/>
      <c r="W12" s="149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43"/>
      <c r="F13" s="144"/>
      <c r="G13" s="145"/>
      <c r="H13" s="145"/>
      <c r="I13" s="145"/>
      <c r="J13" s="145" t="s">
        <v>200</v>
      </c>
      <c r="K13" s="145"/>
      <c r="L13" s="145"/>
      <c r="M13" s="146"/>
      <c r="N13" s="147"/>
      <c r="O13" s="148"/>
      <c r="P13" s="148"/>
      <c r="Q13" s="149" t="s">
        <v>135</v>
      </c>
      <c r="R13" s="150"/>
      <c r="S13" s="150"/>
      <c r="T13" s="147"/>
      <c r="U13" s="151"/>
      <c r="V13" s="152"/>
      <c r="W13" s="149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43"/>
      <c r="F14" s="144"/>
      <c r="G14" s="145"/>
      <c r="H14" s="145"/>
      <c r="I14" s="145"/>
      <c r="J14" s="145" t="s">
        <v>201</v>
      </c>
      <c r="K14" s="145"/>
      <c r="L14" s="145"/>
      <c r="M14" s="146"/>
      <c r="N14" s="147"/>
      <c r="O14" s="148"/>
      <c r="P14" s="148"/>
      <c r="Q14" s="149" t="s">
        <v>135</v>
      </c>
      <c r="R14" s="150"/>
      <c r="S14" s="150"/>
      <c r="T14" s="147"/>
      <c r="U14" s="151"/>
      <c r="V14" s="152"/>
      <c r="W14" s="149"/>
      <c r="X14" s="68"/>
      <c r="Y14" s="57"/>
      <c r="Z14" s="91"/>
      <c r="AA14" s="91"/>
    </row>
    <row r="15" customFormat="false" ht="15" hidden="false" customHeight="false" outlineLevel="0" collapsed="false">
      <c r="A15" s="139"/>
      <c r="B15" s="140"/>
      <c r="C15" s="141" t="s">
        <v>127</v>
      </c>
      <c r="D15" s="142" t="s">
        <v>128</v>
      </c>
      <c r="E15" s="143"/>
      <c r="F15" s="144"/>
      <c r="G15" s="145"/>
      <c r="H15" s="145"/>
      <c r="I15" s="145"/>
      <c r="J15" s="145" t="s">
        <v>202</v>
      </c>
      <c r="K15" s="145"/>
      <c r="L15" s="145"/>
      <c r="M15" s="146"/>
      <c r="N15" s="147"/>
      <c r="O15" s="148"/>
      <c r="P15" s="148"/>
      <c r="Q15" s="149"/>
      <c r="R15" s="150"/>
      <c r="S15" s="150"/>
      <c r="T15" s="147"/>
      <c r="U15" s="151"/>
      <c r="V15" s="152"/>
      <c r="W15" s="149"/>
      <c r="X15" s="68"/>
      <c r="Y15" s="57"/>
      <c r="Z15" s="91"/>
      <c r="AA15" s="91"/>
    </row>
    <row r="16" customFormat="false" ht="15" hidden="false" customHeight="false" outlineLevel="0" collapsed="false">
      <c r="A16" s="125"/>
      <c r="B16" s="126"/>
      <c r="C16" s="127" t="s">
        <v>127</v>
      </c>
      <c r="D16" s="128" t="s">
        <v>128</v>
      </c>
      <c r="E16" s="129"/>
      <c r="F16" s="130"/>
      <c r="G16" s="131"/>
      <c r="H16" s="131"/>
      <c r="I16" s="131" t="s">
        <v>203</v>
      </c>
      <c r="J16" s="131"/>
      <c r="K16" s="131"/>
      <c r="L16" s="131"/>
      <c r="M16" s="132"/>
      <c r="N16" s="133" t="s">
        <v>29</v>
      </c>
      <c r="O16" s="134"/>
      <c r="P16" s="134"/>
      <c r="Q16" s="135"/>
      <c r="R16" s="136"/>
      <c r="S16" s="136" t="s">
        <v>204</v>
      </c>
      <c r="T16" s="133"/>
      <c r="U16" s="137"/>
      <c r="V16" s="138"/>
      <c r="W16" s="135" t="s">
        <v>135</v>
      </c>
      <c r="X16" s="68"/>
      <c r="Y16" s="57"/>
      <c r="Z16" s="91"/>
      <c r="AA16" s="91"/>
    </row>
    <row r="17" customFormat="false" ht="15" hidden="false" customHeight="false" outlineLevel="0" collapsed="false">
      <c r="A17" s="125"/>
      <c r="B17" s="126"/>
      <c r="C17" s="127" t="s">
        <v>127</v>
      </c>
      <c r="D17" s="128" t="s">
        <v>128</v>
      </c>
      <c r="E17" s="129"/>
      <c r="F17" s="130"/>
      <c r="G17" s="131"/>
      <c r="H17" s="131"/>
      <c r="I17" s="131" t="s">
        <v>205</v>
      </c>
      <c r="J17" s="131"/>
      <c r="K17" s="131"/>
      <c r="L17" s="131"/>
      <c r="M17" s="132"/>
      <c r="N17" s="133" t="s">
        <v>29</v>
      </c>
      <c r="O17" s="134"/>
      <c r="P17" s="134"/>
      <c r="Q17" s="135"/>
      <c r="R17" s="136"/>
      <c r="S17" s="136" t="s">
        <v>206</v>
      </c>
      <c r="T17" s="133"/>
      <c r="U17" s="137"/>
      <c r="V17" s="138"/>
      <c r="W17" s="135" t="s">
        <v>135</v>
      </c>
      <c r="X17" s="68"/>
      <c r="Y17" s="57"/>
      <c r="Z17" s="91"/>
      <c r="AA17" s="91"/>
    </row>
    <row r="18" customFormat="false" ht="15" hidden="false" customHeight="false" outlineLevel="0" collapsed="false">
      <c r="A18" s="125"/>
      <c r="B18" s="126"/>
      <c r="C18" s="127" t="s">
        <v>127</v>
      </c>
      <c r="D18" s="128" t="s">
        <v>128</v>
      </c>
      <c r="E18" s="129"/>
      <c r="F18" s="130"/>
      <c r="G18" s="131"/>
      <c r="H18" s="131"/>
      <c r="I18" s="131" t="s">
        <v>207</v>
      </c>
      <c r="J18" s="131"/>
      <c r="K18" s="131"/>
      <c r="L18" s="131"/>
      <c r="M18" s="132"/>
      <c r="N18" s="133" t="s">
        <v>29</v>
      </c>
      <c r="O18" s="134"/>
      <c r="P18" s="134"/>
      <c r="Q18" s="135"/>
      <c r="R18" s="136"/>
      <c r="S18" s="136" t="s">
        <v>208</v>
      </c>
      <c r="T18" s="133"/>
      <c r="U18" s="137"/>
      <c r="V18" s="138"/>
      <c r="W18" s="135"/>
      <c r="X18" s="68"/>
      <c r="Y18" s="57"/>
      <c r="Z18" s="91"/>
      <c r="AA18" s="91"/>
    </row>
    <row r="19" customFormat="false" ht="15" hidden="false" customHeight="false" outlineLevel="0" collapsed="false">
      <c r="A19" s="73" t="n">
        <f aca="false">VINE!$A$23</f>
        <v>19</v>
      </c>
      <c r="B19" s="74" t="s">
        <v>209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68"/>
      <c r="Y19" s="76"/>
      <c r="Z19" s="77"/>
      <c r="AA19" s="77"/>
    </row>
    <row r="20" customFormat="false" ht="15" hidden="false" customHeight="false" outlineLevel="0" collapsed="false">
      <c r="A20" s="78"/>
      <c r="B20" s="79"/>
      <c r="C20" s="80" t="s">
        <v>127</v>
      </c>
      <c r="D20" s="81" t="s">
        <v>128</v>
      </c>
      <c r="E20" s="122" t="s">
        <v>189</v>
      </c>
      <c r="F20" s="83" t="s">
        <v>70</v>
      </c>
      <c r="G20" s="82"/>
      <c r="H20" s="82"/>
      <c r="I20" s="82"/>
      <c r="J20" s="82"/>
      <c r="K20" s="82"/>
      <c r="L20" s="82"/>
      <c r="M20" s="84"/>
      <c r="N20" s="85" t="s">
        <v>190</v>
      </c>
      <c r="O20" s="86" t="s">
        <v>130</v>
      </c>
      <c r="P20" s="86" t="s">
        <v>131</v>
      </c>
      <c r="Q20" s="87"/>
      <c r="R20" s="88"/>
      <c r="S20" s="88"/>
      <c r="T20" s="85"/>
      <c r="U20" s="89"/>
      <c r="V20" s="90"/>
      <c r="W20" s="87"/>
      <c r="X20" s="68"/>
      <c r="Y20" s="57"/>
      <c r="Z20" s="91"/>
      <c r="AA20" s="91"/>
    </row>
    <row r="21" customFormat="false" ht="15" hidden="false" customHeight="false" outlineLevel="0" collapsed="false">
      <c r="A21" s="92"/>
      <c r="B21" s="93"/>
      <c r="C21" s="94" t="s">
        <v>127</v>
      </c>
      <c r="D21" s="95" t="s">
        <v>128</v>
      </c>
      <c r="E21" s="123"/>
      <c r="F21" s="97"/>
      <c r="G21" s="96" t="s">
        <v>147</v>
      </c>
      <c r="H21" s="96"/>
      <c r="I21" s="96"/>
      <c r="J21" s="96"/>
      <c r="K21" s="96"/>
      <c r="L21" s="96"/>
      <c r="M21" s="98"/>
      <c r="N21" s="99" t="s">
        <v>29</v>
      </c>
      <c r="O21" s="100" t="s">
        <v>130</v>
      </c>
      <c r="P21" s="100" t="s">
        <v>131</v>
      </c>
      <c r="Q21" s="101" t="s">
        <v>135</v>
      </c>
      <c r="R21" s="102"/>
      <c r="S21" s="102"/>
      <c r="T21" s="99"/>
      <c r="U21" s="103"/>
      <c r="V21" s="104"/>
      <c r="W21" s="101"/>
      <c r="X21" s="68"/>
      <c r="Y21" s="57"/>
      <c r="Z21" s="91"/>
      <c r="AA21" s="91"/>
    </row>
    <row r="22" customFormat="false" ht="15" hidden="false" customHeight="false" outlineLevel="0" collapsed="false">
      <c r="A22" s="105"/>
      <c r="B22" s="106"/>
      <c r="C22" s="107" t="s">
        <v>127</v>
      </c>
      <c r="D22" s="108" t="s">
        <v>128</v>
      </c>
      <c r="E22" s="124"/>
      <c r="F22" s="110"/>
      <c r="G22" s="109"/>
      <c r="H22" s="109" t="s">
        <v>210</v>
      </c>
      <c r="I22" s="109"/>
      <c r="J22" s="109"/>
      <c r="K22" s="109"/>
      <c r="L22" s="109"/>
      <c r="M22" s="111"/>
      <c r="N22" s="112" t="s">
        <v>29</v>
      </c>
      <c r="O22" s="113" t="s">
        <v>130</v>
      </c>
      <c r="P22" s="113" t="s">
        <v>131</v>
      </c>
      <c r="Q22" s="114"/>
      <c r="R22" s="115"/>
      <c r="S22" s="115"/>
      <c r="T22" s="112"/>
      <c r="U22" s="116"/>
      <c r="V22" s="117"/>
      <c r="W22" s="114"/>
      <c r="X22" s="68"/>
      <c r="Y22" s="57"/>
      <c r="Z22" s="91"/>
      <c r="AA22" s="91"/>
    </row>
    <row r="23" customFormat="false" ht="15" hidden="false" customHeight="false" outlineLevel="0" collapsed="false">
      <c r="A23" s="125"/>
      <c r="B23" s="126"/>
      <c r="C23" s="127" t="s">
        <v>127</v>
      </c>
      <c r="D23" s="128" t="s">
        <v>128</v>
      </c>
      <c r="E23" s="129"/>
      <c r="F23" s="130"/>
      <c r="G23" s="131"/>
      <c r="H23" s="131"/>
      <c r="I23" s="131" t="s">
        <v>211</v>
      </c>
      <c r="J23" s="131"/>
      <c r="K23" s="131"/>
      <c r="L23" s="131"/>
      <c r="M23" s="132"/>
      <c r="N23" s="133" t="s">
        <v>29</v>
      </c>
      <c r="O23" s="134" t="s">
        <v>130</v>
      </c>
      <c r="P23" s="134" t="s">
        <v>131</v>
      </c>
      <c r="Q23" s="135"/>
      <c r="R23" s="136"/>
      <c r="S23" s="136"/>
      <c r="T23" s="133"/>
      <c r="U23" s="137"/>
      <c r="V23" s="138"/>
      <c r="W23" s="135"/>
      <c r="X23" s="68"/>
      <c r="Y23" s="57"/>
      <c r="Z23" s="91"/>
      <c r="AA23" s="91"/>
    </row>
    <row r="24" customFormat="false" ht="15" hidden="false" customHeight="false" outlineLevel="0" collapsed="false">
      <c r="A24" s="139"/>
      <c r="B24" s="140"/>
      <c r="C24" s="141" t="s">
        <v>127</v>
      </c>
      <c r="D24" s="142" t="s">
        <v>128</v>
      </c>
      <c r="E24" s="143"/>
      <c r="F24" s="144"/>
      <c r="G24" s="145"/>
      <c r="H24" s="145"/>
      <c r="I24" s="145"/>
      <c r="J24" s="145" t="s">
        <v>212</v>
      </c>
      <c r="K24" s="145"/>
      <c r="L24" s="145"/>
      <c r="M24" s="146"/>
      <c r="N24" s="147" t="s">
        <v>29</v>
      </c>
      <c r="O24" s="148"/>
      <c r="P24" s="148"/>
      <c r="Q24" s="149"/>
      <c r="R24" s="150"/>
      <c r="S24" s="150" t="s">
        <v>213</v>
      </c>
      <c r="T24" s="147"/>
      <c r="U24" s="151"/>
      <c r="V24" s="152"/>
      <c r="W24" s="149"/>
      <c r="X24" s="68"/>
      <c r="Y24" s="57"/>
      <c r="Z24" s="91"/>
      <c r="AA24" s="91"/>
    </row>
    <row r="25" customFormat="false" ht="15" hidden="false" customHeight="false" outlineLevel="0" collapsed="false">
      <c r="A25" s="92"/>
      <c r="B25" s="93"/>
      <c r="C25" s="94" t="s">
        <v>127</v>
      </c>
      <c r="D25" s="95" t="s">
        <v>128</v>
      </c>
      <c r="E25" s="123"/>
      <c r="F25" s="97"/>
      <c r="G25" s="96" t="s">
        <v>167</v>
      </c>
      <c r="H25" s="96"/>
      <c r="I25" s="96"/>
      <c r="J25" s="96"/>
      <c r="K25" s="96"/>
      <c r="L25" s="96"/>
      <c r="M25" s="98"/>
      <c r="N25" s="99" t="s">
        <v>29</v>
      </c>
      <c r="O25" s="100" t="s">
        <v>130</v>
      </c>
      <c r="P25" s="100" t="s">
        <v>131</v>
      </c>
      <c r="Q25" s="101" t="s">
        <v>135</v>
      </c>
      <c r="R25" s="102"/>
      <c r="S25" s="102"/>
      <c r="T25" s="99"/>
      <c r="U25" s="103"/>
      <c r="V25" s="104"/>
      <c r="W25" s="101"/>
      <c r="X25" s="68"/>
      <c r="Y25" s="57"/>
      <c r="Z25" s="91"/>
      <c r="AA25" s="91"/>
    </row>
    <row r="26" customFormat="false" ht="15" hidden="false" customHeight="false" outlineLevel="0" collapsed="false">
      <c r="A26" s="105"/>
      <c r="B26" s="106"/>
      <c r="C26" s="107" t="s">
        <v>127</v>
      </c>
      <c r="D26" s="108" t="s">
        <v>128</v>
      </c>
      <c r="E26" s="124"/>
      <c r="F26" s="110"/>
      <c r="G26" s="109"/>
      <c r="H26" s="109" t="s">
        <v>157</v>
      </c>
      <c r="I26" s="109"/>
      <c r="J26" s="109"/>
      <c r="K26" s="109"/>
      <c r="L26" s="109"/>
      <c r="M26" s="111"/>
      <c r="N26" s="112" t="s">
        <v>29</v>
      </c>
      <c r="O26" s="113" t="s">
        <v>192</v>
      </c>
      <c r="P26" s="113" t="s">
        <v>193</v>
      </c>
      <c r="Q26" s="114"/>
      <c r="R26" s="115"/>
      <c r="S26" s="115"/>
      <c r="T26" s="112"/>
      <c r="U26" s="116"/>
      <c r="V26" s="117"/>
      <c r="W26" s="114"/>
      <c r="X26" s="68"/>
      <c r="Y26" s="57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124"/>
      <c r="F27" s="110"/>
      <c r="G27" s="109"/>
      <c r="H27" s="109"/>
      <c r="I27" s="109" t="s">
        <v>214</v>
      </c>
      <c r="J27" s="109"/>
      <c r="K27" s="109"/>
      <c r="L27" s="109"/>
      <c r="M27" s="111"/>
      <c r="N27" s="112"/>
      <c r="O27" s="113"/>
      <c r="P27" s="113"/>
      <c r="Q27" s="114" t="s">
        <v>135</v>
      </c>
      <c r="R27" s="115"/>
      <c r="S27" s="115"/>
      <c r="T27" s="112"/>
      <c r="U27" s="116"/>
      <c r="V27" s="117"/>
      <c r="W27" s="114"/>
      <c r="X27" s="68"/>
      <c r="Y27" s="57"/>
      <c r="Z27" s="91"/>
      <c r="AA27" s="91"/>
    </row>
    <row r="28" customFormat="false" ht="15" hidden="false" customHeight="false" outlineLevel="0" collapsed="false">
      <c r="A28" s="105"/>
      <c r="B28" s="106"/>
      <c r="C28" s="107" t="s">
        <v>127</v>
      </c>
      <c r="D28" s="108" t="s">
        <v>128</v>
      </c>
      <c r="E28" s="124"/>
      <c r="F28" s="110"/>
      <c r="G28" s="109"/>
      <c r="H28" s="109"/>
      <c r="I28" s="109" t="s">
        <v>215</v>
      </c>
      <c r="J28" s="109"/>
      <c r="K28" s="109"/>
      <c r="L28" s="109"/>
      <c r="M28" s="111"/>
      <c r="N28" s="112"/>
      <c r="O28" s="113"/>
      <c r="P28" s="113"/>
      <c r="Q28" s="114"/>
      <c r="R28" s="115"/>
      <c r="S28" s="115"/>
      <c r="T28" s="112"/>
      <c r="U28" s="116"/>
      <c r="V28" s="117"/>
      <c r="W28" s="114"/>
      <c r="X28" s="68"/>
      <c r="Y28" s="57"/>
      <c r="Z28" s="91"/>
      <c r="AA28" s="91"/>
    </row>
    <row r="29" customFormat="false" ht="15" hidden="false" customHeight="false" outlineLevel="0" collapsed="false">
      <c r="A29" s="78"/>
      <c r="B29" s="79"/>
      <c r="C29" s="80" t="s">
        <v>127</v>
      </c>
      <c r="D29" s="81" t="s">
        <v>128</v>
      </c>
      <c r="E29" s="123"/>
      <c r="F29" s="97"/>
      <c r="G29" s="96" t="s">
        <v>169</v>
      </c>
      <c r="H29" s="96"/>
      <c r="I29" s="96"/>
      <c r="J29" s="96"/>
      <c r="K29" s="96"/>
      <c r="L29" s="96"/>
      <c r="M29" s="98"/>
      <c r="N29" s="99" t="s">
        <v>29</v>
      </c>
      <c r="O29" s="100" t="s">
        <v>130</v>
      </c>
      <c r="P29" s="100" t="s">
        <v>131</v>
      </c>
      <c r="Q29" s="101" t="s">
        <v>135</v>
      </c>
      <c r="R29" s="102"/>
      <c r="S29" s="102"/>
      <c r="T29" s="99"/>
      <c r="U29" s="103"/>
      <c r="V29" s="104"/>
      <c r="W29" s="101"/>
      <c r="X29" s="68"/>
      <c r="Y29" s="57"/>
      <c r="Z29" s="91"/>
      <c r="AA29" s="91"/>
    </row>
    <row r="30" customFormat="false" ht="15" hidden="false" customHeight="false" outlineLevel="0" collapsed="false">
      <c r="A30" s="105"/>
      <c r="B30" s="106"/>
      <c r="C30" s="107" t="s">
        <v>127</v>
      </c>
      <c r="D30" s="108" t="s">
        <v>128</v>
      </c>
      <c r="E30" s="124"/>
      <c r="F30" s="110"/>
      <c r="G30" s="109"/>
      <c r="H30" s="109" t="s">
        <v>157</v>
      </c>
      <c r="I30" s="109"/>
      <c r="J30" s="109"/>
      <c r="K30" s="109"/>
      <c r="L30" s="109"/>
      <c r="M30" s="111"/>
      <c r="N30" s="112" t="s">
        <v>29</v>
      </c>
      <c r="O30" s="113" t="s">
        <v>192</v>
      </c>
      <c r="P30" s="113" t="s">
        <v>193</v>
      </c>
      <c r="Q30" s="114"/>
      <c r="R30" s="115"/>
      <c r="S30" s="115"/>
      <c r="T30" s="112"/>
      <c r="U30" s="116"/>
      <c r="V30" s="117"/>
      <c r="W30" s="114"/>
      <c r="X30" s="68"/>
      <c r="Y30" s="57"/>
      <c r="Z30" s="91"/>
      <c r="AA30" s="91"/>
    </row>
    <row r="31" customFormat="false" ht="15" hidden="false" customHeight="false" outlineLevel="0" collapsed="false">
      <c r="A31" s="105"/>
      <c r="B31" s="106"/>
      <c r="C31" s="107" t="s">
        <v>127</v>
      </c>
      <c r="D31" s="108" t="s">
        <v>128</v>
      </c>
      <c r="E31" s="124"/>
      <c r="F31" s="110"/>
      <c r="G31" s="109"/>
      <c r="H31" s="109"/>
      <c r="I31" s="109" t="s">
        <v>216</v>
      </c>
      <c r="J31" s="109"/>
      <c r="K31" s="109"/>
      <c r="L31" s="109"/>
      <c r="M31" s="111"/>
      <c r="N31" s="112"/>
      <c r="O31" s="113"/>
      <c r="P31" s="113"/>
      <c r="Q31" s="114" t="s">
        <v>135</v>
      </c>
      <c r="R31" s="115"/>
      <c r="S31" s="115"/>
      <c r="T31" s="112"/>
      <c r="U31" s="116"/>
      <c r="V31" s="117"/>
      <c r="W31" s="114"/>
      <c r="X31" s="68"/>
      <c r="Y31" s="57"/>
      <c r="Z31" s="91"/>
      <c r="AA31" s="91"/>
    </row>
    <row r="32" customFormat="false" ht="15" hidden="false" customHeight="false" outlineLevel="0" collapsed="false">
      <c r="A32" s="105"/>
      <c r="B32" s="106"/>
      <c r="C32" s="107" t="s">
        <v>127</v>
      </c>
      <c r="D32" s="108" t="s">
        <v>128</v>
      </c>
      <c r="E32" s="124"/>
      <c r="F32" s="110"/>
      <c r="G32" s="109"/>
      <c r="H32" s="109"/>
      <c r="I32" s="109" t="s">
        <v>217</v>
      </c>
      <c r="J32" s="109"/>
      <c r="K32" s="109"/>
      <c r="L32" s="109"/>
      <c r="M32" s="111"/>
      <c r="N32" s="112"/>
      <c r="O32" s="113"/>
      <c r="P32" s="113"/>
      <c r="Q32" s="114"/>
      <c r="R32" s="115"/>
      <c r="S32" s="115"/>
      <c r="T32" s="112"/>
      <c r="U32" s="116"/>
      <c r="V32" s="117"/>
      <c r="W32" s="114"/>
      <c r="X32" s="68"/>
      <c r="Y32" s="57"/>
      <c r="Z32" s="91"/>
      <c r="AA32" s="91"/>
    </row>
    <row r="33" customFormat="false" ht="15" hidden="false" customHeight="false" outlineLevel="0" collapsed="false">
      <c r="A33" s="78"/>
      <c r="B33" s="79"/>
      <c r="C33" s="80" t="s">
        <v>127</v>
      </c>
      <c r="D33" s="81" t="s">
        <v>128</v>
      </c>
      <c r="E33" s="123"/>
      <c r="F33" s="97"/>
      <c r="G33" s="96" t="s">
        <v>154</v>
      </c>
      <c r="H33" s="96"/>
      <c r="I33" s="96"/>
      <c r="J33" s="96"/>
      <c r="K33" s="96"/>
      <c r="L33" s="96"/>
      <c r="M33" s="98"/>
      <c r="N33" s="99" t="s">
        <v>29</v>
      </c>
      <c r="O33" s="100" t="s">
        <v>130</v>
      </c>
      <c r="P33" s="100" t="s">
        <v>131</v>
      </c>
      <c r="Q33" s="101"/>
      <c r="R33" s="102"/>
      <c r="S33" s="102"/>
      <c r="T33" s="99"/>
      <c r="U33" s="103"/>
      <c r="V33" s="104"/>
      <c r="W33" s="101"/>
      <c r="X33" s="68"/>
      <c r="Y33" s="57"/>
      <c r="Z33" s="91"/>
      <c r="AA33" s="91"/>
    </row>
    <row r="34" customFormat="false" ht="15" hidden="false" customHeight="false" outlineLevel="0" collapsed="false">
      <c r="A34" s="105"/>
      <c r="B34" s="106"/>
      <c r="C34" s="107" t="s">
        <v>127</v>
      </c>
      <c r="D34" s="108" t="s">
        <v>128</v>
      </c>
      <c r="E34" s="124"/>
      <c r="F34" s="110"/>
      <c r="G34" s="109"/>
      <c r="H34" s="109" t="s">
        <v>157</v>
      </c>
      <c r="I34" s="109"/>
      <c r="J34" s="109"/>
      <c r="K34" s="109"/>
      <c r="L34" s="109"/>
      <c r="M34" s="111"/>
      <c r="N34" s="112" t="s">
        <v>29</v>
      </c>
      <c r="O34" s="113" t="s">
        <v>192</v>
      </c>
      <c r="P34" s="113" t="s">
        <v>193</v>
      </c>
      <c r="Q34" s="114"/>
      <c r="R34" s="115"/>
      <c r="S34" s="115"/>
      <c r="T34" s="112"/>
      <c r="U34" s="116"/>
      <c r="V34" s="117"/>
      <c r="W34" s="114"/>
      <c r="X34" s="68"/>
      <c r="Y34" s="57"/>
      <c r="Z34" s="91"/>
      <c r="AA34" s="91"/>
    </row>
    <row r="35" customFormat="false" ht="15" hidden="false" customHeight="false" outlineLevel="0" collapsed="false">
      <c r="A35" s="105"/>
      <c r="B35" s="106"/>
      <c r="C35" s="107" t="s">
        <v>127</v>
      </c>
      <c r="D35" s="108" t="s">
        <v>128</v>
      </c>
      <c r="E35" s="124"/>
      <c r="F35" s="110"/>
      <c r="G35" s="109"/>
      <c r="H35" s="109"/>
      <c r="I35" s="109" t="s">
        <v>218</v>
      </c>
      <c r="J35" s="109"/>
      <c r="K35" s="109"/>
      <c r="L35" s="109"/>
      <c r="M35" s="111"/>
      <c r="N35" s="112"/>
      <c r="O35" s="113"/>
      <c r="P35" s="113"/>
      <c r="Q35" s="114" t="s">
        <v>135</v>
      </c>
      <c r="R35" s="115"/>
      <c r="S35" s="115"/>
      <c r="T35" s="112"/>
      <c r="U35" s="116"/>
      <c r="V35" s="117"/>
      <c r="W35" s="114"/>
      <c r="X35" s="68"/>
      <c r="Y35" s="57"/>
      <c r="Z35" s="91"/>
      <c r="AA35" s="91"/>
    </row>
    <row r="36" customFormat="false" ht="15" hidden="false" customHeight="false" outlineLevel="0" collapsed="false">
      <c r="A36" s="105"/>
      <c r="B36" s="106"/>
      <c r="C36" s="107" t="s">
        <v>127</v>
      </c>
      <c r="D36" s="108" t="s">
        <v>128</v>
      </c>
      <c r="E36" s="124"/>
      <c r="F36" s="110"/>
      <c r="G36" s="109"/>
      <c r="H36" s="109"/>
      <c r="I36" s="109" t="s">
        <v>219</v>
      </c>
      <c r="J36" s="109"/>
      <c r="K36" s="109"/>
      <c r="L36" s="109"/>
      <c r="M36" s="111"/>
      <c r="N36" s="112"/>
      <c r="O36" s="113"/>
      <c r="P36" s="113"/>
      <c r="Q36" s="114" t="s">
        <v>135</v>
      </c>
      <c r="R36" s="115"/>
      <c r="S36" s="115"/>
      <c r="T36" s="112"/>
      <c r="U36" s="116"/>
      <c r="V36" s="117"/>
      <c r="W36" s="114"/>
      <c r="X36" s="68"/>
      <c r="Y36" s="57"/>
      <c r="Z36" s="91"/>
      <c r="AA36" s="91"/>
    </row>
    <row r="37" customFormat="false" ht="15" hidden="false" customHeight="false" outlineLevel="0" collapsed="false">
      <c r="A37" s="105"/>
      <c r="B37" s="106"/>
      <c r="C37" s="107" t="s">
        <v>127</v>
      </c>
      <c r="D37" s="108" t="s">
        <v>128</v>
      </c>
      <c r="E37" s="124"/>
      <c r="F37" s="110"/>
      <c r="G37" s="109"/>
      <c r="H37" s="109"/>
      <c r="I37" s="109" t="s">
        <v>220</v>
      </c>
      <c r="J37" s="109"/>
      <c r="K37" s="109"/>
      <c r="L37" s="109"/>
      <c r="M37" s="111"/>
      <c r="N37" s="112"/>
      <c r="O37" s="113"/>
      <c r="P37" s="113"/>
      <c r="Q37" s="114" t="s">
        <v>135</v>
      </c>
      <c r="R37" s="115"/>
      <c r="S37" s="115"/>
      <c r="T37" s="112"/>
      <c r="U37" s="116"/>
      <c r="V37" s="117"/>
      <c r="W37" s="114"/>
      <c r="X37" s="68"/>
      <c r="Y37" s="57"/>
      <c r="Z37" s="91"/>
      <c r="AA37" s="91"/>
    </row>
    <row r="38" customFormat="false" ht="15" hidden="false" customHeight="false" outlineLevel="0" collapsed="false">
      <c r="A38" s="105"/>
      <c r="B38" s="106"/>
      <c r="C38" s="107" t="s">
        <v>127</v>
      </c>
      <c r="D38" s="108" t="s">
        <v>128</v>
      </c>
      <c r="E38" s="124"/>
      <c r="F38" s="110"/>
      <c r="G38" s="109"/>
      <c r="H38" s="109"/>
      <c r="I38" s="109" t="s">
        <v>221</v>
      </c>
      <c r="J38" s="109"/>
      <c r="K38" s="109"/>
      <c r="L38" s="109"/>
      <c r="M38" s="111"/>
      <c r="N38" s="112"/>
      <c r="O38" s="113"/>
      <c r="P38" s="113"/>
      <c r="Q38" s="114"/>
      <c r="R38" s="115"/>
      <c r="S38" s="115"/>
      <c r="T38" s="112"/>
      <c r="U38" s="116"/>
      <c r="V38" s="117"/>
      <c r="W38" s="114"/>
      <c r="X38" s="68"/>
      <c r="Y38" s="57"/>
      <c r="Z38" s="91"/>
      <c r="AA38" s="91"/>
    </row>
    <row r="39" customFormat="false" ht="15" hidden="false" customHeight="false" outlineLevel="0" collapsed="false">
      <c r="A39" s="105"/>
      <c r="B39" s="106"/>
      <c r="C39" s="107"/>
      <c r="D39" s="108"/>
      <c r="E39" s="124"/>
      <c r="F39" s="110"/>
      <c r="G39" s="109"/>
      <c r="H39" s="109"/>
      <c r="I39" s="109"/>
      <c r="J39" s="109"/>
      <c r="K39" s="109"/>
      <c r="L39" s="109"/>
      <c r="M39" s="111"/>
      <c r="N39" s="112"/>
      <c r="O39" s="113"/>
      <c r="P39" s="113"/>
      <c r="Q39" s="114"/>
      <c r="R39" s="115"/>
      <c r="S39" s="115"/>
      <c r="T39" s="112"/>
      <c r="U39" s="116"/>
      <c r="V39" s="117"/>
      <c r="W39" s="114"/>
      <c r="X39" s="68"/>
      <c r="Y39" s="57"/>
      <c r="Z39" s="91"/>
      <c r="AA39" s="91"/>
    </row>
    <row r="40" customFormat="false" ht="15" hidden="false" customHeight="false" outlineLevel="0" collapsed="false">
      <c r="A40" s="73" t="n">
        <f aca="false">VINE!$A$24</f>
        <v>20</v>
      </c>
      <c r="B40" s="74" t="s">
        <v>222</v>
      </c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68"/>
      <c r="Y40" s="76"/>
      <c r="Z40" s="77"/>
      <c r="AA40" s="77"/>
    </row>
    <row r="41" customFormat="false" ht="15" hidden="false" customHeight="false" outlineLevel="0" collapsed="false">
      <c r="A41" s="78"/>
      <c r="B41" s="79"/>
      <c r="C41" s="80" t="s">
        <v>127</v>
      </c>
      <c r="D41" s="81" t="s">
        <v>128</v>
      </c>
      <c r="E41" s="122" t="s">
        <v>189</v>
      </c>
      <c r="F41" s="83" t="s">
        <v>223</v>
      </c>
      <c r="G41" s="82"/>
      <c r="H41" s="82"/>
      <c r="I41" s="82"/>
      <c r="J41" s="82"/>
      <c r="K41" s="82"/>
      <c r="L41" s="82"/>
      <c r="M41" s="84"/>
      <c r="N41" s="85" t="s">
        <v>190</v>
      </c>
      <c r="O41" s="86"/>
      <c r="P41" s="86"/>
      <c r="Q41" s="87"/>
      <c r="R41" s="88" t="s">
        <v>224</v>
      </c>
      <c r="S41" s="88" t="s">
        <v>52</v>
      </c>
      <c r="T41" s="85"/>
      <c r="U41" s="89" t="s">
        <v>225</v>
      </c>
      <c r="V41" s="90" t="s">
        <v>226</v>
      </c>
      <c r="W41" s="87"/>
      <c r="X41" s="68"/>
      <c r="Y41" s="57"/>
      <c r="Z41" s="91"/>
      <c r="AA41" s="91"/>
    </row>
    <row r="42" customFormat="false" ht="15" hidden="false" customHeight="false" outlineLevel="0" collapsed="false">
      <c r="A42" s="78"/>
      <c r="B42" s="79"/>
      <c r="C42" s="80" t="s">
        <v>127</v>
      </c>
      <c r="D42" s="81" t="s">
        <v>128</v>
      </c>
      <c r="E42" s="122"/>
      <c r="F42" s="83"/>
      <c r="G42" s="82" t="s">
        <v>129</v>
      </c>
      <c r="H42" s="82"/>
      <c r="I42" s="82"/>
      <c r="J42" s="82"/>
      <c r="K42" s="82"/>
      <c r="L42" s="82"/>
      <c r="M42" s="84"/>
      <c r="N42" s="85"/>
      <c r="O42" s="86" t="s">
        <v>192</v>
      </c>
      <c r="P42" s="86" t="s">
        <v>193</v>
      </c>
      <c r="Q42" s="87"/>
      <c r="R42" s="88"/>
      <c r="S42" s="88"/>
      <c r="T42" s="85"/>
      <c r="U42" s="89"/>
      <c r="V42" s="90"/>
      <c r="W42" s="87"/>
      <c r="X42" s="68"/>
      <c r="Y42" s="57"/>
      <c r="Z42" s="91"/>
      <c r="AA42" s="91"/>
    </row>
    <row r="43" customFormat="false" ht="15" hidden="false" customHeight="false" outlineLevel="0" collapsed="false">
      <c r="A43" s="92"/>
      <c r="B43" s="93"/>
      <c r="C43" s="94" t="s">
        <v>127</v>
      </c>
      <c r="D43" s="95" t="s">
        <v>128</v>
      </c>
      <c r="E43" s="123"/>
      <c r="F43" s="97"/>
      <c r="G43" s="96"/>
      <c r="H43" s="96" t="s">
        <v>227</v>
      </c>
      <c r="I43" s="96"/>
      <c r="J43" s="96"/>
      <c r="K43" s="96"/>
      <c r="L43" s="96"/>
      <c r="M43" s="98"/>
      <c r="N43" s="99"/>
      <c r="O43" s="100"/>
      <c r="P43" s="100"/>
      <c r="Q43" s="101" t="s">
        <v>135</v>
      </c>
      <c r="R43" s="102"/>
      <c r="S43" s="102"/>
      <c r="T43" s="99"/>
      <c r="U43" s="103"/>
      <c r="V43" s="104"/>
      <c r="W43" s="101"/>
      <c r="X43" s="68"/>
      <c r="Y43" s="57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123"/>
      <c r="F44" s="97"/>
      <c r="G44" s="96"/>
      <c r="H44" s="96" t="s">
        <v>228</v>
      </c>
      <c r="I44" s="96"/>
      <c r="J44" s="96"/>
      <c r="K44" s="96"/>
      <c r="L44" s="96"/>
      <c r="M44" s="98"/>
      <c r="N44" s="99"/>
      <c r="O44" s="100"/>
      <c r="P44" s="100"/>
      <c r="Q44" s="101"/>
      <c r="R44" s="102"/>
      <c r="S44" s="102"/>
      <c r="T44" s="99"/>
      <c r="U44" s="103"/>
      <c r="V44" s="104"/>
      <c r="W44" s="101"/>
      <c r="X44" s="68"/>
      <c r="Y44" s="57"/>
      <c r="Z44" s="91"/>
      <c r="AA44" s="91"/>
    </row>
    <row r="45" customFormat="false" ht="15" hidden="false" customHeight="false" outlineLevel="0" collapsed="false">
      <c r="A45" s="78"/>
      <c r="B45" s="79"/>
      <c r="C45" s="80" t="s">
        <v>127</v>
      </c>
      <c r="D45" s="81" t="s">
        <v>128</v>
      </c>
      <c r="E45" s="122" t="s">
        <v>189</v>
      </c>
      <c r="F45" s="83" t="s">
        <v>74</v>
      </c>
      <c r="G45" s="82"/>
      <c r="H45" s="82"/>
      <c r="I45" s="82"/>
      <c r="J45" s="82"/>
      <c r="K45" s="82"/>
      <c r="L45" s="82"/>
      <c r="M45" s="84"/>
      <c r="N45" s="85" t="s">
        <v>190</v>
      </c>
      <c r="O45" s="86" t="s">
        <v>192</v>
      </c>
      <c r="P45" s="86" t="s">
        <v>193</v>
      </c>
      <c r="Q45" s="87"/>
      <c r="R45" s="88"/>
      <c r="S45" s="88"/>
      <c r="T45" s="85"/>
      <c r="U45" s="89"/>
      <c r="V45" s="90"/>
      <c r="W45" s="87"/>
      <c r="X45" s="68"/>
      <c r="Y45" s="57"/>
      <c r="Z45" s="91" t="s">
        <v>229</v>
      </c>
      <c r="AA45" s="91"/>
    </row>
    <row r="46" customFormat="false" ht="15" hidden="false" customHeight="false" outlineLevel="0" collapsed="false">
      <c r="A46" s="78"/>
      <c r="B46" s="79"/>
      <c r="C46" s="80" t="s">
        <v>127</v>
      </c>
      <c r="D46" s="81" t="s">
        <v>128</v>
      </c>
      <c r="E46" s="122"/>
      <c r="F46" s="83" t="s">
        <v>230</v>
      </c>
      <c r="G46" s="82"/>
      <c r="H46" s="82"/>
      <c r="I46" s="82"/>
      <c r="J46" s="82"/>
      <c r="K46" s="82"/>
      <c r="L46" s="82"/>
      <c r="M46" s="84"/>
      <c r="N46" s="85"/>
      <c r="O46" s="86"/>
      <c r="P46" s="86"/>
      <c r="Q46" s="87"/>
      <c r="R46" s="88"/>
      <c r="S46" s="88"/>
      <c r="T46" s="85"/>
      <c r="U46" s="89"/>
      <c r="V46" s="90"/>
      <c r="W46" s="87"/>
      <c r="X46" s="68"/>
      <c r="Y46" s="57"/>
      <c r="Z46" s="91"/>
      <c r="AA46" s="91"/>
    </row>
    <row r="47" customFormat="false" ht="15" hidden="false" customHeight="false" outlineLevel="0" collapsed="false">
      <c r="A47" s="78"/>
      <c r="B47" s="79"/>
      <c r="C47" s="80" t="s">
        <v>127</v>
      </c>
      <c r="D47" s="81" t="s">
        <v>128</v>
      </c>
      <c r="E47" s="122" t="s">
        <v>231</v>
      </c>
      <c r="F47" s="83" t="s">
        <v>232</v>
      </c>
      <c r="G47" s="82"/>
      <c r="H47" s="82"/>
      <c r="I47" s="82"/>
      <c r="J47" s="82"/>
      <c r="K47" s="82"/>
      <c r="L47" s="82"/>
      <c r="M47" s="84"/>
      <c r="N47" s="85"/>
      <c r="O47" s="86" t="s">
        <v>225</v>
      </c>
      <c r="P47" s="86" t="s">
        <v>226</v>
      </c>
      <c r="Q47" s="87"/>
      <c r="R47" s="88"/>
      <c r="S47" s="88"/>
      <c r="T47" s="85"/>
      <c r="U47" s="89"/>
      <c r="V47" s="90"/>
      <c r="W47" s="87"/>
      <c r="X47" s="68"/>
      <c r="Y47" s="57"/>
      <c r="Z47" s="91"/>
      <c r="AA47" s="91"/>
    </row>
    <row r="48" customFormat="false" ht="15" hidden="false" customHeight="false" outlineLevel="0" collapsed="false">
      <c r="A48" s="92"/>
      <c r="B48" s="93"/>
      <c r="C48" s="94" t="s">
        <v>127</v>
      </c>
      <c r="D48" s="95" t="s">
        <v>128</v>
      </c>
      <c r="E48" s="123" t="s">
        <v>189</v>
      </c>
      <c r="F48" s="97"/>
      <c r="G48" s="96" t="s">
        <v>233</v>
      </c>
      <c r="H48" s="96"/>
      <c r="I48" s="96"/>
      <c r="J48" s="96"/>
      <c r="K48" s="96"/>
      <c r="L48" s="96"/>
      <c r="M48" s="98"/>
      <c r="N48" s="99"/>
      <c r="O48" s="100"/>
      <c r="P48" s="100"/>
      <c r="Q48" s="101"/>
      <c r="R48" s="102" t="s">
        <v>234</v>
      </c>
      <c r="S48" s="102" t="s">
        <v>223</v>
      </c>
      <c r="T48" s="99"/>
      <c r="U48" s="103"/>
      <c r="V48" s="104"/>
      <c r="W48" s="101"/>
      <c r="X48" s="68"/>
      <c r="Y48" s="57"/>
      <c r="Z48" s="91"/>
      <c r="AA48" s="91"/>
    </row>
    <row r="49" customFormat="false" ht="15" hidden="false" customHeight="false" outlineLevel="0" collapsed="false">
      <c r="A49" s="78"/>
      <c r="B49" s="79"/>
      <c r="C49" s="80" t="s">
        <v>127</v>
      </c>
      <c r="D49" s="81" t="s">
        <v>128</v>
      </c>
      <c r="E49" s="122"/>
      <c r="F49" s="83" t="s">
        <v>235</v>
      </c>
      <c r="G49" s="82"/>
      <c r="H49" s="82"/>
      <c r="I49" s="82"/>
      <c r="J49" s="82"/>
      <c r="K49" s="82"/>
      <c r="L49" s="82"/>
      <c r="M49" s="84"/>
      <c r="N49" s="85"/>
      <c r="O49" s="86" t="s">
        <v>130</v>
      </c>
      <c r="P49" s="86" t="s">
        <v>131</v>
      </c>
      <c r="Q49" s="87"/>
      <c r="R49" s="88"/>
      <c r="S49" s="88"/>
      <c r="T49" s="85"/>
      <c r="U49" s="89"/>
      <c r="V49" s="90"/>
      <c r="W49" s="87"/>
      <c r="X49" s="68"/>
      <c r="Y49" s="57"/>
      <c r="Z49" s="91"/>
      <c r="AA49" s="91"/>
    </row>
    <row r="50" customFormat="false" ht="15" hidden="false" customHeight="false" outlineLevel="0" collapsed="false">
      <c r="A50" s="92"/>
      <c r="B50" s="93"/>
      <c r="C50" s="94" t="s">
        <v>127</v>
      </c>
      <c r="D50" s="95" t="s">
        <v>128</v>
      </c>
      <c r="E50" s="123" t="s">
        <v>189</v>
      </c>
      <c r="F50" s="97"/>
      <c r="G50" s="96" t="s">
        <v>236</v>
      </c>
      <c r="H50" s="96"/>
      <c r="I50" s="96"/>
      <c r="J50" s="96"/>
      <c r="K50" s="96"/>
      <c r="L50" s="96"/>
      <c r="M50" s="98"/>
      <c r="N50" s="99" t="s">
        <v>190</v>
      </c>
      <c r="O50" s="100"/>
      <c r="P50" s="100"/>
      <c r="Q50" s="101"/>
      <c r="R50" s="102"/>
      <c r="S50" s="102" t="s">
        <v>237</v>
      </c>
      <c r="T50" s="99"/>
      <c r="U50" s="103" t="s">
        <v>225</v>
      </c>
      <c r="V50" s="104" t="s">
        <v>226</v>
      </c>
      <c r="W50" s="101"/>
      <c r="X50" s="68"/>
      <c r="Y50" s="57"/>
      <c r="Z50" s="91"/>
      <c r="AA50" s="91"/>
    </row>
    <row r="51" customFormat="false" ht="15" hidden="false" customHeight="false" outlineLevel="0" collapsed="false">
      <c r="A51" s="105"/>
      <c r="B51" s="106"/>
      <c r="C51" s="107" t="s">
        <v>127</v>
      </c>
      <c r="D51" s="108" t="s">
        <v>128</v>
      </c>
      <c r="E51" s="109"/>
      <c r="F51" s="110"/>
      <c r="G51" s="109"/>
      <c r="H51" s="109" t="s">
        <v>233</v>
      </c>
      <c r="I51" s="109"/>
      <c r="J51" s="109"/>
      <c r="K51" s="109"/>
      <c r="L51" s="109"/>
      <c r="M51" s="111"/>
      <c r="N51" s="112"/>
      <c r="O51" s="113"/>
      <c r="P51" s="113"/>
      <c r="Q51" s="114"/>
      <c r="R51" s="115"/>
      <c r="S51" s="115"/>
      <c r="T51" s="112"/>
      <c r="U51" s="116"/>
      <c r="V51" s="117"/>
      <c r="W51" s="114"/>
      <c r="X51" s="68"/>
      <c r="Y51" s="57"/>
      <c r="Z51" s="91"/>
      <c r="AA51" s="91"/>
    </row>
    <row r="52" customFormat="false" ht="15" hidden="false" customHeight="false" outlineLevel="0" collapsed="false">
      <c r="A52" s="92"/>
      <c r="B52" s="93"/>
      <c r="C52" s="94" t="s">
        <v>127</v>
      </c>
      <c r="D52" s="95" t="s">
        <v>128</v>
      </c>
      <c r="E52" s="123" t="s">
        <v>238</v>
      </c>
      <c r="F52" s="97"/>
      <c r="G52" s="96" t="s">
        <v>239</v>
      </c>
      <c r="H52" s="96"/>
      <c r="I52" s="96"/>
      <c r="J52" s="96"/>
      <c r="K52" s="96"/>
      <c r="L52" s="96"/>
      <c r="M52" s="98"/>
      <c r="N52" s="99" t="s">
        <v>190</v>
      </c>
      <c r="O52" s="100"/>
      <c r="P52" s="100"/>
      <c r="Q52" s="101"/>
      <c r="R52" s="102"/>
      <c r="S52" s="102" t="s">
        <v>233</v>
      </c>
      <c r="T52" s="99"/>
      <c r="U52" s="103"/>
      <c r="V52" s="104"/>
      <c r="W52" s="101"/>
      <c r="X52" s="68"/>
      <c r="Y52" s="57"/>
      <c r="Z52" s="91"/>
      <c r="AA52" s="91"/>
    </row>
    <row r="53" customFormat="false" ht="15" hidden="false" customHeight="false" outlineLevel="0" collapsed="false">
      <c r="A53" s="92"/>
      <c r="B53" s="93"/>
      <c r="C53" s="94" t="s">
        <v>127</v>
      </c>
      <c r="D53" s="95" t="s">
        <v>128</v>
      </c>
      <c r="E53" s="123" t="s">
        <v>238</v>
      </c>
      <c r="F53" s="97"/>
      <c r="G53" s="96" t="s">
        <v>240</v>
      </c>
      <c r="H53" s="96"/>
      <c r="I53" s="96"/>
      <c r="J53" s="96"/>
      <c r="K53" s="96"/>
      <c r="L53" s="96"/>
      <c r="M53" s="98"/>
      <c r="N53" s="99" t="s">
        <v>190</v>
      </c>
      <c r="O53" s="100"/>
      <c r="P53" s="100"/>
      <c r="Q53" s="101"/>
      <c r="R53" s="102"/>
      <c r="S53" s="102" t="s">
        <v>241</v>
      </c>
      <c r="T53" s="99"/>
      <c r="U53" s="103"/>
      <c r="V53" s="104"/>
      <c r="W53" s="101"/>
      <c r="X53" s="68"/>
      <c r="Y53" s="57"/>
      <c r="Z53" s="91"/>
      <c r="AA53" s="91"/>
    </row>
    <row r="54" customFormat="false" ht="15" hidden="false" customHeight="false" outlineLevel="0" collapsed="false">
      <c r="A54" s="92"/>
      <c r="B54" s="93"/>
      <c r="C54" s="94" t="s">
        <v>127</v>
      </c>
      <c r="D54" s="95" t="s">
        <v>128</v>
      </c>
      <c r="E54" s="123"/>
      <c r="F54" s="97"/>
      <c r="G54" s="96" t="s">
        <v>242</v>
      </c>
      <c r="H54" s="96"/>
      <c r="I54" s="96"/>
      <c r="J54" s="96"/>
      <c r="K54" s="96"/>
      <c r="L54" s="96"/>
      <c r="M54" s="98"/>
      <c r="N54" s="99"/>
      <c r="O54" s="100" t="s">
        <v>225</v>
      </c>
      <c r="P54" s="100" t="s">
        <v>226</v>
      </c>
      <c r="Q54" s="101"/>
      <c r="R54" s="102"/>
      <c r="S54" s="102"/>
      <c r="T54" s="99"/>
      <c r="U54" s="103"/>
      <c r="V54" s="104"/>
      <c r="W54" s="101"/>
      <c r="X54" s="68"/>
      <c r="Y54" s="57"/>
      <c r="Z54" s="91"/>
      <c r="AA54" s="91"/>
    </row>
    <row r="55" customFormat="false" ht="15" hidden="false" customHeight="false" outlineLevel="0" collapsed="false">
      <c r="A55" s="105"/>
      <c r="B55" s="106"/>
      <c r="C55" s="107" t="s">
        <v>127</v>
      </c>
      <c r="D55" s="108" t="s">
        <v>128</v>
      </c>
      <c r="E55" s="109"/>
      <c r="F55" s="110"/>
      <c r="G55" s="109"/>
      <c r="H55" s="109" t="s">
        <v>243</v>
      </c>
      <c r="I55" s="109"/>
      <c r="J55" s="109"/>
      <c r="K55" s="109"/>
      <c r="L55" s="109"/>
      <c r="M55" s="111"/>
      <c r="N55" s="112"/>
      <c r="O55" s="113"/>
      <c r="P55" s="113"/>
      <c r="Q55" s="114"/>
      <c r="R55" s="115"/>
      <c r="S55" s="115"/>
      <c r="T55" s="112"/>
      <c r="U55" s="116"/>
      <c r="V55" s="117"/>
      <c r="W55" s="114"/>
      <c r="X55" s="68"/>
      <c r="Y55" s="57"/>
      <c r="Z55" s="91"/>
      <c r="AA55" s="91"/>
    </row>
    <row r="56" customFormat="false" ht="15" hidden="false" customHeight="false" outlineLevel="0" collapsed="false">
      <c r="A56" s="92"/>
      <c r="B56" s="93"/>
      <c r="C56" s="94" t="s">
        <v>127</v>
      </c>
      <c r="D56" s="95" t="s">
        <v>128</v>
      </c>
      <c r="E56" s="123"/>
      <c r="F56" s="97"/>
      <c r="G56" s="96" t="s">
        <v>240</v>
      </c>
      <c r="H56" s="96"/>
      <c r="I56" s="96"/>
      <c r="J56" s="96"/>
      <c r="K56" s="96"/>
      <c r="L56" s="96"/>
      <c r="M56" s="98"/>
      <c r="N56" s="99"/>
      <c r="O56" s="100"/>
      <c r="P56" s="100"/>
      <c r="Q56" s="101"/>
      <c r="R56" s="102"/>
      <c r="S56" s="102"/>
      <c r="T56" s="99"/>
      <c r="U56" s="103"/>
      <c r="V56" s="104"/>
      <c r="W56" s="101"/>
      <c r="X56" s="68"/>
      <c r="Y56" s="57"/>
      <c r="Z56" s="91"/>
      <c r="AA56" s="91"/>
    </row>
    <row r="57" customFormat="false" ht="15" hidden="false" customHeight="false" outlineLevel="0" collapsed="false">
      <c r="A57" s="92"/>
      <c r="B57" s="93"/>
      <c r="C57" s="94" t="s">
        <v>127</v>
      </c>
      <c r="D57" s="95" t="s">
        <v>128</v>
      </c>
      <c r="E57" s="123"/>
      <c r="F57" s="97"/>
      <c r="G57" s="96" t="s">
        <v>244</v>
      </c>
      <c r="H57" s="96"/>
      <c r="I57" s="96"/>
      <c r="J57" s="96"/>
      <c r="K57" s="96"/>
      <c r="L57" s="96"/>
      <c r="M57" s="98"/>
      <c r="N57" s="99"/>
      <c r="O57" s="100" t="s">
        <v>225</v>
      </c>
      <c r="P57" s="100" t="s">
        <v>226</v>
      </c>
      <c r="Q57" s="101"/>
      <c r="R57" s="102"/>
      <c r="S57" s="102"/>
      <c r="T57" s="99"/>
      <c r="U57" s="103"/>
      <c r="V57" s="104"/>
      <c r="W57" s="101"/>
      <c r="X57" s="68"/>
      <c r="Y57" s="57"/>
      <c r="Z57" s="91"/>
      <c r="AA57" s="91"/>
    </row>
    <row r="58" customFormat="false" ht="15" hidden="false" customHeight="false" outlineLevel="0" collapsed="false">
      <c r="A58" s="105"/>
      <c r="B58" s="106"/>
      <c r="C58" s="107" t="s">
        <v>127</v>
      </c>
      <c r="D58" s="108" t="s">
        <v>128</v>
      </c>
      <c r="E58" s="109"/>
      <c r="F58" s="110"/>
      <c r="G58" s="109"/>
      <c r="H58" s="109" t="s">
        <v>245</v>
      </c>
      <c r="I58" s="109"/>
      <c r="J58" s="109"/>
      <c r="K58" s="109"/>
      <c r="L58" s="109"/>
      <c r="M58" s="111"/>
      <c r="N58" s="112"/>
      <c r="O58" s="113"/>
      <c r="P58" s="113"/>
      <c r="Q58" s="114" t="s">
        <v>135</v>
      </c>
      <c r="R58" s="115"/>
      <c r="S58" s="115"/>
      <c r="T58" s="112"/>
      <c r="U58" s="116"/>
      <c r="V58" s="117"/>
      <c r="W58" s="114"/>
      <c r="X58" s="68"/>
      <c r="Y58" s="57"/>
      <c r="Z58" s="91"/>
      <c r="AA58" s="91"/>
    </row>
    <row r="59" customFormat="false" ht="15" hidden="false" customHeight="false" outlineLevel="0" collapsed="false">
      <c r="A59" s="105"/>
      <c r="B59" s="106"/>
      <c r="C59" s="107" t="s">
        <v>127</v>
      </c>
      <c r="D59" s="108" t="s">
        <v>128</v>
      </c>
      <c r="E59" s="109"/>
      <c r="F59" s="110"/>
      <c r="G59" s="109"/>
      <c r="H59" s="109" t="n">
        <v>2</v>
      </c>
      <c r="I59" s="109"/>
      <c r="J59" s="109"/>
      <c r="K59" s="109"/>
      <c r="L59" s="109"/>
      <c r="M59" s="111"/>
      <c r="N59" s="112"/>
      <c r="O59" s="113"/>
      <c r="P59" s="113"/>
      <c r="Q59" s="114" t="s">
        <v>135</v>
      </c>
      <c r="R59" s="115"/>
      <c r="S59" s="115"/>
      <c r="T59" s="112"/>
      <c r="U59" s="116"/>
      <c r="V59" s="117"/>
      <c r="W59" s="114"/>
      <c r="X59" s="68"/>
      <c r="Y59" s="57"/>
      <c r="Z59" s="91"/>
      <c r="AA59" s="91"/>
    </row>
    <row r="60" customFormat="false" ht="15" hidden="false" customHeight="false" outlineLevel="0" collapsed="false">
      <c r="A60" s="105"/>
      <c r="B60" s="106"/>
      <c r="C60" s="107" t="s">
        <v>127</v>
      </c>
      <c r="D60" s="108" t="s">
        <v>128</v>
      </c>
      <c r="E60" s="109"/>
      <c r="F60" s="110"/>
      <c r="G60" s="109"/>
      <c r="H60" s="109" t="s">
        <v>246</v>
      </c>
      <c r="I60" s="109"/>
      <c r="J60" s="109"/>
      <c r="K60" s="109"/>
      <c r="L60" s="109"/>
      <c r="M60" s="111"/>
      <c r="N60" s="112"/>
      <c r="O60" s="113"/>
      <c r="P60" s="113"/>
      <c r="Q60" s="114" t="s">
        <v>135</v>
      </c>
      <c r="R60" s="115"/>
      <c r="S60" s="115"/>
      <c r="T60" s="112"/>
      <c r="U60" s="116"/>
      <c r="V60" s="117"/>
      <c r="W60" s="114"/>
      <c r="X60" s="68"/>
      <c r="Y60" s="57"/>
      <c r="Z60" s="91"/>
      <c r="AA60" s="91"/>
    </row>
    <row r="61" customFormat="false" ht="15" hidden="false" customHeight="false" outlineLevel="0" collapsed="false">
      <c r="A61" s="105"/>
      <c r="B61" s="106"/>
      <c r="C61" s="107" t="s">
        <v>127</v>
      </c>
      <c r="D61" s="108" t="s">
        <v>128</v>
      </c>
      <c r="E61" s="109"/>
      <c r="F61" s="110"/>
      <c r="G61" s="109"/>
      <c r="H61" s="109" t="s">
        <v>247</v>
      </c>
      <c r="I61" s="109"/>
      <c r="J61" s="109"/>
      <c r="K61" s="109"/>
      <c r="L61" s="109"/>
      <c r="M61" s="111"/>
      <c r="N61" s="112"/>
      <c r="O61" s="113"/>
      <c r="P61" s="113"/>
      <c r="Q61" s="114"/>
      <c r="R61" s="115"/>
      <c r="S61" s="115"/>
      <c r="T61" s="112"/>
      <c r="U61" s="116"/>
      <c r="V61" s="117"/>
      <c r="W61" s="114"/>
      <c r="X61" s="68"/>
      <c r="Y61" s="57"/>
      <c r="Z61" s="91"/>
      <c r="AA61" s="91"/>
    </row>
    <row r="62" customFormat="false" ht="15" hidden="false" customHeight="false" outlineLevel="0" collapsed="false">
      <c r="A62" s="92"/>
      <c r="B62" s="93"/>
      <c r="C62" s="94" t="s">
        <v>127</v>
      </c>
      <c r="D62" s="95" t="s">
        <v>128</v>
      </c>
      <c r="E62" s="123"/>
      <c r="F62" s="97"/>
      <c r="G62" s="96" t="s">
        <v>240</v>
      </c>
      <c r="H62" s="96"/>
      <c r="I62" s="96"/>
      <c r="J62" s="96"/>
      <c r="K62" s="96"/>
      <c r="L62" s="96"/>
      <c r="M62" s="98"/>
      <c r="N62" s="99" t="s">
        <v>190</v>
      </c>
      <c r="O62" s="100"/>
      <c r="P62" s="100"/>
      <c r="Q62" s="101"/>
      <c r="R62" s="102"/>
      <c r="S62" s="102" t="s">
        <v>240</v>
      </c>
      <c r="T62" s="99"/>
      <c r="U62" s="103"/>
      <c r="V62" s="104"/>
      <c r="W62" s="101"/>
      <c r="X62" s="68"/>
      <c r="Y62" s="57"/>
      <c r="Z62" s="91"/>
      <c r="AA62" s="91"/>
    </row>
    <row r="63" customFormat="false" ht="15" hidden="false" customHeight="false" outlineLevel="0" collapsed="false">
      <c r="A63" s="92"/>
      <c r="B63" s="93"/>
      <c r="C63" s="94" t="s">
        <v>127</v>
      </c>
      <c r="D63" s="95" t="s">
        <v>128</v>
      </c>
      <c r="E63" s="123"/>
      <c r="F63" s="97"/>
      <c r="G63" s="96" t="s">
        <v>248</v>
      </c>
      <c r="H63" s="96"/>
      <c r="I63" s="96"/>
      <c r="J63" s="96"/>
      <c r="K63" s="96"/>
      <c r="L63" s="96"/>
      <c r="M63" s="98"/>
      <c r="N63" s="99"/>
      <c r="O63" s="100" t="s">
        <v>225</v>
      </c>
      <c r="P63" s="100" t="s">
        <v>226</v>
      </c>
      <c r="Q63" s="101"/>
      <c r="R63" s="102"/>
      <c r="S63" s="102"/>
      <c r="T63" s="99"/>
      <c r="U63" s="103"/>
      <c r="V63" s="104"/>
      <c r="W63" s="101"/>
      <c r="X63" s="68"/>
      <c r="Y63" s="57"/>
      <c r="Z63" s="91"/>
      <c r="AA63" s="91"/>
    </row>
    <row r="64" customFormat="false" ht="15" hidden="false" customHeight="false" outlineLevel="0" collapsed="false">
      <c r="A64" s="105"/>
      <c r="B64" s="106"/>
      <c r="C64" s="107" t="s">
        <v>127</v>
      </c>
      <c r="D64" s="108" t="s">
        <v>128</v>
      </c>
      <c r="E64" s="109"/>
      <c r="F64" s="110"/>
      <c r="G64" s="109"/>
      <c r="H64" s="109" t="s">
        <v>243</v>
      </c>
      <c r="I64" s="109"/>
      <c r="J64" s="109"/>
      <c r="K64" s="109"/>
      <c r="L64" s="109"/>
      <c r="M64" s="111"/>
      <c r="N64" s="112"/>
      <c r="O64" s="113"/>
      <c r="P64" s="113"/>
      <c r="Q64" s="114"/>
      <c r="R64" s="115"/>
      <c r="S64" s="115"/>
      <c r="T64" s="112"/>
      <c r="U64" s="116"/>
      <c r="V64" s="117"/>
      <c r="W64" s="114"/>
      <c r="X64" s="68"/>
      <c r="Y64" s="57"/>
      <c r="Z64" s="91"/>
      <c r="AA64" s="91"/>
    </row>
    <row r="65" customFormat="false" ht="15" hidden="false" customHeight="false" outlineLevel="0" collapsed="false">
      <c r="A65" s="92"/>
      <c r="B65" s="93"/>
      <c r="C65" s="94" t="s">
        <v>127</v>
      </c>
      <c r="D65" s="95" t="s">
        <v>128</v>
      </c>
      <c r="E65" s="123" t="s">
        <v>238</v>
      </c>
      <c r="F65" s="97"/>
      <c r="G65" s="96" t="s">
        <v>249</v>
      </c>
      <c r="H65" s="96"/>
      <c r="I65" s="96"/>
      <c r="J65" s="96"/>
      <c r="K65" s="96"/>
      <c r="L65" s="96"/>
      <c r="M65" s="98"/>
      <c r="N65" s="99" t="s">
        <v>190</v>
      </c>
      <c r="O65" s="100"/>
      <c r="P65" s="100"/>
      <c r="Q65" s="101"/>
      <c r="R65" s="102"/>
      <c r="S65" s="102" t="s">
        <v>250</v>
      </c>
      <c r="T65" s="99"/>
      <c r="U65" s="103"/>
      <c r="V65" s="104"/>
      <c r="W65" s="101"/>
      <c r="X65" s="68"/>
      <c r="Y65" s="57"/>
      <c r="Z65" s="91"/>
      <c r="AA65" s="91"/>
    </row>
    <row r="66" customFormat="false" ht="15" hidden="false" customHeight="false" outlineLevel="0" collapsed="false">
      <c r="A66" s="92"/>
      <c r="B66" s="93"/>
      <c r="C66" s="94" t="s">
        <v>127</v>
      </c>
      <c r="D66" s="95" t="s">
        <v>128</v>
      </c>
      <c r="E66" s="123" t="s">
        <v>238</v>
      </c>
      <c r="F66" s="97"/>
      <c r="G66" s="96" t="s">
        <v>251</v>
      </c>
      <c r="H66" s="96"/>
      <c r="I66" s="96"/>
      <c r="J66" s="96"/>
      <c r="K66" s="96"/>
      <c r="L66" s="96"/>
      <c r="M66" s="98"/>
      <c r="N66" s="99" t="s">
        <v>190</v>
      </c>
      <c r="O66" s="100"/>
      <c r="P66" s="100"/>
      <c r="Q66" s="101"/>
      <c r="R66" s="102"/>
      <c r="S66" s="102" t="s">
        <v>252</v>
      </c>
      <c r="T66" s="99"/>
      <c r="U66" s="103"/>
      <c r="V66" s="104"/>
      <c r="W66" s="101"/>
      <c r="X66" s="68"/>
      <c r="Y66" s="57"/>
      <c r="Z66" s="91"/>
      <c r="AA66" s="91"/>
    </row>
    <row r="67" customFormat="false" ht="15" hidden="false" customHeight="false" outlineLevel="0" collapsed="false">
      <c r="A67" s="92"/>
      <c r="B67" s="93"/>
      <c r="C67" s="94" t="s">
        <v>127</v>
      </c>
      <c r="D67" s="95" t="s">
        <v>128</v>
      </c>
      <c r="E67" s="123" t="s">
        <v>189</v>
      </c>
      <c r="F67" s="97"/>
      <c r="G67" s="96" t="s">
        <v>253</v>
      </c>
      <c r="H67" s="96"/>
      <c r="I67" s="96"/>
      <c r="J67" s="96"/>
      <c r="K67" s="96"/>
      <c r="L67" s="96"/>
      <c r="M67" s="98"/>
      <c r="N67" s="99" t="s">
        <v>190</v>
      </c>
      <c r="O67" s="100" t="s">
        <v>130</v>
      </c>
      <c r="P67" s="100" t="s">
        <v>131</v>
      </c>
      <c r="Q67" s="101"/>
      <c r="R67" s="102"/>
      <c r="S67" s="102"/>
      <c r="T67" s="99"/>
      <c r="U67" s="103"/>
      <c r="V67" s="104"/>
      <c r="W67" s="101"/>
      <c r="X67" s="68"/>
      <c r="Y67" s="57"/>
      <c r="Z67" s="91"/>
      <c r="AA67" s="91"/>
    </row>
    <row r="68" customFormat="false" ht="15" hidden="false" customHeight="false" outlineLevel="0" collapsed="false">
      <c r="A68" s="105"/>
      <c r="B68" s="106"/>
      <c r="C68" s="107" t="s">
        <v>127</v>
      </c>
      <c r="D68" s="108" t="s">
        <v>128</v>
      </c>
      <c r="E68" s="109"/>
      <c r="F68" s="110"/>
      <c r="G68" s="109"/>
      <c r="H68" s="109" t="s">
        <v>239</v>
      </c>
      <c r="I68" s="109"/>
      <c r="J68" s="109"/>
      <c r="K68" s="109"/>
      <c r="L68" s="109"/>
      <c r="M68" s="111"/>
      <c r="N68" s="112" t="s">
        <v>29</v>
      </c>
      <c r="O68" s="113"/>
      <c r="P68" s="113"/>
      <c r="Q68" s="114"/>
      <c r="R68" s="115"/>
      <c r="S68" s="115" t="s">
        <v>239</v>
      </c>
      <c r="T68" s="112"/>
      <c r="U68" s="116"/>
      <c r="V68" s="117"/>
      <c r="W68" s="114" t="s">
        <v>135</v>
      </c>
      <c r="X68" s="68"/>
      <c r="Y68" s="57"/>
      <c r="Z68" s="91" t="s">
        <v>254</v>
      </c>
      <c r="AA68" s="91"/>
    </row>
    <row r="69" customFormat="false" ht="15" hidden="false" customHeight="false" outlineLevel="0" collapsed="false">
      <c r="A69" s="105"/>
      <c r="B69" s="106"/>
      <c r="C69" s="107" t="s">
        <v>127</v>
      </c>
      <c r="D69" s="108" t="s">
        <v>128</v>
      </c>
      <c r="E69" s="109"/>
      <c r="F69" s="110"/>
      <c r="G69" s="109"/>
      <c r="H69" s="109" t="s">
        <v>255</v>
      </c>
      <c r="I69" s="109"/>
      <c r="J69" s="109"/>
      <c r="K69" s="109"/>
      <c r="L69" s="109"/>
      <c r="M69" s="111"/>
      <c r="N69" s="112" t="s">
        <v>29</v>
      </c>
      <c r="O69" s="113" t="s">
        <v>130</v>
      </c>
      <c r="P69" s="113" t="s">
        <v>131</v>
      </c>
      <c r="Q69" s="114" t="s">
        <v>135</v>
      </c>
      <c r="R69" s="115"/>
      <c r="S69" s="115"/>
      <c r="T69" s="112"/>
      <c r="U69" s="116"/>
      <c r="V69" s="117"/>
      <c r="W69" s="114"/>
      <c r="X69" s="68"/>
      <c r="Y69" s="57"/>
      <c r="Z69" s="91"/>
      <c r="AA69" s="91"/>
    </row>
    <row r="70" customFormat="false" ht="15" hidden="false" customHeight="false" outlineLevel="0" collapsed="false">
      <c r="A70" s="125"/>
      <c r="B70" s="126"/>
      <c r="C70" s="127" t="s">
        <v>127</v>
      </c>
      <c r="D70" s="128" t="s">
        <v>128</v>
      </c>
      <c r="E70" s="129"/>
      <c r="F70" s="130"/>
      <c r="G70" s="131"/>
      <c r="H70" s="131"/>
      <c r="I70" s="131" t="s">
        <v>256</v>
      </c>
      <c r="J70" s="131"/>
      <c r="K70" s="131"/>
      <c r="L70" s="131"/>
      <c r="M70" s="132"/>
      <c r="N70" s="133" t="s">
        <v>29</v>
      </c>
      <c r="O70" s="134"/>
      <c r="P70" s="134"/>
      <c r="Q70" s="135"/>
      <c r="R70" s="136"/>
      <c r="S70" s="136" t="s">
        <v>240</v>
      </c>
      <c r="T70" s="133"/>
      <c r="U70" s="137"/>
      <c r="V70" s="138"/>
      <c r="W70" s="135" t="s">
        <v>135</v>
      </c>
      <c r="X70" s="68"/>
      <c r="Y70" s="57"/>
      <c r="Z70" s="91" t="s">
        <v>257</v>
      </c>
      <c r="AA70" s="91"/>
    </row>
    <row r="71" customFormat="false" ht="15" hidden="false" customHeight="false" outlineLevel="0" collapsed="false">
      <c r="A71" s="125"/>
      <c r="B71" s="126"/>
      <c r="C71" s="127" t="s">
        <v>127</v>
      </c>
      <c r="D71" s="128" t="s">
        <v>128</v>
      </c>
      <c r="E71" s="129"/>
      <c r="F71" s="130"/>
      <c r="G71" s="131"/>
      <c r="H71" s="131"/>
      <c r="I71" s="131" t="s">
        <v>258</v>
      </c>
      <c r="J71" s="131"/>
      <c r="K71" s="131"/>
      <c r="L71" s="131"/>
      <c r="M71" s="132"/>
      <c r="N71" s="133" t="s">
        <v>29</v>
      </c>
      <c r="O71" s="134"/>
      <c r="P71" s="134"/>
      <c r="Q71" s="135"/>
      <c r="R71" s="136"/>
      <c r="S71" s="136" t="s">
        <v>249</v>
      </c>
      <c r="T71" s="133"/>
      <c r="U71" s="137"/>
      <c r="V71" s="138"/>
      <c r="W71" s="135" t="s">
        <v>135</v>
      </c>
      <c r="X71" s="68"/>
      <c r="Y71" s="57"/>
      <c r="Z71" s="91" t="s">
        <v>259</v>
      </c>
      <c r="AA71" s="91"/>
    </row>
    <row r="72" customFormat="false" ht="15" hidden="false" customHeight="false" outlineLevel="0" collapsed="false">
      <c r="A72" s="125"/>
      <c r="B72" s="126"/>
      <c r="C72" s="127" t="s">
        <v>127</v>
      </c>
      <c r="D72" s="128" t="s">
        <v>128</v>
      </c>
      <c r="E72" s="129"/>
      <c r="F72" s="130"/>
      <c r="G72" s="131"/>
      <c r="H72" s="131"/>
      <c r="I72" s="131" t="s">
        <v>260</v>
      </c>
      <c r="J72" s="131"/>
      <c r="K72" s="131"/>
      <c r="L72" s="131"/>
      <c r="M72" s="132"/>
      <c r="N72" s="133" t="s">
        <v>29</v>
      </c>
      <c r="O72" s="134"/>
      <c r="P72" s="134"/>
      <c r="Q72" s="135"/>
      <c r="R72" s="136"/>
      <c r="S72" s="136" t="s">
        <v>251</v>
      </c>
      <c r="T72" s="133"/>
      <c r="U72" s="137"/>
      <c r="V72" s="138"/>
      <c r="W72" s="135"/>
      <c r="X72" s="68"/>
      <c r="Y72" s="57"/>
      <c r="Z72" s="91" t="s">
        <v>261</v>
      </c>
      <c r="AA72" s="91"/>
    </row>
    <row r="73" customFormat="false" ht="15" hidden="false" customHeight="false" outlineLevel="0" collapsed="false">
      <c r="A73" s="105"/>
      <c r="B73" s="106"/>
      <c r="C73" s="107" t="s">
        <v>127</v>
      </c>
      <c r="D73" s="108" t="s">
        <v>128</v>
      </c>
      <c r="E73" s="109"/>
      <c r="F73" s="110"/>
      <c r="G73" s="109"/>
      <c r="H73" s="109" t="s">
        <v>198</v>
      </c>
      <c r="I73" s="109"/>
      <c r="J73" s="109"/>
      <c r="K73" s="109"/>
      <c r="L73" s="109"/>
      <c r="M73" s="111"/>
      <c r="N73" s="112" t="s">
        <v>29</v>
      </c>
      <c r="O73" s="113" t="s">
        <v>130</v>
      </c>
      <c r="P73" s="113" t="s">
        <v>131</v>
      </c>
      <c r="Q73" s="114" t="s">
        <v>135</v>
      </c>
      <c r="R73" s="115"/>
      <c r="S73" s="115"/>
      <c r="T73" s="112"/>
      <c r="U73" s="116"/>
      <c r="V73" s="117"/>
      <c r="W73" s="114"/>
      <c r="X73" s="68"/>
      <c r="Y73" s="57"/>
      <c r="Z73" s="91" t="s">
        <v>262</v>
      </c>
      <c r="AA73" s="91"/>
    </row>
    <row r="74" customFormat="false" ht="15" hidden="false" customHeight="false" outlineLevel="0" collapsed="false">
      <c r="A74" s="125"/>
      <c r="B74" s="126"/>
      <c r="C74" s="127" t="s">
        <v>127</v>
      </c>
      <c r="D74" s="128" t="s">
        <v>128</v>
      </c>
      <c r="E74" s="129"/>
      <c r="F74" s="130"/>
      <c r="G74" s="131"/>
      <c r="H74" s="131"/>
      <c r="I74" s="131" t="s">
        <v>42</v>
      </c>
      <c r="J74" s="131"/>
      <c r="K74" s="131"/>
      <c r="L74" s="131"/>
      <c r="M74" s="132"/>
      <c r="N74" s="133" t="s">
        <v>29</v>
      </c>
      <c r="O74" s="134" t="s">
        <v>130</v>
      </c>
      <c r="P74" s="134" t="s">
        <v>131</v>
      </c>
      <c r="Q74" s="135"/>
      <c r="R74" s="136"/>
      <c r="S74" s="136"/>
      <c r="T74" s="133"/>
      <c r="U74" s="137"/>
      <c r="V74" s="138"/>
      <c r="W74" s="135"/>
      <c r="X74" s="68"/>
      <c r="Y74" s="57"/>
      <c r="Z74" s="91" t="s">
        <v>263</v>
      </c>
      <c r="AA74" s="91"/>
    </row>
    <row r="75" customFormat="false" ht="15" hidden="false" customHeight="false" outlineLevel="0" collapsed="false">
      <c r="A75" s="105"/>
      <c r="B75" s="106"/>
      <c r="C75" s="107" t="s">
        <v>127</v>
      </c>
      <c r="D75" s="108" t="s">
        <v>128</v>
      </c>
      <c r="E75" s="109"/>
      <c r="F75" s="110"/>
      <c r="G75" s="109"/>
      <c r="H75" s="109" t="s">
        <v>264</v>
      </c>
      <c r="I75" s="109"/>
      <c r="J75" s="109"/>
      <c r="K75" s="109"/>
      <c r="L75" s="109"/>
      <c r="M75" s="111"/>
      <c r="N75" s="112" t="s">
        <v>29</v>
      </c>
      <c r="O75" s="113" t="s">
        <v>130</v>
      </c>
      <c r="P75" s="113" t="s">
        <v>131</v>
      </c>
      <c r="Q75" s="114"/>
      <c r="R75" s="115"/>
      <c r="S75" s="115"/>
      <c r="T75" s="112"/>
      <c r="U75" s="116"/>
      <c r="V75" s="117"/>
      <c r="W75" s="114"/>
      <c r="X75" s="68"/>
      <c r="Y75" s="57"/>
      <c r="Z75" s="91"/>
      <c r="AA75" s="91"/>
    </row>
    <row r="76" customFormat="false" ht="15" hidden="false" customHeight="false" outlineLevel="0" collapsed="false">
      <c r="A76" s="125"/>
      <c r="B76" s="126"/>
      <c r="C76" s="127" t="s">
        <v>127</v>
      </c>
      <c r="D76" s="128" t="s">
        <v>128</v>
      </c>
      <c r="E76" s="153"/>
      <c r="F76" s="154"/>
      <c r="G76" s="155"/>
      <c r="H76" s="155"/>
      <c r="I76" s="155" t="s">
        <v>56</v>
      </c>
      <c r="J76" s="155"/>
      <c r="K76" s="155"/>
      <c r="L76" s="155"/>
      <c r="M76" s="156"/>
      <c r="N76" s="157" t="s">
        <v>29</v>
      </c>
      <c r="O76" s="158" t="s">
        <v>130</v>
      </c>
      <c r="P76" s="158" t="s">
        <v>131</v>
      </c>
      <c r="Q76" s="159"/>
      <c r="R76" s="160"/>
      <c r="S76" s="160"/>
      <c r="T76" s="157"/>
      <c r="U76" s="161"/>
      <c r="V76" s="162"/>
      <c r="W76" s="159"/>
      <c r="X76" s="68"/>
      <c r="Y76" s="57"/>
      <c r="Z76" s="91"/>
      <c r="AA76" s="91"/>
    </row>
    <row r="77" customFormat="false" ht="15" hidden="false" customHeight="false" outlineLevel="0" collapsed="false">
      <c r="A77" s="163"/>
      <c r="B77" s="164"/>
      <c r="C77" s="165" t="s">
        <v>127</v>
      </c>
      <c r="D77" s="166" t="s">
        <v>128</v>
      </c>
      <c r="E77" s="167"/>
      <c r="F77" s="168"/>
      <c r="G77" s="169"/>
      <c r="H77" s="169"/>
      <c r="I77" s="169"/>
      <c r="J77" s="169" t="s">
        <v>265</v>
      </c>
      <c r="K77" s="169"/>
      <c r="L77" s="169"/>
      <c r="M77" s="170"/>
      <c r="N77" s="171" t="s">
        <v>29</v>
      </c>
      <c r="O77" s="172"/>
      <c r="P77" s="172"/>
      <c r="Q77" s="173"/>
      <c r="R77" s="174"/>
      <c r="S77" s="175" t="s">
        <v>27</v>
      </c>
      <c r="T77" s="171"/>
      <c r="U77" s="176"/>
      <c r="V77" s="177"/>
      <c r="W77" s="173" t="s">
        <v>135</v>
      </c>
      <c r="X77" s="68"/>
      <c r="Y77" s="57"/>
      <c r="Z77" s="91"/>
      <c r="AA77" s="91"/>
    </row>
    <row r="78" customFormat="false" ht="15" hidden="false" customHeight="false" outlineLevel="0" collapsed="false">
      <c r="A78" s="163"/>
      <c r="B78" s="164"/>
      <c r="C78" s="165" t="s">
        <v>127</v>
      </c>
      <c r="D78" s="166" t="s">
        <v>128</v>
      </c>
      <c r="E78" s="167"/>
      <c r="F78" s="168"/>
      <c r="G78" s="169"/>
      <c r="H78" s="169"/>
      <c r="I78" s="169"/>
      <c r="J78" s="169" t="s">
        <v>266</v>
      </c>
      <c r="K78" s="169"/>
      <c r="L78" s="169"/>
      <c r="M78" s="170"/>
      <c r="N78" s="171" t="s">
        <v>29</v>
      </c>
      <c r="O78" s="172"/>
      <c r="P78" s="172"/>
      <c r="Q78" s="173"/>
      <c r="R78" s="174"/>
      <c r="S78" s="175" t="s">
        <v>267</v>
      </c>
      <c r="T78" s="171"/>
      <c r="U78" s="176"/>
      <c r="V78" s="177"/>
      <c r="W78" s="173"/>
      <c r="X78" s="68"/>
      <c r="Y78" s="57"/>
      <c r="Z78" s="91"/>
      <c r="AA78" s="91"/>
    </row>
    <row r="79" customFormat="false" ht="15" hidden="false" customHeight="false" outlineLevel="0" collapsed="false">
      <c r="A79" s="92"/>
      <c r="B79" s="93"/>
      <c r="C79" s="94" t="s">
        <v>127</v>
      </c>
      <c r="D79" s="95" t="s">
        <v>128</v>
      </c>
      <c r="E79" s="123"/>
      <c r="F79" s="97"/>
      <c r="G79" s="96" t="s">
        <v>268</v>
      </c>
      <c r="H79" s="96"/>
      <c r="I79" s="96"/>
      <c r="J79" s="96"/>
      <c r="K79" s="96"/>
      <c r="L79" s="96"/>
      <c r="M79" s="98"/>
      <c r="N79" s="99"/>
      <c r="O79" s="100" t="s">
        <v>225</v>
      </c>
      <c r="P79" s="100" t="s">
        <v>226</v>
      </c>
      <c r="Q79" s="101"/>
      <c r="R79" s="102"/>
      <c r="S79" s="102"/>
      <c r="T79" s="99"/>
      <c r="U79" s="103"/>
      <c r="V79" s="104"/>
      <c r="W79" s="101"/>
      <c r="X79" s="68"/>
      <c r="Y79" s="57"/>
      <c r="Z79" s="91"/>
      <c r="AA79" s="91"/>
    </row>
    <row r="80" customFormat="false" ht="15" hidden="false" customHeight="false" outlineLevel="0" collapsed="false">
      <c r="A80" s="105"/>
      <c r="B80" s="106"/>
      <c r="C80" s="107" t="s">
        <v>127</v>
      </c>
      <c r="D80" s="108" t="s">
        <v>128</v>
      </c>
      <c r="E80" s="109"/>
      <c r="F80" s="110"/>
      <c r="G80" s="109"/>
      <c r="H80" s="109" t="s">
        <v>253</v>
      </c>
      <c r="I80" s="109"/>
      <c r="J80" s="109"/>
      <c r="K80" s="109"/>
      <c r="L80" s="109"/>
      <c r="M80" s="111"/>
      <c r="N80" s="112"/>
      <c r="O80" s="113"/>
      <c r="P80" s="113"/>
      <c r="Q80" s="114"/>
      <c r="R80" s="115"/>
      <c r="S80" s="115"/>
      <c r="T80" s="112"/>
      <c r="U80" s="116"/>
      <c r="V80" s="117"/>
      <c r="W80" s="114"/>
      <c r="X80" s="68"/>
      <c r="Y80" s="57"/>
      <c r="Z80" s="91"/>
      <c r="AA80" s="91"/>
    </row>
    <row r="81" customFormat="false" ht="15" hidden="false" customHeight="false" outlineLevel="0" collapsed="false">
      <c r="A81" s="73" t="n">
        <f aca="false">VINE!$A$25</f>
        <v>21</v>
      </c>
      <c r="B81" s="74" t="s">
        <v>269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68"/>
      <c r="Y81" s="57"/>
      <c r="Z81" s="91"/>
      <c r="AA81" s="91"/>
    </row>
    <row r="82" customFormat="false" ht="15" hidden="false" customHeight="false" outlineLevel="0" collapsed="false">
      <c r="A82" s="78"/>
      <c r="B82" s="79"/>
      <c r="C82" s="80" t="s">
        <v>127</v>
      </c>
      <c r="D82" s="81" t="s">
        <v>128</v>
      </c>
      <c r="E82" s="122" t="s">
        <v>189</v>
      </c>
      <c r="F82" s="83" t="s">
        <v>223</v>
      </c>
      <c r="G82" s="82"/>
      <c r="H82" s="82"/>
      <c r="I82" s="82"/>
      <c r="J82" s="82"/>
      <c r="K82" s="82"/>
      <c r="L82" s="82"/>
      <c r="M82" s="84"/>
      <c r="N82" s="85" t="s">
        <v>190</v>
      </c>
      <c r="O82" s="86"/>
      <c r="P82" s="86"/>
      <c r="Q82" s="87"/>
      <c r="R82" s="88" t="s">
        <v>224</v>
      </c>
      <c r="S82" s="88" t="s">
        <v>52</v>
      </c>
      <c r="T82" s="85"/>
      <c r="U82" s="89" t="s">
        <v>225</v>
      </c>
      <c r="V82" s="90" t="s">
        <v>226</v>
      </c>
      <c r="W82" s="87"/>
      <c r="X82" s="68"/>
      <c r="Y82" s="57"/>
      <c r="Z82" s="91"/>
      <c r="AA82" s="91"/>
    </row>
    <row r="83" customFormat="false" ht="15" hidden="false" customHeight="false" outlineLevel="0" collapsed="false">
      <c r="A83" s="78"/>
      <c r="B83" s="79"/>
      <c r="C83" s="80" t="s">
        <v>127</v>
      </c>
      <c r="D83" s="81" t="s">
        <v>128</v>
      </c>
      <c r="E83" s="122"/>
      <c r="F83" s="83"/>
      <c r="G83" s="82" t="s">
        <v>129</v>
      </c>
      <c r="H83" s="82"/>
      <c r="I83" s="82"/>
      <c r="J83" s="82"/>
      <c r="K83" s="82"/>
      <c r="L83" s="82"/>
      <c r="M83" s="84"/>
      <c r="N83" s="85"/>
      <c r="O83" s="86" t="s">
        <v>192</v>
      </c>
      <c r="P83" s="86" t="s">
        <v>193</v>
      </c>
      <c r="Q83" s="87"/>
      <c r="R83" s="88"/>
      <c r="S83" s="88"/>
      <c r="T83" s="85"/>
      <c r="U83" s="89"/>
      <c r="V83" s="90"/>
      <c r="W83" s="87"/>
      <c r="X83" s="68"/>
      <c r="Y83" s="57"/>
      <c r="Z83" s="91"/>
      <c r="AA83" s="91"/>
    </row>
    <row r="84" customFormat="false" ht="15" hidden="false" customHeight="false" outlineLevel="0" collapsed="false">
      <c r="A84" s="92"/>
      <c r="B84" s="93"/>
      <c r="C84" s="94" t="s">
        <v>127</v>
      </c>
      <c r="D84" s="95" t="s">
        <v>128</v>
      </c>
      <c r="E84" s="123"/>
      <c r="F84" s="97"/>
      <c r="G84" s="96"/>
      <c r="H84" s="96" t="s">
        <v>270</v>
      </c>
      <c r="I84" s="96"/>
      <c r="J84" s="96"/>
      <c r="K84" s="96"/>
      <c r="L84" s="96"/>
      <c r="M84" s="98"/>
      <c r="N84" s="99"/>
      <c r="O84" s="100"/>
      <c r="P84" s="100"/>
      <c r="Q84" s="101" t="s">
        <v>135</v>
      </c>
      <c r="R84" s="102"/>
      <c r="S84" s="102"/>
      <c r="T84" s="99"/>
      <c r="U84" s="103"/>
      <c r="V84" s="104"/>
      <c r="W84" s="101"/>
      <c r="X84" s="68"/>
      <c r="Y84" s="57"/>
      <c r="Z84" s="91"/>
      <c r="AA84" s="91"/>
    </row>
    <row r="85" customFormat="false" ht="15" hidden="false" customHeight="false" outlineLevel="0" collapsed="false">
      <c r="A85" s="92"/>
      <c r="B85" s="93"/>
      <c r="C85" s="94" t="s">
        <v>127</v>
      </c>
      <c r="D85" s="95" t="s">
        <v>128</v>
      </c>
      <c r="E85" s="123"/>
      <c r="F85" s="97"/>
      <c r="G85" s="96"/>
      <c r="H85" s="96" t="s">
        <v>271</v>
      </c>
      <c r="I85" s="96"/>
      <c r="J85" s="96"/>
      <c r="K85" s="96"/>
      <c r="L85" s="96"/>
      <c r="M85" s="98"/>
      <c r="N85" s="99"/>
      <c r="O85" s="100"/>
      <c r="P85" s="100"/>
      <c r="Q85" s="101"/>
      <c r="R85" s="102"/>
      <c r="S85" s="102"/>
      <c r="T85" s="99"/>
      <c r="U85" s="103"/>
      <c r="V85" s="104"/>
      <c r="W85" s="101"/>
      <c r="X85" s="68"/>
      <c r="Y85" s="57"/>
      <c r="Z85" s="91"/>
      <c r="AA85" s="91"/>
    </row>
    <row r="86" customFormat="false" ht="15" hidden="false" customHeight="false" outlineLevel="0" collapsed="false">
      <c r="A86" s="78"/>
      <c r="B86" s="79"/>
      <c r="C86" s="80" t="s">
        <v>127</v>
      </c>
      <c r="D86" s="81" t="s">
        <v>128</v>
      </c>
      <c r="E86" s="122" t="s">
        <v>189</v>
      </c>
      <c r="F86" s="83" t="s">
        <v>76</v>
      </c>
      <c r="G86" s="82"/>
      <c r="H86" s="82"/>
      <c r="I86" s="82"/>
      <c r="J86" s="82"/>
      <c r="K86" s="82"/>
      <c r="L86" s="82"/>
      <c r="M86" s="84"/>
      <c r="N86" s="85" t="s">
        <v>190</v>
      </c>
      <c r="O86" s="86" t="s">
        <v>192</v>
      </c>
      <c r="P86" s="86" t="s">
        <v>193</v>
      </c>
      <c r="Q86" s="87"/>
      <c r="R86" s="88"/>
      <c r="S86" s="88"/>
      <c r="T86" s="85"/>
      <c r="U86" s="89"/>
      <c r="V86" s="90"/>
      <c r="W86" s="87"/>
      <c r="X86" s="68"/>
      <c r="Y86" s="57"/>
      <c r="Z86" s="91"/>
      <c r="AA86" s="91"/>
    </row>
    <row r="87" customFormat="false" ht="15" hidden="false" customHeight="false" outlineLevel="0" collapsed="false">
      <c r="A87" s="78"/>
      <c r="B87" s="79"/>
      <c r="C87" s="80" t="s">
        <v>127</v>
      </c>
      <c r="D87" s="81" t="s">
        <v>128</v>
      </c>
      <c r="E87" s="122"/>
      <c r="F87" s="83" t="s">
        <v>230</v>
      </c>
      <c r="G87" s="82"/>
      <c r="H87" s="82"/>
      <c r="I87" s="82"/>
      <c r="J87" s="82"/>
      <c r="K87" s="82"/>
      <c r="L87" s="82"/>
      <c r="M87" s="84"/>
      <c r="N87" s="85"/>
      <c r="O87" s="86"/>
      <c r="P87" s="86"/>
      <c r="Q87" s="87"/>
      <c r="R87" s="88"/>
      <c r="S87" s="88"/>
      <c r="T87" s="85"/>
      <c r="U87" s="89"/>
      <c r="V87" s="90"/>
      <c r="W87" s="87"/>
      <c r="X87" s="68"/>
      <c r="Y87" s="57"/>
      <c r="Z87" s="91"/>
      <c r="AA87" s="91"/>
    </row>
    <row r="88" customFormat="false" ht="15" hidden="false" customHeight="false" outlineLevel="0" collapsed="false">
      <c r="A88" s="78"/>
      <c r="B88" s="79"/>
      <c r="C88" s="80" t="s">
        <v>127</v>
      </c>
      <c r="D88" s="81" t="s">
        <v>128</v>
      </c>
      <c r="E88" s="122" t="s">
        <v>231</v>
      </c>
      <c r="F88" s="83" t="s">
        <v>232</v>
      </c>
      <c r="G88" s="82"/>
      <c r="H88" s="82"/>
      <c r="I88" s="82"/>
      <c r="J88" s="82"/>
      <c r="K88" s="82"/>
      <c r="L88" s="82"/>
      <c r="M88" s="84"/>
      <c r="N88" s="85"/>
      <c r="O88" s="86" t="s">
        <v>225</v>
      </c>
      <c r="P88" s="86" t="s">
        <v>226</v>
      </c>
      <c r="Q88" s="87"/>
      <c r="R88" s="88"/>
      <c r="S88" s="88"/>
      <c r="T88" s="85"/>
      <c r="U88" s="89"/>
      <c r="V88" s="90"/>
      <c r="W88" s="87"/>
      <c r="X88" s="68"/>
      <c r="Y88" s="57"/>
      <c r="Z88" s="91"/>
      <c r="AA88" s="91"/>
    </row>
    <row r="89" customFormat="false" ht="15" hidden="false" customHeight="false" outlineLevel="0" collapsed="false">
      <c r="A89" s="92"/>
      <c r="B89" s="93"/>
      <c r="C89" s="94" t="s">
        <v>127</v>
      </c>
      <c r="D89" s="95" t="s">
        <v>128</v>
      </c>
      <c r="E89" s="123" t="s">
        <v>189</v>
      </c>
      <c r="F89" s="97"/>
      <c r="G89" s="96" t="s">
        <v>233</v>
      </c>
      <c r="H89" s="96"/>
      <c r="I89" s="96"/>
      <c r="J89" s="96"/>
      <c r="K89" s="96"/>
      <c r="L89" s="96"/>
      <c r="M89" s="98"/>
      <c r="N89" s="99"/>
      <c r="O89" s="100"/>
      <c r="P89" s="100"/>
      <c r="Q89" s="101"/>
      <c r="R89" s="102" t="s">
        <v>234</v>
      </c>
      <c r="S89" s="102" t="s">
        <v>223</v>
      </c>
      <c r="T89" s="99"/>
      <c r="U89" s="103"/>
      <c r="V89" s="104"/>
      <c r="W89" s="101"/>
      <c r="X89" s="68"/>
      <c r="Y89" s="57"/>
      <c r="Z89" s="91"/>
      <c r="AA89" s="91"/>
    </row>
    <row r="90" customFormat="false" ht="15" hidden="false" customHeight="false" outlineLevel="0" collapsed="false">
      <c r="A90" s="78"/>
      <c r="B90" s="79"/>
      <c r="C90" s="80" t="s">
        <v>127</v>
      </c>
      <c r="D90" s="81" t="s">
        <v>128</v>
      </c>
      <c r="E90" s="122"/>
      <c r="F90" s="83" t="s">
        <v>235</v>
      </c>
      <c r="G90" s="82"/>
      <c r="H90" s="82"/>
      <c r="I90" s="82"/>
      <c r="J90" s="82"/>
      <c r="K90" s="82"/>
      <c r="L90" s="82"/>
      <c r="M90" s="84"/>
      <c r="N90" s="85"/>
      <c r="O90" s="86" t="s">
        <v>130</v>
      </c>
      <c r="P90" s="86" t="s">
        <v>131</v>
      </c>
      <c r="Q90" s="87"/>
      <c r="R90" s="88"/>
      <c r="S90" s="88"/>
      <c r="T90" s="85"/>
      <c r="U90" s="89"/>
      <c r="V90" s="90"/>
      <c r="W90" s="87"/>
      <c r="X90" s="68"/>
      <c r="Y90" s="57"/>
      <c r="Z90" s="91"/>
      <c r="AA90" s="91"/>
    </row>
    <row r="91" customFormat="false" ht="15" hidden="false" customHeight="false" outlineLevel="0" collapsed="false">
      <c r="A91" s="92"/>
      <c r="B91" s="93"/>
      <c r="C91" s="94" t="s">
        <v>127</v>
      </c>
      <c r="D91" s="95" t="s">
        <v>128</v>
      </c>
      <c r="E91" s="123" t="s">
        <v>189</v>
      </c>
      <c r="F91" s="97"/>
      <c r="G91" s="96" t="s">
        <v>236</v>
      </c>
      <c r="H91" s="96"/>
      <c r="I91" s="96"/>
      <c r="J91" s="96"/>
      <c r="K91" s="96"/>
      <c r="L91" s="96"/>
      <c r="M91" s="98"/>
      <c r="N91" s="99" t="s">
        <v>190</v>
      </c>
      <c r="O91" s="100"/>
      <c r="P91" s="100"/>
      <c r="Q91" s="101"/>
      <c r="R91" s="102"/>
      <c r="S91" s="102" t="s">
        <v>237</v>
      </c>
      <c r="T91" s="99"/>
      <c r="U91" s="103" t="s">
        <v>225</v>
      </c>
      <c r="V91" s="104" t="s">
        <v>226</v>
      </c>
      <c r="W91" s="101"/>
      <c r="X91" s="68"/>
      <c r="Y91" s="57"/>
      <c r="Z91" s="91"/>
      <c r="AA91" s="91"/>
    </row>
    <row r="92" customFormat="false" ht="15" hidden="false" customHeight="false" outlineLevel="0" collapsed="false">
      <c r="A92" s="105"/>
      <c r="B92" s="106"/>
      <c r="C92" s="107" t="s">
        <v>127</v>
      </c>
      <c r="D92" s="108" t="s">
        <v>128</v>
      </c>
      <c r="E92" s="109"/>
      <c r="F92" s="110"/>
      <c r="G92" s="109"/>
      <c r="H92" s="109" t="s">
        <v>233</v>
      </c>
      <c r="I92" s="109"/>
      <c r="J92" s="109"/>
      <c r="K92" s="109"/>
      <c r="L92" s="109"/>
      <c r="M92" s="111"/>
      <c r="N92" s="112"/>
      <c r="O92" s="113"/>
      <c r="P92" s="113"/>
      <c r="Q92" s="114"/>
      <c r="R92" s="115"/>
      <c r="S92" s="115"/>
      <c r="T92" s="112"/>
      <c r="U92" s="116"/>
      <c r="V92" s="117"/>
      <c r="W92" s="114"/>
      <c r="X92" s="68"/>
      <c r="Y92" s="57"/>
      <c r="Z92" s="91"/>
      <c r="AA92" s="91"/>
    </row>
    <row r="93" customFormat="false" ht="15" hidden="false" customHeight="false" outlineLevel="0" collapsed="false">
      <c r="A93" s="92"/>
      <c r="B93" s="93"/>
      <c r="C93" s="94" t="s">
        <v>127</v>
      </c>
      <c r="D93" s="95" t="s">
        <v>128</v>
      </c>
      <c r="E93" s="123" t="s">
        <v>189</v>
      </c>
      <c r="F93" s="97"/>
      <c r="G93" s="96" t="s">
        <v>239</v>
      </c>
      <c r="H93" s="96"/>
      <c r="I93" s="96"/>
      <c r="J93" s="96"/>
      <c r="K93" s="96"/>
      <c r="L93" s="96"/>
      <c r="M93" s="98"/>
      <c r="N93" s="99" t="s">
        <v>190</v>
      </c>
      <c r="O93" s="100"/>
      <c r="P93" s="100"/>
      <c r="Q93" s="101"/>
      <c r="R93" s="102"/>
      <c r="S93" s="102" t="s">
        <v>233</v>
      </c>
      <c r="T93" s="99"/>
      <c r="U93" s="103"/>
      <c r="V93" s="104"/>
      <c r="W93" s="101"/>
      <c r="X93" s="68"/>
      <c r="Y93" s="57"/>
      <c r="Z93" s="91"/>
      <c r="AA93" s="91"/>
    </row>
    <row r="94" customFormat="false" ht="15" hidden="false" customHeight="false" outlineLevel="0" collapsed="false">
      <c r="A94" s="92"/>
      <c r="B94" s="93"/>
      <c r="C94" s="94" t="s">
        <v>127</v>
      </c>
      <c r="D94" s="95" t="s">
        <v>128</v>
      </c>
      <c r="E94" s="123" t="s">
        <v>238</v>
      </c>
      <c r="F94" s="97"/>
      <c r="G94" s="96" t="s">
        <v>240</v>
      </c>
      <c r="H94" s="96"/>
      <c r="I94" s="96"/>
      <c r="J94" s="96"/>
      <c r="K94" s="96"/>
      <c r="L94" s="96"/>
      <c r="M94" s="98"/>
      <c r="N94" s="99" t="s">
        <v>190</v>
      </c>
      <c r="O94" s="100"/>
      <c r="P94" s="100"/>
      <c r="Q94" s="101"/>
      <c r="R94" s="102"/>
      <c r="S94" s="102" t="s">
        <v>241</v>
      </c>
      <c r="T94" s="99"/>
      <c r="U94" s="103"/>
      <c r="V94" s="104"/>
      <c r="W94" s="101"/>
      <c r="X94" s="68"/>
      <c r="Y94" s="57"/>
      <c r="Z94" s="91"/>
      <c r="AA94" s="91"/>
    </row>
    <row r="95" customFormat="false" ht="15" hidden="false" customHeight="false" outlineLevel="0" collapsed="false">
      <c r="A95" s="92"/>
      <c r="B95" s="93"/>
      <c r="C95" s="94" t="s">
        <v>127</v>
      </c>
      <c r="D95" s="95" t="s">
        <v>128</v>
      </c>
      <c r="E95" s="123"/>
      <c r="F95" s="97"/>
      <c r="G95" s="96" t="s">
        <v>242</v>
      </c>
      <c r="H95" s="96"/>
      <c r="I95" s="96"/>
      <c r="J95" s="96"/>
      <c r="K95" s="96"/>
      <c r="L95" s="96"/>
      <c r="M95" s="98"/>
      <c r="N95" s="99"/>
      <c r="O95" s="100" t="s">
        <v>225</v>
      </c>
      <c r="P95" s="100" t="s">
        <v>226</v>
      </c>
      <c r="Q95" s="101"/>
      <c r="R95" s="102"/>
      <c r="S95" s="102"/>
      <c r="T95" s="99"/>
      <c r="U95" s="103"/>
      <c r="V95" s="104"/>
      <c r="W95" s="101"/>
      <c r="X95" s="68"/>
      <c r="Y95" s="57"/>
      <c r="Z95" s="91"/>
      <c r="AA95" s="91"/>
    </row>
    <row r="96" customFormat="false" ht="15" hidden="false" customHeight="false" outlineLevel="0" collapsed="false">
      <c r="A96" s="105"/>
      <c r="B96" s="106"/>
      <c r="C96" s="107" t="s">
        <v>127</v>
      </c>
      <c r="D96" s="108" t="s">
        <v>128</v>
      </c>
      <c r="E96" s="109"/>
      <c r="F96" s="110"/>
      <c r="G96" s="109"/>
      <c r="H96" s="109" t="s">
        <v>243</v>
      </c>
      <c r="I96" s="109"/>
      <c r="J96" s="109"/>
      <c r="K96" s="109"/>
      <c r="L96" s="109"/>
      <c r="M96" s="111"/>
      <c r="N96" s="112"/>
      <c r="O96" s="113"/>
      <c r="P96" s="113"/>
      <c r="Q96" s="114"/>
      <c r="R96" s="115"/>
      <c r="S96" s="115"/>
      <c r="T96" s="112"/>
      <c r="U96" s="116"/>
      <c r="V96" s="117"/>
      <c r="W96" s="114"/>
      <c r="X96" s="68"/>
      <c r="Y96" s="57"/>
      <c r="Z96" s="91"/>
      <c r="AA96" s="91"/>
    </row>
    <row r="97" customFormat="false" ht="15" hidden="false" customHeight="false" outlineLevel="0" collapsed="false">
      <c r="A97" s="92"/>
      <c r="B97" s="93"/>
      <c r="C97" s="94" t="s">
        <v>127</v>
      </c>
      <c r="D97" s="95" t="s">
        <v>128</v>
      </c>
      <c r="E97" s="123"/>
      <c r="F97" s="97"/>
      <c r="G97" s="96" t="s">
        <v>240</v>
      </c>
      <c r="H97" s="96"/>
      <c r="I97" s="96"/>
      <c r="J97" s="96"/>
      <c r="K97" s="96"/>
      <c r="L97" s="96"/>
      <c r="M97" s="98"/>
      <c r="N97" s="99"/>
      <c r="O97" s="100"/>
      <c r="P97" s="100"/>
      <c r="Q97" s="101"/>
      <c r="R97" s="102"/>
      <c r="S97" s="102"/>
      <c r="T97" s="99"/>
      <c r="U97" s="103"/>
      <c r="V97" s="104"/>
      <c r="W97" s="101"/>
      <c r="X97" s="68"/>
      <c r="Y97" s="57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123"/>
      <c r="F98" s="97"/>
      <c r="G98" s="96" t="s">
        <v>244</v>
      </c>
      <c r="H98" s="96"/>
      <c r="I98" s="96"/>
      <c r="J98" s="96"/>
      <c r="K98" s="96"/>
      <c r="L98" s="96"/>
      <c r="M98" s="98"/>
      <c r="N98" s="99"/>
      <c r="O98" s="100" t="s">
        <v>225</v>
      </c>
      <c r="P98" s="100" t="s">
        <v>226</v>
      </c>
      <c r="Q98" s="101"/>
      <c r="R98" s="102"/>
      <c r="S98" s="102"/>
      <c r="T98" s="99"/>
      <c r="U98" s="103"/>
      <c r="V98" s="104"/>
      <c r="W98" s="101"/>
      <c r="X98" s="68"/>
      <c r="Y98" s="57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109"/>
      <c r="F99" s="110"/>
      <c r="G99" s="109"/>
      <c r="H99" s="109" t="s">
        <v>245</v>
      </c>
      <c r="I99" s="109"/>
      <c r="J99" s="109"/>
      <c r="K99" s="109"/>
      <c r="L99" s="109"/>
      <c r="M99" s="111"/>
      <c r="N99" s="112"/>
      <c r="O99" s="113"/>
      <c r="P99" s="113"/>
      <c r="Q99" s="114" t="s">
        <v>135</v>
      </c>
      <c r="R99" s="115"/>
      <c r="S99" s="115"/>
      <c r="T99" s="112"/>
      <c r="U99" s="116"/>
      <c r="V99" s="117"/>
      <c r="W99" s="114"/>
      <c r="X99" s="68"/>
      <c r="Y99" s="57"/>
      <c r="Z99" s="91"/>
      <c r="AA99" s="91"/>
    </row>
    <row r="100" customFormat="false" ht="15" hidden="false" customHeight="false" outlineLevel="0" collapsed="false">
      <c r="A100" s="105"/>
      <c r="B100" s="106"/>
      <c r="C100" s="107" t="s">
        <v>127</v>
      </c>
      <c r="D100" s="108" t="s">
        <v>128</v>
      </c>
      <c r="E100" s="109"/>
      <c r="F100" s="110"/>
      <c r="G100" s="109"/>
      <c r="H100" s="109" t="n">
        <v>2</v>
      </c>
      <c r="I100" s="109"/>
      <c r="J100" s="109"/>
      <c r="K100" s="109"/>
      <c r="L100" s="109"/>
      <c r="M100" s="111"/>
      <c r="N100" s="112"/>
      <c r="O100" s="113"/>
      <c r="P100" s="113"/>
      <c r="Q100" s="114" t="s">
        <v>135</v>
      </c>
      <c r="R100" s="115"/>
      <c r="S100" s="115"/>
      <c r="T100" s="112"/>
      <c r="U100" s="116"/>
      <c r="V100" s="117"/>
      <c r="W100" s="114"/>
      <c r="X100" s="68"/>
      <c r="Y100" s="57"/>
      <c r="Z100" s="91"/>
      <c r="AA100" s="91"/>
    </row>
    <row r="101" customFormat="false" ht="15" hidden="false" customHeight="false" outlineLevel="0" collapsed="false">
      <c r="A101" s="105"/>
      <c r="B101" s="106"/>
      <c r="C101" s="107" t="s">
        <v>127</v>
      </c>
      <c r="D101" s="108" t="s">
        <v>128</v>
      </c>
      <c r="E101" s="109"/>
      <c r="F101" s="110"/>
      <c r="G101" s="109"/>
      <c r="H101" s="109" t="s">
        <v>246</v>
      </c>
      <c r="I101" s="109"/>
      <c r="J101" s="109"/>
      <c r="K101" s="109"/>
      <c r="L101" s="109"/>
      <c r="M101" s="111"/>
      <c r="N101" s="112"/>
      <c r="O101" s="113"/>
      <c r="P101" s="113"/>
      <c r="Q101" s="114" t="s">
        <v>135</v>
      </c>
      <c r="R101" s="115"/>
      <c r="S101" s="115"/>
      <c r="T101" s="112"/>
      <c r="U101" s="116"/>
      <c r="V101" s="117"/>
      <c r="W101" s="114"/>
      <c r="X101" s="68"/>
      <c r="Y101" s="57"/>
      <c r="Z101" s="91"/>
      <c r="AA101" s="91"/>
    </row>
    <row r="102" customFormat="false" ht="15" hidden="false" customHeight="false" outlineLevel="0" collapsed="false">
      <c r="A102" s="105"/>
      <c r="B102" s="106"/>
      <c r="C102" s="107" t="s">
        <v>127</v>
      </c>
      <c r="D102" s="108" t="s">
        <v>128</v>
      </c>
      <c r="E102" s="109"/>
      <c r="F102" s="110"/>
      <c r="G102" s="109"/>
      <c r="H102" s="109" t="s">
        <v>247</v>
      </c>
      <c r="I102" s="109"/>
      <c r="J102" s="109"/>
      <c r="K102" s="109"/>
      <c r="L102" s="109"/>
      <c r="M102" s="111"/>
      <c r="N102" s="112"/>
      <c r="O102" s="113"/>
      <c r="P102" s="113"/>
      <c r="Q102" s="114"/>
      <c r="R102" s="115"/>
      <c r="S102" s="115"/>
      <c r="T102" s="112"/>
      <c r="U102" s="116"/>
      <c r="V102" s="117"/>
      <c r="W102" s="114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123"/>
      <c r="F103" s="97"/>
      <c r="G103" s="96" t="s">
        <v>240</v>
      </c>
      <c r="H103" s="96"/>
      <c r="I103" s="96"/>
      <c r="J103" s="96"/>
      <c r="K103" s="96"/>
      <c r="L103" s="96"/>
      <c r="M103" s="98"/>
      <c r="N103" s="99" t="s">
        <v>190</v>
      </c>
      <c r="O103" s="100"/>
      <c r="P103" s="100"/>
      <c r="Q103" s="101"/>
      <c r="R103" s="102"/>
      <c r="S103" s="102" t="s">
        <v>240</v>
      </c>
      <c r="T103" s="99"/>
      <c r="U103" s="103"/>
      <c r="V103" s="104"/>
      <c r="W103" s="101"/>
      <c r="X103" s="68"/>
      <c r="Y103" s="57"/>
      <c r="Z103" s="91"/>
      <c r="AA103" s="91"/>
    </row>
    <row r="104" customFormat="false" ht="15" hidden="false" customHeight="false" outlineLevel="0" collapsed="false">
      <c r="A104" s="92"/>
      <c r="B104" s="93"/>
      <c r="C104" s="94" t="s">
        <v>127</v>
      </c>
      <c r="D104" s="95" t="s">
        <v>128</v>
      </c>
      <c r="E104" s="123"/>
      <c r="F104" s="97"/>
      <c r="G104" s="96" t="s">
        <v>248</v>
      </c>
      <c r="H104" s="96"/>
      <c r="I104" s="96"/>
      <c r="J104" s="96"/>
      <c r="K104" s="96"/>
      <c r="L104" s="96"/>
      <c r="M104" s="98"/>
      <c r="N104" s="99"/>
      <c r="O104" s="100" t="s">
        <v>225</v>
      </c>
      <c r="P104" s="100" t="s">
        <v>226</v>
      </c>
      <c r="Q104" s="101"/>
      <c r="R104" s="102"/>
      <c r="S104" s="102"/>
      <c r="T104" s="99"/>
      <c r="U104" s="103"/>
      <c r="V104" s="104"/>
      <c r="W104" s="101"/>
      <c r="X104" s="68"/>
      <c r="Y104" s="57"/>
      <c r="Z104" s="91"/>
      <c r="AA104" s="91"/>
    </row>
    <row r="105" customFormat="false" ht="15" hidden="false" customHeight="false" outlineLevel="0" collapsed="false">
      <c r="A105" s="105"/>
      <c r="B105" s="106"/>
      <c r="C105" s="107" t="s">
        <v>127</v>
      </c>
      <c r="D105" s="108" t="s">
        <v>128</v>
      </c>
      <c r="E105" s="109"/>
      <c r="F105" s="110"/>
      <c r="G105" s="109"/>
      <c r="H105" s="109" t="s">
        <v>243</v>
      </c>
      <c r="I105" s="109"/>
      <c r="J105" s="109"/>
      <c r="K105" s="109"/>
      <c r="L105" s="109"/>
      <c r="M105" s="111"/>
      <c r="N105" s="112"/>
      <c r="O105" s="113"/>
      <c r="P105" s="113"/>
      <c r="Q105" s="114"/>
      <c r="R105" s="115"/>
      <c r="S105" s="115"/>
      <c r="T105" s="112"/>
      <c r="U105" s="116"/>
      <c r="V105" s="117"/>
      <c r="W105" s="114"/>
      <c r="X105" s="68"/>
      <c r="Y105" s="57"/>
      <c r="Z105" s="91"/>
      <c r="AA105" s="91"/>
    </row>
    <row r="106" customFormat="false" ht="15" hidden="false" customHeight="false" outlineLevel="0" collapsed="false">
      <c r="A106" s="92"/>
      <c r="B106" s="93"/>
      <c r="C106" s="94" t="s">
        <v>127</v>
      </c>
      <c r="D106" s="95" t="s">
        <v>128</v>
      </c>
      <c r="E106" s="123" t="s">
        <v>189</v>
      </c>
      <c r="F106" s="97"/>
      <c r="G106" s="96" t="s">
        <v>255</v>
      </c>
      <c r="H106" s="96"/>
      <c r="I106" s="96"/>
      <c r="J106" s="96"/>
      <c r="K106" s="96"/>
      <c r="L106" s="96"/>
      <c r="M106" s="98"/>
      <c r="N106" s="99" t="s">
        <v>190</v>
      </c>
      <c r="O106" s="100"/>
      <c r="P106" s="100"/>
      <c r="Q106" s="101"/>
      <c r="R106" s="102"/>
      <c r="S106" s="102" t="s">
        <v>272</v>
      </c>
      <c r="T106" s="99"/>
      <c r="U106" s="103" t="s">
        <v>225</v>
      </c>
      <c r="V106" s="104" t="s">
        <v>226</v>
      </c>
      <c r="W106" s="101"/>
      <c r="X106" s="68"/>
      <c r="Y106" s="57"/>
      <c r="Z106" s="91"/>
      <c r="AA106" s="91"/>
    </row>
    <row r="107" customFormat="false" ht="15" hidden="false" customHeight="false" outlineLevel="0" collapsed="false">
      <c r="A107" s="105"/>
      <c r="B107" s="106"/>
      <c r="C107" s="107" t="s">
        <v>127</v>
      </c>
      <c r="D107" s="108" t="s">
        <v>128</v>
      </c>
      <c r="E107" s="109"/>
      <c r="F107" s="110"/>
      <c r="G107" s="109"/>
      <c r="H107" s="109" t="s">
        <v>240</v>
      </c>
      <c r="I107" s="109"/>
      <c r="J107" s="109"/>
      <c r="K107" s="109"/>
      <c r="L107" s="109"/>
      <c r="M107" s="111"/>
      <c r="N107" s="112"/>
      <c r="O107" s="113"/>
      <c r="P107" s="113"/>
      <c r="Q107" s="114" t="s">
        <v>135</v>
      </c>
      <c r="R107" s="115"/>
      <c r="S107" s="115"/>
      <c r="T107" s="112"/>
      <c r="U107" s="116"/>
      <c r="V107" s="117"/>
      <c r="W107" s="114"/>
      <c r="X107" s="68"/>
      <c r="Y107" s="57"/>
      <c r="Z107" s="91"/>
      <c r="AA107" s="91"/>
    </row>
    <row r="108" customFormat="false" ht="15" hidden="false" customHeight="false" outlineLevel="0" collapsed="false">
      <c r="A108" s="105"/>
      <c r="B108" s="106"/>
      <c r="C108" s="107" t="s">
        <v>127</v>
      </c>
      <c r="D108" s="108" t="s">
        <v>128</v>
      </c>
      <c r="E108" s="109"/>
      <c r="F108" s="110"/>
      <c r="G108" s="109"/>
      <c r="H108" s="109" t="s">
        <v>273</v>
      </c>
      <c r="I108" s="109"/>
      <c r="J108" s="109"/>
      <c r="K108" s="109"/>
      <c r="L108" s="109"/>
      <c r="M108" s="111"/>
      <c r="N108" s="112"/>
      <c r="O108" s="113" t="s">
        <v>225</v>
      </c>
      <c r="P108" s="113" t="s">
        <v>226</v>
      </c>
      <c r="Q108" s="114"/>
      <c r="R108" s="115"/>
      <c r="S108" s="115"/>
      <c r="T108" s="112"/>
      <c r="U108" s="116"/>
      <c r="V108" s="117"/>
      <c r="W108" s="114"/>
      <c r="X108" s="68"/>
      <c r="Y108" s="57"/>
      <c r="Z108" s="91"/>
      <c r="AA108" s="91"/>
    </row>
    <row r="109" customFormat="false" ht="15" hidden="false" customHeight="false" outlineLevel="0" collapsed="false">
      <c r="A109" s="105"/>
      <c r="B109" s="106"/>
      <c r="C109" s="107" t="s">
        <v>127</v>
      </c>
      <c r="D109" s="108" t="s">
        <v>128</v>
      </c>
      <c r="E109" s="153"/>
      <c r="F109" s="154"/>
      <c r="G109" s="155"/>
      <c r="H109" s="155"/>
      <c r="I109" s="155" t="s">
        <v>274</v>
      </c>
      <c r="J109" s="155"/>
      <c r="K109" s="155"/>
      <c r="L109" s="155"/>
      <c r="M109" s="156"/>
      <c r="N109" s="157"/>
      <c r="O109" s="158"/>
      <c r="P109" s="158"/>
      <c r="Q109" s="159" t="s">
        <v>135</v>
      </c>
      <c r="R109" s="160"/>
      <c r="S109" s="160"/>
      <c r="T109" s="157"/>
      <c r="U109" s="161"/>
      <c r="V109" s="162"/>
      <c r="W109" s="159"/>
      <c r="X109" s="68"/>
      <c r="Y109" s="57"/>
      <c r="Z109" s="91"/>
      <c r="AA109" s="91"/>
    </row>
    <row r="110" customFormat="false" ht="15" hidden="false" customHeight="false" outlineLevel="0" collapsed="false">
      <c r="A110" s="105"/>
      <c r="B110" s="106"/>
      <c r="C110" s="107" t="s">
        <v>127</v>
      </c>
      <c r="D110" s="108" t="s">
        <v>128</v>
      </c>
      <c r="E110" s="153"/>
      <c r="F110" s="154"/>
      <c r="G110" s="155"/>
      <c r="H110" s="155"/>
      <c r="I110" s="155" t="s">
        <v>275</v>
      </c>
      <c r="J110" s="155"/>
      <c r="K110" s="155"/>
      <c r="L110" s="155"/>
      <c r="M110" s="156"/>
      <c r="N110" s="157"/>
      <c r="O110" s="158"/>
      <c r="P110" s="158"/>
      <c r="Q110" s="159"/>
      <c r="R110" s="160"/>
      <c r="S110" s="160"/>
      <c r="T110" s="157"/>
      <c r="U110" s="161"/>
      <c r="V110" s="162"/>
      <c r="W110" s="159"/>
      <c r="X110" s="68"/>
      <c r="Y110" s="57"/>
      <c r="Z110" s="91"/>
      <c r="AA110" s="91"/>
    </row>
    <row r="111" customFormat="false" ht="15" hidden="false" customHeight="false" outlineLevel="0" collapsed="false">
      <c r="A111" s="92"/>
      <c r="B111" s="93"/>
      <c r="C111" s="94" t="s">
        <v>127</v>
      </c>
      <c r="D111" s="95" t="s">
        <v>128</v>
      </c>
      <c r="E111" s="123" t="s">
        <v>189</v>
      </c>
      <c r="F111" s="97"/>
      <c r="G111" s="96" t="s">
        <v>198</v>
      </c>
      <c r="H111" s="96"/>
      <c r="I111" s="96"/>
      <c r="J111" s="96"/>
      <c r="K111" s="96"/>
      <c r="L111" s="96"/>
      <c r="M111" s="98"/>
      <c r="N111" s="99" t="s">
        <v>190</v>
      </c>
      <c r="O111" s="100" t="s">
        <v>130</v>
      </c>
      <c r="P111" s="100" t="s">
        <v>131</v>
      </c>
      <c r="Q111" s="101"/>
      <c r="R111" s="102"/>
      <c r="S111" s="102"/>
      <c r="T111" s="99"/>
      <c r="U111" s="103"/>
      <c r="V111" s="104"/>
      <c r="W111" s="101"/>
      <c r="X111" s="68"/>
      <c r="Y111" s="57"/>
      <c r="Z111" s="91"/>
      <c r="AA111" s="91"/>
    </row>
    <row r="112" customFormat="false" ht="15" hidden="false" customHeight="false" outlineLevel="0" collapsed="false">
      <c r="A112" s="92"/>
      <c r="B112" s="93"/>
      <c r="C112" s="94" t="s">
        <v>127</v>
      </c>
      <c r="D112" s="95" t="s">
        <v>128</v>
      </c>
      <c r="E112" s="123" t="s">
        <v>189</v>
      </c>
      <c r="F112" s="97"/>
      <c r="G112" s="96" t="s">
        <v>276</v>
      </c>
      <c r="H112" s="96"/>
      <c r="I112" s="96"/>
      <c r="J112" s="96"/>
      <c r="K112" s="96"/>
      <c r="L112" s="96"/>
      <c r="M112" s="98"/>
      <c r="N112" s="99" t="s">
        <v>190</v>
      </c>
      <c r="O112" s="100" t="s">
        <v>130</v>
      </c>
      <c r="P112" s="100" t="s">
        <v>131</v>
      </c>
      <c r="Q112" s="101"/>
      <c r="R112" s="102"/>
      <c r="S112" s="102"/>
      <c r="T112" s="99"/>
      <c r="U112" s="103"/>
      <c r="V112" s="104"/>
      <c r="W112" s="101"/>
      <c r="X112" s="68"/>
      <c r="Y112" s="57"/>
      <c r="Z112" s="91"/>
      <c r="AA112" s="91"/>
    </row>
    <row r="113" customFormat="false" ht="15" hidden="false" customHeight="false" outlineLevel="0" collapsed="false">
      <c r="A113" s="105"/>
      <c r="B113" s="106"/>
      <c r="C113" s="107" t="s">
        <v>127</v>
      </c>
      <c r="D113" s="108" t="s">
        <v>128</v>
      </c>
      <c r="E113" s="109"/>
      <c r="F113" s="110"/>
      <c r="G113" s="109"/>
      <c r="H113" s="109" t="s">
        <v>239</v>
      </c>
      <c r="I113" s="109"/>
      <c r="J113" s="109"/>
      <c r="K113" s="109"/>
      <c r="L113" s="109"/>
      <c r="M113" s="111"/>
      <c r="N113" s="112" t="s">
        <v>135</v>
      </c>
      <c r="O113" s="113"/>
      <c r="P113" s="113"/>
      <c r="Q113" s="114"/>
      <c r="R113" s="115"/>
      <c r="S113" s="115"/>
      <c r="T113" s="112"/>
      <c r="U113" s="116"/>
      <c r="V113" s="117"/>
      <c r="W113" s="114"/>
      <c r="X113" s="68"/>
      <c r="Y113" s="57"/>
      <c r="Z113" s="91"/>
      <c r="AA113" s="91"/>
    </row>
    <row r="114" customFormat="false" ht="15" hidden="false" customHeight="false" outlineLevel="0" collapsed="false">
      <c r="A114" s="105"/>
      <c r="B114" s="106"/>
      <c r="C114" s="107" t="s">
        <v>127</v>
      </c>
      <c r="D114" s="108" t="s">
        <v>128</v>
      </c>
      <c r="E114" s="109"/>
      <c r="F114" s="110"/>
      <c r="G114" s="109"/>
      <c r="H114" s="109" t="s">
        <v>255</v>
      </c>
      <c r="I114" s="109"/>
      <c r="J114" s="109"/>
      <c r="K114" s="109"/>
      <c r="L114" s="109"/>
      <c r="M114" s="111"/>
      <c r="N114" s="112" t="s">
        <v>135</v>
      </c>
      <c r="O114" s="113"/>
      <c r="P114" s="113"/>
      <c r="Q114" s="114"/>
      <c r="R114" s="115"/>
      <c r="S114" s="115"/>
      <c r="T114" s="112"/>
      <c r="U114" s="116"/>
      <c r="V114" s="117"/>
      <c r="W114" s="114"/>
      <c r="X114" s="68"/>
      <c r="Y114" s="57"/>
      <c r="Z114" s="91"/>
      <c r="AA114" s="91"/>
    </row>
    <row r="115" customFormat="false" ht="15" hidden="false" customHeight="false" outlineLevel="0" collapsed="false">
      <c r="A115" s="105"/>
      <c r="B115" s="106"/>
      <c r="C115" s="107" t="s">
        <v>127</v>
      </c>
      <c r="D115" s="108" t="s">
        <v>128</v>
      </c>
      <c r="E115" s="109"/>
      <c r="F115" s="110"/>
      <c r="G115" s="109"/>
      <c r="H115" s="109" t="s">
        <v>198</v>
      </c>
      <c r="I115" s="109"/>
      <c r="J115" s="109"/>
      <c r="K115" s="109"/>
      <c r="L115" s="109"/>
      <c r="M115" s="111"/>
      <c r="N115" s="112" t="s">
        <v>29</v>
      </c>
      <c r="O115" s="113" t="s">
        <v>130</v>
      </c>
      <c r="P115" s="113" t="s">
        <v>131</v>
      </c>
      <c r="Q115" s="114" t="s">
        <v>135</v>
      </c>
      <c r="R115" s="115"/>
      <c r="S115" s="115"/>
      <c r="T115" s="112"/>
      <c r="U115" s="116"/>
      <c r="V115" s="117"/>
      <c r="W115" s="114"/>
      <c r="X115" s="68"/>
      <c r="Y115" s="57"/>
      <c r="Z115" s="91"/>
      <c r="AA115" s="91"/>
    </row>
    <row r="116" customFormat="false" ht="15" hidden="false" customHeight="false" outlineLevel="0" collapsed="false">
      <c r="A116" s="125"/>
      <c r="B116" s="126"/>
      <c r="C116" s="127" t="s">
        <v>127</v>
      </c>
      <c r="D116" s="128" t="s">
        <v>128</v>
      </c>
      <c r="E116" s="153"/>
      <c r="F116" s="154"/>
      <c r="G116" s="155"/>
      <c r="H116" s="155"/>
      <c r="I116" s="155" t="s">
        <v>42</v>
      </c>
      <c r="J116" s="155"/>
      <c r="K116" s="155"/>
      <c r="L116" s="155"/>
      <c r="M116" s="156"/>
      <c r="N116" s="157" t="s">
        <v>29</v>
      </c>
      <c r="O116" s="158" t="s">
        <v>130</v>
      </c>
      <c r="P116" s="158" t="s">
        <v>131</v>
      </c>
      <c r="Q116" s="159"/>
      <c r="R116" s="160"/>
      <c r="S116" s="160"/>
      <c r="T116" s="157"/>
      <c r="U116" s="161"/>
      <c r="V116" s="162"/>
      <c r="W116" s="159"/>
      <c r="X116" s="68"/>
      <c r="Y116" s="57"/>
      <c r="Z116" s="91"/>
      <c r="AA116" s="91"/>
    </row>
    <row r="117" customFormat="false" ht="15" hidden="false" customHeight="false" outlineLevel="0" collapsed="false">
      <c r="A117" s="105"/>
      <c r="B117" s="106"/>
      <c r="C117" s="107" t="s">
        <v>127</v>
      </c>
      <c r="D117" s="108" t="s">
        <v>128</v>
      </c>
      <c r="E117" s="109"/>
      <c r="F117" s="110"/>
      <c r="G117" s="109"/>
      <c r="H117" s="109" t="s">
        <v>264</v>
      </c>
      <c r="I117" s="109"/>
      <c r="J117" s="109"/>
      <c r="K117" s="109"/>
      <c r="L117" s="109"/>
      <c r="M117" s="111"/>
      <c r="N117" s="112" t="s">
        <v>29</v>
      </c>
      <c r="O117" s="113" t="s">
        <v>130</v>
      </c>
      <c r="P117" s="113" t="s">
        <v>131</v>
      </c>
      <c r="Q117" s="114"/>
      <c r="R117" s="115"/>
      <c r="S117" s="115"/>
      <c r="T117" s="112"/>
      <c r="U117" s="116"/>
      <c r="V117" s="117"/>
      <c r="W117" s="114"/>
      <c r="X117" s="68"/>
      <c r="Y117" s="57"/>
      <c r="Z117" s="91"/>
      <c r="AA117" s="91"/>
    </row>
    <row r="118" customFormat="false" ht="15" hidden="false" customHeight="false" outlineLevel="0" collapsed="false">
      <c r="A118" s="125"/>
      <c r="B118" s="126"/>
      <c r="C118" s="127" t="s">
        <v>127</v>
      </c>
      <c r="D118" s="128" t="s">
        <v>128</v>
      </c>
      <c r="E118" s="153"/>
      <c r="F118" s="154"/>
      <c r="G118" s="155"/>
      <c r="H118" s="155"/>
      <c r="I118" s="155" t="s">
        <v>56</v>
      </c>
      <c r="J118" s="155"/>
      <c r="K118" s="155"/>
      <c r="L118" s="155"/>
      <c r="M118" s="156"/>
      <c r="N118" s="157" t="s">
        <v>29</v>
      </c>
      <c r="O118" s="158" t="s">
        <v>130</v>
      </c>
      <c r="P118" s="158" t="s">
        <v>131</v>
      </c>
      <c r="Q118" s="159"/>
      <c r="R118" s="160"/>
      <c r="S118" s="160"/>
      <c r="T118" s="157"/>
      <c r="U118" s="161"/>
      <c r="V118" s="162"/>
      <c r="W118" s="159"/>
      <c r="X118" s="68"/>
      <c r="Y118" s="57"/>
      <c r="Z118" s="91"/>
      <c r="AA118" s="91"/>
    </row>
    <row r="119" customFormat="false" ht="15" hidden="false" customHeight="false" outlineLevel="0" collapsed="false">
      <c r="A119" s="163"/>
      <c r="B119" s="164"/>
      <c r="C119" s="165" t="s">
        <v>127</v>
      </c>
      <c r="D119" s="166" t="s">
        <v>128</v>
      </c>
      <c r="E119" s="167"/>
      <c r="F119" s="168"/>
      <c r="G119" s="169"/>
      <c r="H119" s="169"/>
      <c r="I119" s="169"/>
      <c r="J119" s="169" t="s">
        <v>265</v>
      </c>
      <c r="K119" s="169"/>
      <c r="L119" s="169"/>
      <c r="M119" s="170"/>
      <c r="N119" s="171" t="s">
        <v>29</v>
      </c>
      <c r="O119" s="172"/>
      <c r="P119" s="172"/>
      <c r="Q119" s="173"/>
      <c r="R119" s="174"/>
      <c r="S119" s="175" t="s">
        <v>27</v>
      </c>
      <c r="T119" s="171"/>
      <c r="U119" s="176"/>
      <c r="V119" s="177"/>
      <c r="W119" s="173" t="s">
        <v>135</v>
      </c>
      <c r="X119" s="68"/>
      <c r="Y119" s="57"/>
      <c r="Z119" s="91"/>
      <c r="AA119" s="91"/>
    </row>
    <row r="120" customFormat="false" ht="15" hidden="false" customHeight="false" outlineLevel="0" collapsed="false">
      <c r="A120" s="163"/>
      <c r="B120" s="164"/>
      <c r="C120" s="165" t="s">
        <v>127</v>
      </c>
      <c r="D120" s="166" t="s">
        <v>128</v>
      </c>
      <c r="E120" s="167"/>
      <c r="F120" s="168"/>
      <c r="G120" s="169"/>
      <c r="H120" s="169"/>
      <c r="I120" s="169"/>
      <c r="J120" s="169" t="s">
        <v>266</v>
      </c>
      <c r="K120" s="169"/>
      <c r="L120" s="169"/>
      <c r="M120" s="170"/>
      <c r="N120" s="171" t="s">
        <v>29</v>
      </c>
      <c r="O120" s="172"/>
      <c r="P120" s="172"/>
      <c r="Q120" s="173"/>
      <c r="R120" s="174"/>
      <c r="S120" s="175" t="s">
        <v>277</v>
      </c>
      <c r="T120" s="171"/>
      <c r="U120" s="176"/>
      <c r="V120" s="177"/>
      <c r="W120" s="173"/>
      <c r="X120" s="68"/>
      <c r="Y120" s="57"/>
      <c r="Z120" s="91"/>
      <c r="AA120" s="91"/>
    </row>
    <row r="121" customFormat="false" ht="15" hidden="false" customHeight="false" outlineLevel="0" collapsed="false">
      <c r="A121" s="92"/>
      <c r="B121" s="93"/>
      <c r="C121" s="94" t="s">
        <v>127</v>
      </c>
      <c r="D121" s="95" t="s">
        <v>128</v>
      </c>
      <c r="E121" s="123"/>
      <c r="F121" s="97"/>
      <c r="G121" s="96" t="s">
        <v>278</v>
      </c>
      <c r="H121" s="96"/>
      <c r="I121" s="96"/>
      <c r="J121" s="96"/>
      <c r="K121" s="96"/>
      <c r="L121" s="96"/>
      <c r="M121" s="98"/>
      <c r="N121" s="99"/>
      <c r="O121" s="100" t="s">
        <v>225</v>
      </c>
      <c r="P121" s="100" t="s">
        <v>226</v>
      </c>
      <c r="Q121" s="101"/>
      <c r="R121" s="102"/>
      <c r="S121" s="102"/>
      <c r="T121" s="99"/>
      <c r="U121" s="103"/>
      <c r="V121" s="104"/>
      <c r="W121" s="101"/>
      <c r="X121" s="68"/>
      <c r="Y121" s="57"/>
      <c r="Z121" s="91"/>
      <c r="AA121" s="91"/>
    </row>
    <row r="122" customFormat="false" ht="15" hidden="false" customHeight="false" outlineLevel="0" collapsed="false">
      <c r="A122" s="105"/>
      <c r="B122" s="106"/>
      <c r="C122" s="107" t="s">
        <v>127</v>
      </c>
      <c r="D122" s="108" t="s">
        <v>128</v>
      </c>
      <c r="E122" s="109"/>
      <c r="F122" s="110"/>
      <c r="G122" s="109"/>
      <c r="H122" s="109" t="s">
        <v>276</v>
      </c>
      <c r="I122" s="109"/>
      <c r="J122" s="109"/>
      <c r="K122" s="109"/>
      <c r="L122" s="109"/>
      <c r="M122" s="111"/>
      <c r="N122" s="112"/>
      <c r="O122" s="113"/>
      <c r="P122" s="113"/>
      <c r="Q122" s="114"/>
      <c r="R122" s="115"/>
      <c r="S122" s="115"/>
      <c r="T122" s="112"/>
      <c r="U122" s="116"/>
      <c r="V122" s="117"/>
      <c r="W122" s="114"/>
      <c r="X122" s="68"/>
      <c r="Y122" s="57"/>
      <c r="Z122" s="91"/>
      <c r="AA122" s="91"/>
    </row>
    <row r="123" customFormat="false" ht="15" hidden="false" customHeight="false" outlineLevel="0" collapsed="false">
      <c r="A123" s="73" t="n">
        <f aca="false">VINE!$A$26</f>
        <v>22</v>
      </c>
      <c r="B123" s="74" t="s">
        <v>279</v>
      </c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68"/>
      <c r="Y123" s="57"/>
      <c r="Z123" s="91"/>
      <c r="AA123" s="91"/>
    </row>
    <row r="124" customFormat="false" ht="15" hidden="false" customHeight="false" outlineLevel="0" collapsed="false">
      <c r="A124" s="78"/>
      <c r="B124" s="79"/>
      <c r="C124" s="80" t="s">
        <v>127</v>
      </c>
      <c r="D124" s="81" t="s">
        <v>128</v>
      </c>
      <c r="E124" s="122" t="s">
        <v>189</v>
      </c>
      <c r="F124" s="83" t="s">
        <v>223</v>
      </c>
      <c r="G124" s="82"/>
      <c r="H124" s="82"/>
      <c r="I124" s="82"/>
      <c r="J124" s="82"/>
      <c r="K124" s="82"/>
      <c r="L124" s="82"/>
      <c r="M124" s="84"/>
      <c r="N124" s="85" t="s">
        <v>190</v>
      </c>
      <c r="O124" s="86"/>
      <c r="P124" s="86"/>
      <c r="Q124" s="87"/>
      <c r="R124" s="88" t="s">
        <v>224</v>
      </c>
      <c r="S124" s="88" t="s">
        <v>52</v>
      </c>
      <c r="T124" s="85"/>
      <c r="U124" s="89" t="s">
        <v>225</v>
      </c>
      <c r="V124" s="90" t="s">
        <v>226</v>
      </c>
      <c r="W124" s="87"/>
      <c r="X124" s="68"/>
      <c r="Y124" s="57"/>
      <c r="Z124" s="91"/>
      <c r="AA124" s="91"/>
    </row>
    <row r="125" customFormat="false" ht="15" hidden="false" customHeight="false" outlineLevel="0" collapsed="false">
      <c r="A125" s="78"/>
      <c r="B125" s="79"/>
      <c r="C125" s="80" t="s">
        <v>127</v>
      </c>
      <c r="D125" s="81" t="s">
        <v>128</v>
      </c>
      <c r="E125" s="122"/>
      <c r="F125" s="83"/>
      <c r="G125" s="82" t="s">
        <v>129</v>
      </c>
      <c r="H125" s="82"/>
      <c r="I125" s="82"/>
      <c r="J125" s="82"/>
      <c r="K125" s="82"/>
      <c r="L125" s="82"/>
      <c r="M125" s="84"/>
      <c r="N125" s="85"/>
      <c r="O125" s="86" t="s">
        <v>192</v>
      </c>
      <c r="P125" s="86" t="s">
        <v>193</v>
      </c>
      <c r="Q125" s="87"/>
      <c r="R125" s="88"/>
      <c r="S125" s="88"/>
      <c r="T125" s="85"/>
      <c r="U125" s="89"/>
      <c r="V125" s="90"/>
      <c r="W125" s="87"/>
      <c r="X125" s="68"/>
      <c r="Y125" s="57"/>
      <c r="Z125" s="91"/>
      <c r="AA125" s="91"/>
    </row>
    <row r="126" customFormat="false" ht="15" hidden="false" customHeight="false" outlineLevel="0" collapsed="false">
      <c r="A126" s="92"/>
      <c r="B126" s="93"/>
      <c r="C126" s="94" t="s">
        <v>127</v>
      </c>
      <c r="D126" s="95" t="s">
        <v>128</v>
      </c>
      <c r="E126" s="123"/>
      <c r="F126" s="97"/>
      <c r="G126" s="96"/>
      <c r="H126" s="96" t="s">
        <v>280</v>
      </c>
      <c r="I126" s="96"/>
      <c r="J126" s="96"/>
      <c r="K126" s="96"/>
      <c r="L126" s="96"/>
      <c r="M126" s="98"/>
      <c r="N126" s="99"/>
      <c r="O126" s="100"/>
      <c r="P126" s="100"/>
      <c r="Q126" s="101" t="s">
        <v>135</v>
      </c>
      <c r="R126" s="102"/>
      <c r="S126" s="102"/>
      <c r="T126" s="99"/>
      <c r="U126" s="103"/>
      <c r="V126" s="104"/>
      <c r="W126" s="101"/>
      <c r="X126" s="68"/>
      <c r="Y126" s="57"/>
      <c r="Z126" s="91"/>
      <c r="AA126" s="91"/>
    </row>
    <row r="127" customFormat="false" ht="15" hidden="false" customHeight="false" outlineLevel="0" collapsed="false">
      <c r="A127" s="92"/>
      <c r="B127" s="93"/>
      <c r="C127" s="94" t="s">
        <v>127</v>
      </c>
      <c r="D127" s="95" t="s">
        <v>128</v>
      </c>
      <c r="E127" s="123"/>
      <c r="F127" s="97"/>
      <c r="G127" s="96"/>
      <c r="H127" s="96" t="s">
        <v>281</v>
      </c>
      <c r="I127" s="96"/>
      <c r="J127" s="96"/>
      <c r="K127" s="96"/>
      <c r="L127" s="96"/>
      <c r="M127" s="98"/>
      <c r="N127" s="99"/>
      <c r="O127" s="100"/>
      <c r="P127" s="100"/>
      <c r="Q127" s="101" t="s">
        <v>135</v>
      </c>
      <c r="R127" s="102"/>
      <c r="S127" s="102"/>
      <c r="T127" s="99"/>
      <c r="U127" s="103"/>
      <c r="V127" s="104"/>
      <c r="W127" s="101"/>
      <c r="X127" s="68"/>
      <c r="Y127" s="57"/>
      <c r="Z127" s="91"/>
      <c r="AA127" s="91"/>
    </row>
    <row r="128" customFormat="false" ht="15" hidden="false" customHeight="false" outlineLevel="0" collapsed="false">
      <c r="A128" s="92"/>
      <c r="B128" s="93"/>
      <c r="C128" s="94" t="s">
        <v>127</v>
      </c>
      <c r="D128" s="95" t="s">
        <v>128</v>
      </c>
      <c r="E128" s="123"/>
      <c r="F128" s="97"/>
      <c r="G128" s="96"/>
      <c r="H128" s="96" t="s">
        <v>282</v>
      </c>
      <c r="I128" s="96"/>
      <c r="J128" s="96"/>
      <c r="K128" s="96"/>
      <c r="L128" s="96"/>
      <c r="M128" s="98"/>
      <c r="N128" s="99"/>
      <c r="O128" s="100"/>
      <c r="P128" s="100"/>
      <c r="Q128" s="101" t="s">
        <v>135</v>
      </c>
      <c r="R128" s="102"/>
      <c r="S128" s="102"/>
      <c r="T128" s="99"/>
      <c r="U128" s="103"/>
      <c r="V128" s="104"/>
      <c r="W128" s="101"/>
      <c r="X128" s="68"/>
      <c r="Y128" s="57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123"/>
      <c r="F129" s="97"/>
      <c r="G129" s="96"/>
      <c r="H129" s="96" t="s">
        <v>283</v>
      </c>
      <c r="I129" s="96"/>
      <c r="J129" s="96"/>
      <c r="K129" s="96"/>
      <c r="L129" s="96"/>
      <c r="M129" s="98"/>
      <c r="N129" s="99"/>
      <c r="O129" s="100"/>
      <c r="P129" s="100"/>
      <c r="Q129" s="101"/>
      <c r="R129" s="102"/>
      <c r="S129" s="102"/>
      <c r="T129" s="99"/>
      <c r="U129" s="103"/>
      <c r="V129" s="104"/>
      <c r="W129" s="101"/>
      <c r="X129" s="68"/>
      <c r="Y129" s="57"/>
      <c r="Z129" s="91"/>
      <c r="AA129" s="91"/>
    </row>
    <row r="130" customFormat="false" ht="15" hidden="false" customHeight="false" outlineLevel="0" collapsed="false">
      <c r="A130" s="78"/>
      <c r="B130" s="79"/>
      <c r="C130" s="80" t="s">
        <v>127</v>
      </c>
      <c r="D130" s="81" t="s">
        <v>128</v>
      </c>
      <c r="E130" s="122" t="s">
        <v>189</v>
      </c>
      <c r="F130" s="83" t="s">
        <v>78</v>
      </c>
      <c r="G130" s="82"/>
      <c r="H130" s="82"/>
      <c r="I130" s="82"/>
      <c r="J130" s="82"/>
      <c r="K130" s="82"/>
      <c r="L130" s="82"/>
      <c r="M130" s="84"/>
      <c r="N130" s="85" t="s">
        <v>190</v>
      </c>
      <c r="O130" s="86" t="s">
        <v>192</v>
      </c>
      <c r="P130" s="86" t="s">
        <v>193</v>
      </c>
      <c r="Q130" s="87"/>
      <c r="R130" s="88"/>
      <c r="S130" s="88"/>
      <c r="T130" s="85"/>
      <c r="U130" s="89"/>
      <c r="V130" s="90"/>
      <c r="W130" s="87"/>
      <c r="X130" s="68"/>
      <c r="Y130" s="57"/>
      <c r="Z130" s="91"/>
      <c r="AA130" s="91"/>
    </row>
    <row r="131" customFormat="false" ht="15" hidden="false" customHeight="false" outlineLevel="0" collapsed="false">
      <c r="A131" s="78"/>
      <c r="B131" s="79"/>
      <c r="C131" s="80" t="s">
        <v>127</v>
      </c>
      <c r="D131" s="81" t="s">
        <v>128</v>
      </c>
      <c r="E131" s="122"/>
      <c r="F131" s="83" t="s">
        <v>230</v>
      </c>
      <c r="G131" s="82"/>
      <c r="H131" s="82"/>
      <c r="I131" s="82"/>
      <c r="J131" s="82"/>
      <c r="K131" s="82"/>
      <c r="L131" s="82"/>
      <c r="M131" s="84"/>
      <c r="N131" s="85"/>
      <c r="O131" s="86"/>
      <c r="P131" s="86"/>
      <c r="Q131" s="87"/>
      <c r="R131" s="88"/>
      <c r="S131" s="88"/>
      <c r="T131" s="85"/>
      <c r="U131" s="89"/>
      <c r="V131" s="90"/>
      <c r="W131" s="87"/>
      <c r="X131" s="68"/>
      <c r="Y131" s="57"/>
      <c r="Z131" s="91"/>
      <c r="AA131" s="91"/>
    </row>
    <row r="132" customFormat="false" ht="15" hidden="false" customHeight="false" outlineLevel="0" collapsed="false">
      <c r="A132" s="78"/>
      <c r="B132" s="79"/>
      <c r="C132" s="80" t="s">
        <v>127</v>
      </c>
      <c r="D132" s="81" t="s">
        <v>128</v>
      </c>
      <c r="E132" s="122" t="s">
        <v>231</v>
      </c>
      <c r="F132" s="83" t="s">
        <v>232</v>
      </c>
      <c r="G132" s="82"/>
      <c r="H132" s="82"/>
      <c r="I132" s="82"/>
      <c r="J132" s="82"/>
      <c r="K132" s="82"/>
      <c r="L132" s="82"/>
      <c r="M132" s="84"/>
      <c r="N132" s="85"/>
      <c r="O132" s="86" t="s">
        <v>225</v>
      </c>
      <c r="P132" s="86" t="s">
        <v>226</v>
      </c>
      <c r="Q132" s="87"/>
      <c r="R132" s="88"/>
      <c r="S132" s="88"/>
      <c r="T132" s="85"/>
      <c r="U132" s="89"/>
      <c r="V132" s="90"/>
      <c r="W132" s="87"/>
      <c r="X132" s="68"/>
      <c r="Y132" s="57"/>
      <c r="Z132" s="91"/>
      <c r="AA132" s="91"/>
    </row>
    <row r="133" customFormat="false" ht="15" hidden="false" customHeight="false" outlineLevel="0" collapsed="false">
      <c r="A133" s="92"/>
      <c r="B133" s="93"/>
      <c r="C133" s="94" t="s">
        <v>127</v>
      </c>
      <c r="D133" s="95" t="s">
        <v>128</v>
      </c>
      <c r="E133" s="123" t="s">
        <v>189</v>
      </c>
      <c r="F133" s="97"/>
      <c r="G133" s="96" t="s">
        <v>233</v>
      </c>
      <c r="H133" s="96"/>
      <c r="I133" s="96"/>
      <c r="J133" s="96"/>
      <c r="K133" s="96"/>
      <c r="L133" s="96"/>
      <c r="M133" s="98"/>
      <c r="N133" s="99"/>
      <c r="O133" s="100"/>
      <c r="P133" s="100"/>
      <c r="Q133" s="101"/>
      <c r="R133" s="102" t="s">
        <v>234</v>
      </c>
      <c r="S133" s="102" t="s">
        <v>223</v>
      </c>
      <c r="T133" s="99"/>
      <c r="U133" s="103"/>
      <c r="V133" s="104"/>
      <c r="W133" s="101"/>
      <c r="X133" s="68"/>
      <c r="Y133" s="57"/>
      <c r="Z133" s="91"/>
      <c r="AA133" s="91"/>
    </row>
    <row r="134" customFormat="false" ht="15" hidden="false" customHeight="false" outlineLevel="0" collapsed="false">
      <c r="A134" s="78"/>
      <c r="B134" s="79"/>
      <c r="C134" s="80" t="s">
        <v>127</v>
      </c>
      <c r="D134" s="81" t="s">
        <v>128</v>
      </c>
      <c r="E134" s="122"/>
      <c r="F134" s="83" t="s">
        <v>235</v>
      </c>
      <c r="G134" s="82"/>
      <c r="H134" s="82"/>
      <c r="I134" s="82"/>
      <c r="J134" s="82"/>
      <c r="K134" s="82"/>
      <c r="L134" s="82"/>
      <c r="M134" s="84"/>
      <c r="N134" s="85"/>
      <c r="O134" s="86" t="s">
        <v>130</v>
      </c>
      <c r="P134" s="86" t="s">
        <v>131</v>
      </c>
      <c r="Q134" s="87"/>
      <c r="R134" s="88"/>
      <c r="S134" s="88"/>
      <c r="T134" s="85"/>
      <c r="U134" s="89"/>
      <c r="V134" s="90"/>
      <c r="W134" s="87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123" t="s">
        <v>189</v>
      </c>
      <c r="F135" s="97"/>
      <c r="G135" s="96" t="s">
        <v>236</v>
      </c>
      <c r="H135" s="96"/>
      <c r="I135" s="96"/>
      <c r="J135" s="96"/>
      <c r="K135" s="96"/>
      <c r="L135" s="96"/>
      <c r="M135" s="98"/>
      <c r="N135" s="99" t="s">
        <v>190</v>
      </c>
      <c r="O135" s="100"/>
      <c r="P135" s="100"/>
      <c r="Q135" s="101"/>
      <c r="R135" s="102"/>
      <c r="S135" s="102" t="s">
        <v>237</v>
      </c>
      <c r="T135" s="99"/>
      <c r="U135" s="103" t="s">
        <v>225</v>
      </c>
      <c r="V135" s="104" t="s">
        <v>226</v>
      </c>
      <c r="W135" s="101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109"/>
      <c r="F136" s="110"/>
      <c r="G136" s="109"/>
      <c r="H136" s="109" t="s">
        <v>233</v>
      </c>
      <c r="I136" s="109"/>
      <c r="J136" s="109"/>
      <c r="K136" s="109"/>
      <c r="L136" s="109"/>
      <c r="M136" s="111"/>
      <c r="N136" s="112"/>
      <c r="O136" s="113"/>
      <c r="P136" s="113"/>
      <c r="Q136" s="114"/>
      <c r="R136" s="115"/>
      <c r="S136" s="115"/>
      <c r="T136" s="112"/>
      <c r="U136" s="116"/>
      <c r="V136" s="117"/>
      <c r="W136" s="114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123" t="s">
        <v>238</v>
      </c>
      <c r="F137" s="97"/>
      <c r="G137" s="96" t="s">
        <v>284</v>
      </c>
      <c r="H137" s="96"/>
      <c r="I137" s="96"/>
      <c r="J137" s="96"/>
      <c r="K137" s="96"/>
      <c r="L137" s="96"/>
      <c r="M137" s="98"/>
      <c r="N137" s="99" t="s">
        <v>190</v>
      </c>
      <c r="O137" s="100"/>
      <c r="P137" s="100"/>
      <c r="Q137" s="101"/>
      <c r="R137" s="102"/>
      <c r="S137" s="102" t="s">
        <v>272</v>
      </c>
      <c r="T137" s="99"/>
      <c r="U137" s="103" t="s">
        <v>225</v>
      </c>
      <c r="V137" s="104" t="s">
        <v>226</v>
      </c>
      <c r="W137" s="101"/>
      <c r="X137" s="68"/>
      <c r="Y137" s="57"/>
      <c r="Z137" s="91"/>
      <c r="AA137" s="91"/>
    </row>
    <row r="138" customFormat="false" ht="15" hidden="false" customHeight="false" outlineLevel="0" collapsed="false">
      <c r="A138" s="92"/>
      <c r="B138" s="93"/>
      <c r="C138" s="94" t="s">
        <v>127</v>
      </c>
      <c r="D138" s="95" t="s">
        <v>128</v>
      </c>
      <c r="E138" s="123"/>
      <c r="F138" s="97"/>
      <c r="G138" s="96"/>
      <c r="H138" s="96" t="s">
        <v>241</v>
      </c>
      <c r="I138" s="96"/>
      <c r="J138" s="96"/>
      <c r="K138" s="96"/>
      <c r="L138" s="96"/>
      <c r="M138" s="98"/>
      <c r="N138" s="99"/>
      <c r="O138" s="100"/>
      <c r="P138" s="100"/>
      <c r="Q138" s="101" t="s">
        <v>135</v>
      </c>
      <c r="R138" s="102"/>
      <c r="S138" s="102"/>
      <c r="T138" s="99"/>
      <c r="U138" s="103"/>
      <c r="V138" s="104"/>
      <c r="W138" s="101"/>
      <c r="X138" s="68"/>
      <c r="Y138" s="57"/>
      <c r="Z138" s="91"/>
      <c r="AA138" s="91"/>
    </row>
    <row r="139" customFormat="false" ht="15" hidden="false" customHeight="false" outlineLevel="0" collapsed="false">
      <c r="A139" s="92"/>
      <c r="B139" s="93"/>
      <c r="C139" s="94" t="s">
        <v>127</v>
      </c>
      <c r="D139" s="95" t="s">
        <v>128</v>
      </c>
      <c r="E139" s="123"/>
      <c r="F139" s="97"/>
      <c r="G139" s="96"/>
      <c r="H139" s="96" t="s">
        <v>274</v>
      </c>
      <c r="I139" s="96"/>
      <c r="J139" s="96"/>
      <c r="K139" s="96"/>
      <c r="L139" s="96"/>
      <c r="M139" s="98"/>
      <c r="N139" s="99"/>
      <c r="O139" s="100"/>
      <c r="P139" s="100"/>
      <c r="Q139" s="101"/>
      <c r="R139" s="102"/>
      <c r="S139" s="102"/>
      <c r="T139" s="99"/>
      <c r="U139" s="103"/>
      <c r="V139" s="104"/>
      <c r="W139" s="101"/>
      <c r="X139" s="68"/>
      <c r="Y139" s="57"/>
      <c r="Z139" s="91"/>
      <c r="AA139" s="91"/>
    </row>
    <row r="140" customFormat="false" ht="15" hidden="false" customHeight="false" outlineLevel="0" collapsed="false">
      <c r="A140" s="92"/>
      <c r="B140" s="93"/>
      <c r="C140" s="94" t="s">
        <v>127</v>
      </c>
      <c r="D140" s="95" t="s">
        <v>128</v>
      </c>
      <c r="E140" s="123"/>
      <c r="F140" s="97"/>
      <c r="G140" s="96"/>
      <c r="H140" s="96" t="s">
        <v>285</v>
      </c>
      <c r="I140" s="96"/>
      <c r="J140" s="96"/>
      <c r="K140" s="96"/>
      <c r="L140" s="96"/>
      <c r="M140" s="98"/>
      <c r="N140" s="99"/>
      <c r="O140" s="100" t="s">
        <v>225</v>
      </c>
      <c r="P140" s="100" t="s">
        <v>226</v>
      </c>
      <c r="Q140" s="101" t="s">
        <v>135</v>
      </c>
      <c r="R140" s="102"/>
      <c r="S140" s="102"/>
      <c r="T140" s="99"/>
      <c r="U140" s="103"/>
      <c r="V140" s="104"/>
      <c r="W140" s="101"/>
      <c r="X140" s="68"/>
      <c r="Y140" s="57"/>
      <c r="Z140" s="91"/>
      <c r="AA140" s="91"/>
    </row>
    <row r="141" customFormat="false" ht="15" hidden="false" customHeight="false" outlineLevel="0" collapsed="false">
      <c r="A141" s="92"/>
      <c r="B141" s="93"/>
      <c r="C141" s="94" t="s">
        <v>127</v>
      </c>
      <c r="D141" s="95" t="s">
        <v>128</v>
      </c>
      <c r="E141" s="123"/>
      <c r="F141" s="97"/>
      <c r="G141" s="96"/>
      <c r="H141" s="96"/>
      <c r="I141" s="96" t="s">
        <v>286</v>
      </c>
      <c r="J141" s="96"/>
      <c r="K141" s="96"/>
      <c r="L141" s="96"/>
      <c r="M141" s="98"/>
      <c r="N141" s="99"/>
      <c r="O141" s="100"/>
      <c r="P141" s="100"/>
      <c r="Q141" s="101"/>
      <c r="R141" s="102"/>
      <c r="S141" s="102"/>
      <c r="T141" s="99"/>
      <c r="U141" s="103"/>
      <c r="V141" s="104"/>
      <c r="W141" s="101"/>
      <c r="X141" s="68"/>
      <c r="Y141" s="57"/>
      <c r="Z141" s="91"/>
      <c r="AA141" s="91"/>
    </row>
    <row r="142" customFormat="false" ht="15" hidden="false" customHeight="false" outlineLevel="0" collapsed="false">
      <c r="A142" s="92"/>
      <c r="B142" s="93"/>
      <c r="C142" s="94" t="s">
        <v>127</v>
      </c>
      <c r="D142" s="95" t="s">
        <v>128</v>
      </c>
      <c r="E142" s="123" t="s">
        <v>238</v>
      </c>
      <c r="F142" s="97"/>
      <c r="G142" s="96" t="s">
        <v>287</v>
      </c>
      <c r="H142" s="96"/>
      <c r="I142" s="96"/>
      <c r="J142" s="96"/>
      <c r="K142" s="96"/>
      <c r="L142" s="96"/>
      <c r="M142" s="98"/>
      <c r="N142" s="99" t="s">
        <v>190</v>
      </c>
      <c r="O142" s="100"/>
      <c r="P142" s="100"/>
      <c r="Q142" s="101"/>
      <c r="R142" s="102"/>
      <c r="S142" s="102" t="s">
        <v>272</v>
      </c>
      <c r="T142" s="99"/>
      <c r="U142" s="103" t="s">
        <v>225</v>
      </c>
      <c r="V142" s="104" t="s">
        <v>226</v>
      </c>
      <c r="W142" s="101"/>
      <c r="X142" s="68"/>
      <c r="Y142" s="57"/>
      <c r="Z142" s="91"/>
      <c r="AA142" s="91"/>
    </row>
    <row r="143" customFormat="false" ht="15" hidden="false" customHeight="false" outlineLevel="0" collapsed="false">
      <c r="A143" s="92"/>
      <c r="B143" s="93"/>
      <c r="C143" s="94" t="s">
        <v>127</v>
      </c>
      <c r="D143" s="95" t="s">
        <v>128</v>
      </c>
      <c r="E143" s="123"/>
      <c r="F143" s="97"/>
      <c r="G143" s="96"/>
      <c r="H143" s="96" t="s">
        <v>241</v>
      </c>
      <c r="I143" s="96"/>
      <c r="J143" s="96"/>
      <c r="K143" s="96"/>
      <c r="L143" s="96"/>
      <c r="M143" s="98"/>
      <c r="N143" s="99"/>
      <c r="O143" s="100"/>
      <c r="P143" s="100"/>
      <c r="Q143" s="101" t="s">
        <v>135</v>
      </c>
      <c r="R143" s="102"/>
      <c r="S143" s="102"/>
      <c r="T143" s="99"/>
      <c r="U143" s="103"/>
      <c r="V143" s="104"/>
      <c r="W143" s="101"/>
      <c r="X143" s="68"/>
      <c r="Y143" s="57"/>
      <c r="Z143" s="91"/>
      <c r="AA143" s="91"/>
    </row>
    <row r="144" customFormat="false" ht="15" hidden="false" customHeight="false" outlineLevel="0" collapsed="false">
      <c r="A144" s="92"/>
      <c r="B144" s="93"/>
      <c r="C144" s="94" t="s">
        <v>127</v>
      </c>
      <c r="D144" s="95" t="s">
        <v>128</v>
      </c>
      <c r="E144" s="123"/>
      <c r="F144" s="97"/>
      <c r="G144" s="96"/>
      <c r="H144" s="96" t="s">
        <v>274</v>
      </c>
      <c r="I144" s="96"/>
      <c r="J144" s="96"/>
      <c r="K144" s="96"/>
      <c r="L144" s="96"/>
      <c r="M144" s="98"/>
      <c r="N144" s="99"/>
      <c r="O144" s="100"/>
      <c r="P144" s="100"/>
      <c r="Q144" s="101"/>
      <c r="R144" s="102"/>
      <c r="S144" s="102"/>
      <c r="T144" s="99"/>
      <c r="U144" s="103"/>
      <c r="V144" s="104"/>
      <c r="W144" s="101"/>
      <c r="X144" s="68"/>
      <c r="Y144" s="57"/>
      <c r="Z144" s="91"/>
      <c r="AA144" s="91"/>
    </row>
    <row r="145" customFormat="false" ht="15" hidden="false" customHeight="false" outlineLevel="0" collapsed="false">
      <c r="A145" s="92"/>
      <c r="B145" s="93"/>
      <c r="C145" s="94" t="s">
        <v>127</v>
      </c>
      <c r="D145" s="95" t="s">
        <v>128</v>
      </c>
      <c r="E145" s="123"/>
      <c r="F145" s="97"/>
      <c r="G145" s="96"/>
      <c r="H145" s="96" t="s">
        <v>285</v>
      </c>
      <c r="I145" s="96"/>
      <c r="J145" s="96"/>
      <c r="K145" s="96"/>
      <c r="L145" s="96"/>
      <c r="M145" s="98"/>
      <c r="N145" s="99"/>
      <c r="O145" s="100" t="s">
        <v>225</v>
      </c>
      <c r="P145" s="100" t="s">
        <v>226</v>
      </c>
      <c r="Q145" s="101" t="s">
        <v>135</v>
      </c>
      <c r="R145" s="102"/>
      <c r="S145" s="102"/>
      <c r="T145" s="99"/>
      <c r="U145" s="103"/>
      <c r="V145" s="104"/>
      <c r="W145" s="101"/>
      <c r="X145" s="68"/>
      <c r="Y145" s="57"/>
      <c r="Z145" s="91"/>
      <c r="AA145" s="91"/>
    </row>
    <row r="146" customFormat="false" ht="15" hidden="false" customHeight="false" outlineLevel="0" collapsed="false">
      <c r="A146" s="92"/>
      <c r="B146" s="93"/>
      <c r="C146" s="94" t="s">
        <v>127</v>
      </c>
      <c r="D146" s="95" t="s">
        <v>128</v>
      </c>
      <c r="E146" s="123"/>
      <c r="F146" s="97"/>
      <c r="G146" s="96"/>
      <c r="H146" s="96"/>
      <c r="I146" s="96" t="s">
        <v>288</v>
      </c>
      <c r="J146" s="96"/>
      <c r="K146" s="96"/>
      <c r="L146" s="96"/>
      <c r="M146" s="98"/>
      <c r="N146" s="99"/>
      <c r="O146" s="100"/>
      <c r="P146" s="100"/>
      <c r="Q146" s="101"/>
      <c r="R146" s="102"/>
      <c r="S146" s="102"/>
      <c r="T146" s="99"/>
      <c r="U146" s="103"/>
      <c r="V146" s="104"/>
      <c r="W146" s="101"/>
      <c r="X146" s="68"/>
      <c r="Y146" s="57"/>
      <c r="Z146" s="91"/>
      <c r="AA146" s="91"/>
    </row>
    <row r="147" customFormat="false" ht="15" hidden="false" customHeight="false" outlineLevel="0" collapsed="false">
      <c r="A147" s="92"/>
      <c r="B147" s="93"/>
      <c r="C147" s="94" t="s">
        <v>127</v>
      </c>
      <c r="D147" s="95" t="s">
        <v>128</v>
      </c>
      <c r="E147" s="123" t="s">
        <v>238</v>
      </c>
      <c r="F147" s="97"/>
      <c r="G147" s="96" t="s">
        <v>240</v>
      </c>
      <c r="H147" s="96"/>
      <c r="I147" s="96"/>
      <c r="J147" s="96"/>
      <c r="K147" s="96"/>
      <c r="L147" s="96"/>
      <c r="M147" s="98"/>
      <c r="N147" s="99" t="s">
        <v>190</v>
      </c>
      <c r="O147" s="100"/>
      <c r="P147" s="100"/>
      <c r="Q147" s="101"/>
      <c r="R147" s="102"/>
      <c r="S147" s="102" t="s">
        <v>241</v>
      </c>
      <c r="T147" s="99"/>
      <c r="U147" s="103"/>
      <c r="V147" s="104"/>
      <c r="W147" s="101"/>
      <c r="X147" s="68"/>
      <c r="Y147" s="57"/>
      <c r="Z147" s="91"/>
      <c r="AA147" s="91"/>
    </row>
    <row r="148" customFormat="false" ht="15" hidden="false" customHeight="false" outlineLevel="0" collapsed="false">
      <c r="A148" s="92"/>
      <c r="B148" s="93"/>
      <c r="C148" s="94" t="s">
        <v>127</v>
      </c>
      <c r="D148" s="95" t="s">
        <v>128</v>
      </c>
      <c r="E148" s="123"/>
      <c r="F148" s="97"/>
      <c r="G148" s="96" t="s">
        <v>242</v>
      </c>
      <c r="H148" s="96"/>
      <c r="I148" s="96"/>
      <c r="J148" s="96"/>
      <c r="K148" s="96"/>
      <c r="L148" s="96"/>
      <c r="M148" s="98"/>
      <c r="N148" s="99"/>
      <c r="O148" s="100" t="s">
        <v>225</v>
      </c>
      <c r="P148" s="100" t="s">
        <v>226</v>
      </c>
      <c r="Q148" s="101"/>
      <c r="R148" s="102"/>
      <c r="S148" s="102"/>
      <c r="T148" s="99"/>
      <c r="U148" s="103"/>
      <c r="V148" s="104"/>
      <c r="W148" s="101"/>
      <c r="X148" s="68"/>
      <c r="Y148" s="57"/>
      <c r="Z148" s="91"/>
      <c r="AA148" s="91"/>
    </row>
    <row r="149" customFormat="false" ht="15" hidden="false" customHeight="false" outlineLevel="0" collapsed="false">
      <c r="A149" s="105"/>
      <c r="B149" s="106"/>
      <c r="C149" s="107" t="s">
        <v>127</v>
      </c>
      <c r="D149" s="108" t="s">
        <v>128</v>
      </c>
      <c r="E149" s="109"/>
      <c r="F149" s="110"/>
      <c r="G149" s="109"/>
      <c r="H149" s="109" t="s">
        <v>243</v>
      </c>
      <c r="I149" s="109"/>
      <c r="J149" s="109"/>
      <c r="K149" s="109"/>
      <c r="L149" s="109"/>
      <c r="M149" s="111"/>
      <c r="N149" s="112"/>
      <c r="O149" s="113"/>
      <c r="P149" s="113"/>
      <c r="Q149" s="114"/>
      <c r="R149" s="115"/>
      <c r="S149" s="115"/>
      <c r="T149" s="112"/>
      <c r="U149" s="116"/>
      <c r="V149" s="117"/>
      <c r="W149" s="114"/>
      <c r="X149" s="68"/>
      <c r="Y149" s="57"/>
      <c r="Z149" s="91"/>
      <c r="AA149" s="91"/>
    </row>
    <row r="150" customFormat="false" ht="15" hidden="false" customHeight="false" outlineLevel="0" collapsed="false">
      <c r="A150" s="92"/>
      <c r="B150" s="93"/>
      <c r="C150" s="94" t="s">
        <v>127</v>
      </c>
      <c r="D150" s="95" t="s">
        <v>128</v>
      </c>
      <c r="E150" s="123"/>
      <c r="F150" s="97"/>
      <c r="G150" s="96" t="s">
        <v>240</v>
      </c>
      <c r="H150" s="96"/>
      <c r="I150" s="96"/>
      <c r="J150" s="96"/>
      <c r="K150" s="96"/>
      <c r="L150" s="96"/>
      <c r="M150" s="98"/>
      <c r="N150" s="99"/>
      <c r="O150" s="100"/>
      <c r="P150" s="100"/>
      <c r="Q150" s="101"/>
      <c r="R150" s="102"/>
      <c r="S150" s="102"/>
      <c r="T150" s="99"/>
      <c r="U150" s="103"/>
      <c r="V150" s="104"/>
      <c r="W150" s="101"/>
      <c r="X150" s="68"/>
      <c r="Y150" s="57"/>
      <c r="Z150" s="91"/>
      <c r="AA150" s="91"/>
    </row>
    <row r="151" customFormat="false" ht="15" hidden="false" customHeight="false" outlineLevel="0" collapsed="false">
      <c r="A151" s="92"/>
      <c r="B151" s="93"/>
      <c r="C151" s="94" t="s">
        <v>127</v>
      </c>
      <c r="D151" s="95" t="s">
        <v>128</v>
      </c>
      <c r="E151" s="123"/>
      <c r="F151" s="97"/>
      <c r="G151" s="96" t="s">
        <v>244</v>
      </c>
      <c r="H151" s="96"/>
      <c r="I151" s="96"/>
      <c r="J151" s="96"/>
      <c r="K151" s="96"/>
      <c r="L151" s="96"/>
      <c r="M151" s="98"/>
      <c r="N151" s="99"/>
      <c r="O151" s="100" t="s">
        <v>225</v>
      </c>
      <c r="P151" s="100" t="s">
        <v>226</v>
      </c>
      <c r="Q151" s="101"/>
      <c r="R151" s="102"/>
      <c r="S151" s="102"/>
      <c r="T151" s="99"/>
      <c r="U151" s="103"/>
      <c r="V151" s="104"/>
      <c r="W151" s="101"/>
      <c r="X151" s="68"/>
      <c r="Y151" s="57"/>
      <c r="Z151" s="91"/>
      <c r="AA151" s="91"/>
    </row>
    <row r="152" customFormat="false" ht="15" hidden="false" customHeight="false" outlineLevel="0" collapsed="false">
      <c r="A152" s="105"/>
      <c r="B152" s="106"/>
      <c r="C152" s="107" t="s">
        <v>127</v>
      </c>
      <c r="D152" s="108" t="s">
        <v>128</v>
      </c>
      <c r="E152" s="109"/>
      <c r="F152" s="110"/>
      <c r="G152" s="109"/>
      <c r="H152" s="109" t="s">
        <v>245</v>
      </c>
      <c r="I152" s="109"/>
      <c r="J152" s="109"/>
      <c r="K152" s="109"/>
      <c r="L152" s="109"/>
      <c r="M152" s="111"/>
      <c r="N152" s="112"/>
      <c r="O152" s="113"/>
      <c r="P152" s="113"/>
      <c r="Q152" s="114" t="s">
        <v>135</v>
      </c>
      <c r="R152" s="115"/>
      <c r="S152" s="115"/>
      <c r="T152" s="112"/>
      <c r="U152" s="116"/>
      <c r="V152" s="117"/>
      <c r="W152" s="114"/>
      <c r="X152" s="68"/>
      <c r="Y152" s="57"/>
      <c r="Z152" s="91"/>
      <c r="AA152" s="91"/>
    </row>
    <row r="153" customFormat="false" ht="15" hidden="false" customHeight="false" outlineLevel="0" collapsed="false">
      <c r="A153" s="105"/>
      <c r="B153" s="106"/>
      <c r="C153" s="107" t="s">
        <v>127</v>
      </c>
      <c r="D153" s="108" t="s">
        <v>128</v>
      </c>
      <c r="E153" s="109"/>
      <c r="F153" s="110"/>
      <c r="G153" s="109"/>
      <c r="H153" s="109" t="n">
        <v>2</v>
      </c>
      <c r="I153" s="109"/>
      <c r="J153" s="109"/>
      <c r="K153" s="109"/>
      <c r="L153" s="109"/>
      <c r="M153" s="111"/>
      <c r="N153" s="112"/>
      <c r="O153" s="113"/>
      <c r="P153" s="113"/>
      <c r="Q153" s="114" t="s">
        <v>135</v>
      </c>
      <c r="R153" s="115"/>
      <c r="S153" s="115"/>
      <c r="T153" s="112"/>
      <c r="U153" s="116"/>
      <c r="V153" s="117"/>
      <c r="W153" s="114"/>
      <c r="X153" s="68"/>
      <c r="Y153" s="57"/>
      <c r="Z153" s="91"/>
      <c r="AA153" s="91"/>
    </row>
    <row r="154" customFormat="false" ht="15" hidden="false" customHeight="false" outlineLevel="0" collapsed="false">
      <c r="A154" s="105"/>
      <c r="B154" s="106"/>
      <c r="C154" s="107" t="s">
        <v>127</v>
      </c>
      <c r="D154" s="108" t="s">
        <v>128</v>
      </c>
      <c r="E154" s="109"/>
      <c r="F154" s="110"/>
      <c r="G154" s="109"/>
      <c r="H154" s="109" t="s">
        <v>246</v>
      </c>
      <c r="I154" s="109"/>
      <c r="J154" s="109"/>
      <c r="K154" s="109"/>
      <c r="L154" s="109"/>
      <c r="M154" s="111"/>
      <c r="N154" s="112"/>
      <c r="O154" s="113"/>
      <c r="P154" s="113"/>
      <c r="Q154" s="114" t="s">
        <v>135</v>
      </c>
      <c r="R154" s="115"/>
      <c r="S154" s="115"/>
      <c r="T154" s="112"/>
      <c r="U154" s="116"/>
      <c r="V154" s="117"/>
      <c r="W154" s="114"/>
      <c r="X154" s="68"/>
      <c r="Y154" s="57"/>
      <c r="Z154" s="91"/>
      <c r="AA154" s="91"/>
    </row>
    <row r="155" customFormat="false" ht="15" hidden="false" customHeight="false" outlineLevel="0" collapsed="false">
      <c r="A155" s="105"/>
      <c r="B155" s="106"/>
      <c r="C155" s="107" t="s">
        <v>127</v>
      </c>
      <c r="D155" s="108" t="s">
        <v>128</v>
      </c>
      <c r="E155" s="109"/>
      <c r="F155" s="110"/>
      <c r="G155" s="109"/>
      <c r="H155" s="109" t="s">
        <v>247</v>
      </c>
      <c r="I155" s="109"/>
      <c r="J155" s="109"/>
      <c r="K155" s="109"/>
      <c r="L155" s="109"/>
      <c r="M155" s="111"/>
      <c r="N155" s="112"/>
      <c r="O155" s="113"/>
      <c r="P155" s="113"/>
      <c r="Q155" s="114"/>
      <c r="R155" s="115"/>
      <c r="S155" s="115"/>
      <c r="T155" s="112"/>
      <c r="U155" s="116"/>
      <c r="V155" s="117"/>
      <c r="W155" s="114"/>
      <c r="X155" s="68"/>
      <c r="Y155" s="57"/>
      <c r="Z155" s="91"/>
      <c r="AA155" s="91"/>
    </row>
    <row r="156" customFormat="false" ht="15" hidden="false" customHeight="false" outlineLevel="0" collapsed="false">
      <c r="A156" s="92"/>
      <c r="B156" s="93"/>
      <c r="C156" s="94" t="s">
        <v>127</v>
      </c>
      <c r="D156" s="95" t="s">
        <v>128</v>
      </c>
      <c r="E156" s="123"/>
      <c r="F156" s="97"/>
      <c r="G156" s="96" t="s">
        <v>240</v>
      </c>
      <c r="H156" s="96"/>
      <c r="I156" s="96"/>
      <c r="J156" s="96"/>
      <c r="K156" s="96"/>
      <c r="L156" s="96"/>
      <c r="M156" s="98"/>
      <c r="N156" s="99" t="s">
        <v>190</v>
      </c>
      <c r="O156" s="100"/>
      <c r="P156" s="100"/>
      <c r="Q156" s="101"/>
      <c r="R156" s="102"/>
      <c r="S156" s="102" t="s">
        <v>240</v>
      </c>
      <c r="T156" s="99"/>
      <c r="U156" s="103"/>
      <c r="V156" s="104"/>
      <c r="W156" s="101"/>
      <c r="X156" s="68"/>
      <c r="Y156" s="57"/>
      <c r="Z156" s="91"/>
      <c r="AA156" s="91"/>
    </row>
    <row r="157" customFormat="false" ht="15" hidden="false" customHeight="false" outlineLevel="0" collapsed="false">
      <c r="A157" s="92"/>
      <c r="B157" s="93"/>
      <c r="C157" s="94" t="s">
        <v>127</v>
      </c>
      <c r="D157" s="95" t="s">
        <v>128</v>
      </c>
      <c r="E157" s="123"/>
      <c r="F157" s="97"/>
      <c r="G157" s="96" t="s">
        <v>248</v>
      </c>
      <c r="H157" s="96"/>
      <c r="I157" s="96"/>
      <c r="J157" s="96"/>
      <c r="K157" s="96"/>
      <c r="L157" s="96"/>
      <c r="M157" s="98"/>
      <c r="N157" s="99"/>
      <c r="O157" s="100" t="s">
        <v>225</v>
      </c>
      <c r="P157" s="100" t="s">
        <v>226</v>
      </c>
      <c r="Q157" s="101"/>
      <c r="R157" s="102"/>
      <c r="S157" s="102"/>
      <c r="T157" s="99"/>
      <c r="U157" s="103"/>
      <c r="V157" s="104"/>
      <c r="W157" s="101"/>
      <c r="X157" s="68"/>
      <c r="Y157" s="57"/>
      <c r="Z157" s="91"/>
      <c r="AA157" s="91"/>
    </row>
    <row r="158" customFormat="false" ht="15" hidden="false" customHeight="false" outlineLevel="0" collapsed="false">
      <c r="A158" s="105"/>
      <c r="B158" s="106"/>
      <c r="C158" s="107" t="s">
        <v>127</v>
      </c>
      <c r="D158" s="108" t="s">
        <v>128</v>
      </c>
      <c r="E158" s="109"/>
      <c r="F158" s="110"/>
      <c r="G158" s="109"/>
      <c r="H158" s="109" t="s">
        <v>243</v>
      </c>
      <c r="I158" s="109"/>
      <c r="J158" s="109"/>
      <c r="K158" s="109"/>
      <c r="L158" s="109"/>
      <c r="M158" s="111"/>
      <c r="N158" s="112"/>
      <c r="O158" s="113"/>
      <c r="P158" s="113"/>
      <c r="Q158" s="114"/>
      <c r="R158" s="115"/>
      <c r="S158" s="115"/>
      <c r="T158" s="112"/>
      <c r="U158" s="116"/>
      <c r="V158" s="117"/>
      <c r="W158" s="114"/>
      <c r="X158" s="68"/>
      <c r="Y158" s="57"/>
      <c r="Z158" s="91"/>
      <c r="AA158" s="91"/>
    </row>
    <row r="159" customFormat="false" ht="15" hidden="false" customHeight="false" outlineLevel="0" collapsed="false">
      <c r="A159" s="105"/>
      <c r="B159" s="106"/>
      <c r="C159" s="107" t="s">
        <v>127</v>
      </c>
      <c r="D159" s="108" t="s">
        <v>128</v>
      </c>
      <c r="E159" s="178" t="s">
        <v>238</v>
      </c>
      <c r="F159" s="110"/>
      <c r="G159" s="109" t="s">
        <v>289</v>
      </c>
      <c r="H159" s="109"/>
      <c r="I159" s="109"/>
      <c r="J159" s="109"/>
      <c r="K159" s="109"/>
      <c r="L159" s="109"/>
      <c r="M159" s="111"/>
      <c r="N159" s="112" t="s">
        <v>190</v>
      </c>
      <c r="O159" s="113"/>
      <c r="P159" s="113"/>
      <c r="Q159" s="114"/>
      <c r="R159" s="115"/>
      <c r="S159" s="115" t="s">
        <v>273</v>
      </c>
      <c r="T159" s="112"/>
      <c r="U159" s="116" t="s">
        <v>225</v>
      </c>
      <c r="V159" s="117" t="s">
        <v>226</v>
      </c>
      <c r="W159" s="114"/>
      <c r="X159" s="68"/>
      <c r="Y159" s="57"/>
      <c r="Z159" s="91"/>
      <c r="AA159" s="91"/>
    </row>
    <row r="160" customFormat="false" ht="15" hidden="false" customHeight="false" outlineLevel="0" collapsed="false">
      <c r="A160" s="105"/>
      <c r="B160" s="106"/>
      <c r="C160" s="107" t="s">
        <v>127</v>
      </c>
      <c r="D160" s="108" t="s">
        <v>128</v>
      </c>
      <c r="E160" s="178"/>
      <c r="F160" s="110"/>
      <c r="G160" s="109"/>
      <c r="H160" s="109" t="s">
        <v>274</v>
      </c>
      <c r="I160" s="109"/>
      <c r="J160" s="109"/>
      <c r="K160" s="109"/>
      <c r="L160" s="109"/>
      <c r="M160" s="111"/>
      <c r="N160" s="112"/>
      <c r="O160" s="113"/>
      <c r="P160" s="113"/>
      <c r="Q160" s="114" t="s">
        <v>135</v>
      </c>
      <c r="R160" s="115"/>
      <c r="S160" s="115"/>
      <c r="T160" s="112"/>
      <c r="U160" s="116"/>
      <c r="V160" s="117"/>
      <c r="W160" s="114"/>
      <c r="X160" s="68"/>
      <c r="Y160" s="57"/>
      <c r="Z160" s="91"/>
      <c r="AA160" s="91"/>
    </row>
    <row r="161" customFormat="false" ht="15" hidden="false" customHeight="false" outlineLevel="0" collapsed="false">
      <c r="A161" s="105"/>
      <c r="B161" s="106"/>
      <c r="C161" s="107" t="s">
        <v>127</v>
      </c>
      <c r="D161" s="108" t="s">
        <v>128</v>
      </c>
      <c r="E161" s="178"/>
      <c r="F161" s="110"/>
      <c r="G161" s="109"/>
      <c r="H161" s="109" t="s">
        <v>290</v>
      </c>
      <c r="I161" s="109"/>
      <c r="J161" s="109"/>
      <c r="K161" s="109"/>
      <c r="L161" s="109"/>
      <c r="M161" s="111"/>
      <c r="N161" s="112"/>
      <c r="O161" s="113"/>
      <c r="P161" s="113"/>
      <c r="Q161" s="114"/>
      <c r="R161" s="115"/>
      <c r="S161" s="115"/>
      <c r="T161" s="112"/>
      <c r="U161" s="116"/>
      <c r="V161" s="117"/>
      <c r="W161" s="114"/>
      <c r="X161" s="68"/>
      <c r="Y161" s="57"/>
      <c r="Z161" s="91"/>
      <c r="AA161" s="91"/>
    </row>
    <row r="162" customFormat="false" ht="15" hidden="false" customHeight="false" outlineLevel="0" collapsed="false">
      <c r="A162" s="105"/>
      <c r="B162" s="106"/>
      <c r="C162" s="107" t="s">
        <v>127</v>
      </c>
      <c r="D162" s="108" t="s">
        <v>128</v>
      </c>
      <c r="E162" s="178" t="s">
        <v>238</v>
      </c>
      <c r="F162" s="110"/>
      <c r="G162" s="109" t="s">
        <v>291</v>
      </c>
      <c r="H162" s="109"/>
      <c r="I162" s="109"/>
      <c r="J162" s="109"/>
      <c r="K162" s="109"/>
      <c r="L162" s="109"/>
      <c r="M162" s="111"/>
      <c r="N162" s="112" t="s">
        <v>190</v>
      </c>
      <c r="O162" s="113"/>
      <c r="P162" s="113"/>
      <c r="Q162" s="114"/>
      <c r="R162" s="115"/>
      <c r="S162" s="115" t="s">
        <v>272</v>
      </c>
      <c r="T162" s="112"/>
      <c r="U162" s="116" t="s">
        <v>225</v>
      </c>
      <c r="V162" s="117" t="s">
        <v>226</v>
      </c>
      <c r="W162" s="114"/>
      <c r="X162" s="68"/>
      <c r="Y162" s="57"/>
      <c r="Z162" s="91"/>
      <c r="AA162" s="91"/>
    </row>
    <row r="163" customFormat="false" ht="15" hidden="false" customHeight="false" outlineLevel="0" collapsed="false">
      <c r="A163" s="105"/>
      <c r="B163" s="106"/>
      <c r="C163" s="107" t="s">
        <v>127</v>
      </c>
      <c r="D163" s="108" t="s">
        <v>128</v>
      </c>
      <c r="E163" s="178"/>
      <c r="F163" s="110"/>
      <c r="G163" s="109"/>
      <c r="H163" s="109" t="s">
        <v>292</v>
      </c>
      <c r="I163" s="109"/>
      <c r="J163" s="109"/>
      <c r="K163" s="109"/>
      <c r="L163" s="109"/>
      <c r="M163" s="111"/>
      <c r="N163" s="112"/>
      <c r="O163" s="113"/>
      <c r="P163" s="113"/>
      <c r="Q163" s="114"/>
      <c r="R163" s="115"/>
      <c r="S163" s="115"/>
      <c r="T163" s="112"/>
      <c r="U163" s="116"/>
      <c r="V163" s="117"/>
      <c r="W163" s="114"/>
      <c r="X163" s="68"/>
      <c r="Y163" s="57"/>
      <c r="Z163" s="91"/>
      <c r="AA163" s="91"/>
    </row>
    <row r="164" customFormat="false" ht="15" hidden="false" customHeight="false" outlineLevel="0" collapsed="false">
      <c r="A164" s="92"/>
      <c r="B164" s="93"/>
      <c r="C164" s="94" t="s">
        <v>127</v>
      </c>
      <c r="D164" s="95" t="s">
        <v>128</v>
      </c>
      <c r="E164" s="123" t="s">
        <v>189</v>
      </c>
      <c r="F164" s="97"/>
      <c r="G164" s="96" t="s">
        <v>293</v>
      </c>
      <c r="H164" s="96"/>
      <c r="I164" s="96"/>
      <c r="J164" s="96"/>
      <c r="K164" s="96"/>
      <c r="L164" s="96"/>
      <c r="M164" s="98"/>
      <c r="N164" s="99" t="s">
        <v>190</v>
      </c>
      <c r="O164" s="100" t="s">
        <v>130</v>
      </c>
      <c r="P164" s="100" t="s">
        <v>131</v>
      </c>
      <c r="Q164" s="101"/>
      <c r="R164" s="102"/>
      <c r="S164" s="102"/>
      <c r="T164" s="99"/>
      <c r="U164" s="103"/>
      <c r="V164" s="104"/>
      <c r="W164" s="101"/>
      <c r="X164" s="68"/>
      <c r="Y164" s="57"/>
      <c r="Z164" s="91"/>
      <c r="AA164" s="91"/>
    </row>
    <row r="165" customFormat="false" ht="15" hidden="false" customHeight="false" outlineLevel="0" collapsed="false">
      <c r="A165" s="105"/>
      <c r="B165" s="106"/>
      <c r="C165" s="107" t="s">
        <v>127</v>
      </c>
      <c r="D165" s="108" t="s">
        <v>128</v>
      </c>
      <c r="E165" s="109"/>
      <c r="F165" s="110"/>
      <c r="G165" s="109"/>
      <c r="H165" s="109" t="s">
        <v>239</v>
      </c>
      <c r="I165" s="109"/>
      <c r="J165" s="109"/>
      <c r="K165" s="109"/>
      <c r="L165" s="109"/>
      <c r="M165" s="111"/>
      <c r="N165" s="112" t="s">
        <v>29</v>
      </c>
      <c r="O165" s="113" t="s">
        <v>192</v>
      </c>
      <c r="P165" s="113" t="s">
        <v>193</v>
      </c>
      <c r="Q165" s="114" t="s">
        <v>135</v>
      </c>
      <c r="R165" s="115"/>
      <c r="S165" s="115"/>
      <c r="T165" s="112"/>
      <c r="U165" s="116"/>
      <c r="V165" s="117"/>
      <c r="W165" s="114"/>
      <c r="X165" s="68"/>
      <c r="Y165" s="57"/>
      <c r="Z165" s="91"/>
      <c r="AA165" s="91"/>
    </row>
    <row r="166" customFormat="false" ht="15" hidden="false" customHeight="false" outlineLevel="0" collapsed="false">
      <c r="A166" s="105"/>
      <c r="B166" s="106"/>
      <c r="C166" s="107" t="s">
        <v>127</v>
      </c>
      <c r="D166" s="108" t="s">
        <v>128</v>
      </c>
      <c r="E166" s="109"/>
      <c r="F166" s="110"/>
      <c r="G166" s="109"/>
      <c r="H166" s="109"/>
      <c r="I166" s="109" t="s">
        <v>284</v>
      </c>
      <c r="J166" s="109"/>
      <c r="K166" s="109"/>
      <c r="L166" s="109"/>
      <c r="M166" s="111"/>
      <c r="N166" s="112"/>
      <c r="O166" s="113"/>
      <c r="P166" s="113"/>
      <c r="Q166" s="114" t="s">
        <v>135</v>
      </c>
      <c r="R166" s="115"/>
      <c r="S166" s="115"/>
      <c r="T166" s="112"/>
      <c r="U166" s="116"/>
      <c r="V166" s="117"/>
      <c r="W166" s="114"/>
      <c r="X166" s="68"/>
      <c r="Y166" s="57"/>
      <c r="Z166" s="91"/>
      <c r="AA166" s="91"/>
    </row>
    <row r="167" customFormat="false" ht="15" hidden="false" customHeight="false" outlineLevel="0" collapsed="false">
      <c r="A167" s="105"/>
      <c r="B167" s="106"/>
      <c r="C167" s="107" t="s">
        <v>127</v>
      </c>
      <c r="D167" s="108" t="s">
        <v>128</v>
      </c>
      <c r="E167" s="109"/>
      <c r="F167" s="110"/>
      <c r="G167" s="109"/>
      <c r="H167" s="109"/>
      <c r="I167" s="109" t="s">
        <v>287</v>
      </c>
      <c r="J167" s="109"/>
      <c r="K167" s="109"/>
      <c r="L167" s="109"/>
      <c r="M167" s="111"/>
      <c r="N167" s="112"/>
      <c r="O167" s="113"/>
      <c r="P167" s="113"/>
      <c r="Q167" s="114"/>
      <c r="R167" s="115"/>
      <c r="S167" s="115"/>
      <c r="T167" s="112"/>
      <c r="U167" s="116"/>
      <c r="V167" s="117"/>
      <c r="W167" s="114"/>
      <c r="X167" s="68"/>
      <c r="Y167" s="57"/>
      <c r="Z167" s="91"/>
      <c r="AA167" s="91"/>
    </row>
    <row r="168" customFormat="false" ht="15" hidden="false" customHeight="false" outlineLevel="0" collapsed="false">
      <c r="A168" s="105"/>
      <c r="B168" s="106"/>
      <c r="C168" s="107" t="s">
        <v>127</v>
      </c>
      <c r="D168" s="108" t="s">
        <v>128</v>
      </c>
      <c r="E168" s="109"/>
      <c r="F168" s="110"/>
      <c r="G168" s="109"/>
      <c r="H168" s="109" t="s">
        <v>255</v>
      </c>
      <c r="I168" s="109"/>
      <c r="J168" s="109"/>
      <c r="K168" s="109"/>
      <c r="L168" s="109"/>
      <c r="M168" s="111"/>
      <c r="N168" s="112" t="s">
        <v>29</v>
      </c>
      <c r="O168" s="113"/>
      <c r="P168" s="113"/>
      <c r="Q168" s="114"/>
      <c r="R168" s="115"/>
      <c r="S168" s="115" t="s">
        <v>291</v>
      </c>
      <c r="T168" s="112"/>
      <c r="U168" s="116"/>
      <c r="V168" s="117"/>
      <c r="W168" s="114" t="s">
        <v>135</v>
      </c>
      <c r="X168" s="68"/>
      <c r="Y168" s="57"/>
      <c r="Z168" s="91"/>
      <c r="AA168" s="91"/>
    </row>
    <row r="169" customFormat="false" ht="15" hidden="false" customHeight="false" outlineLevel="0" collapsed="false">
      <c r="A169" s="105"/>
      <c r="B169" s="106"/>
      <c r="C169" s="107" t="s">
        <v>127</v>
      </c>
      <c r="D169" s="108" t="s">
        <v>128</v>
      </c>
      <c r="E169" s="109"/>
      <c r="F169" s="110"/>
      <c r="G169" s="109"/>
      <c r="H169" s="109" t="s">
        <v>264</v>
      </c>
      <c r="I169" s="109"/>
      <c r="J169" s="109"/>
      <c r="K169" s="109"/>
      <c r="L169" s="109"/>
      <c r="M169" s="111"/>
      <c r="N169" s="112" t="s">
        <v>29</v>
      </c>
      <c r="O169" s="113" t="s">
        <v>130</v>
      </c>
      <c r="P169" s="113" t="s">
        <v>131</v>
      </c>
      <c r="Q169" s="114" t="s">
        <v>135</v>
      </c>
      <c r="R169" s="115"/>
      <c r="S169" s="115"/>
      <c r="T169" s="112"/>
      <c r="U169" s="116"/>
      <c r="V169" s="117"/>
      <c r="W169" s="114"/>
      <c r="X169" s="68"/>
      <c r="Y169" s="57"/>
      <c r="Z169" s="91"/>
      <c r="AA169" s="91"/>
    </row>
    <row r="170" customFormat="false" ht="15" hidden="false" customHeight="false" outlineLevel="0" collapsed="false">
      <c r="A170" s="125"/>
      <c r="B170" s="126"/>
      <c r="C170" s="127" t="s">
        <v>127</v>
      </c>
      <c r="D170" s="128" t="s">
        <v>128</v>
      </c>
      <c r="E170" s="153"/>
      <c r="F170" s="154"/>
      <c r="G170" s="155"/>
      <c r="H170" s="155"/>
      <c r="I170" s="155" t="s">
        <v>56</v>
      </c>
      <c r="J170" s="155"/>
      <c r="K170" s="155"/>
      <c r="L170" s="155"/>
      <c r="M170" s="156"/>
      <c r="N170" s="157" t="s">
        <v>29</v>
      </c>
      <c r="O170" s="158" t="s">
        <v>130</v>
      </c>
      <c r="P170" s="158" t="s">
        <v>131</v>
      </c>
      <c r="Q170" s="159"/>
      <c r="R170" s="160"/>
      <c r="S170" s="160"/>
      <c r="T170" s="157"/>
      <c r="U170" s="161"/>
      <c r="V170" s="162"/>
      <c r="W170" s="159"/>
      <c r="X170" s="68"/>
      <c r="Y170" s="57"/>
      <c r="Z170" s="91"/>
      <c r="AA170" s="91"/>
    </row>
    <row r="171" customFormat="false" ht="15" hidden="false" customHeight="false" outlineLevel="0" collapsed="false">
      <c r="A171" s="163"/>
      <c r="B171" s="164"/>
      <c r="C171" s="165" t="s">
        <v>127</v>
      </c>
      <c r="D171" s="166" t="s">
        <v>128</v>
      </c>
      <c r="E171" s="167"/>
      <c r="F171" s="168"/>
      <c r="G171" s="169"/>
      <c r="H171" s="169"/>
      <c r="I171" s="169"/>
      <c r="J171" s="169" t="s">
        <v>265</v>
      </c>
      <c r="K171" s="169"/>
      <c r="L171" s="169"/>
      <c r="M171" s="170"/>
      <c r="N171" s="171" t="s">
        <v>29</v>
      </c>
      <c r="O171" s="172"/>
      <c r="P171" s="172"/>
      <c r="Q171" s="173"/>
      <c r="R171" s="174"/>
      <c r="S171" s="175" t="s">
        <v>27</v>
      </c>
      <c r="T171" s="171"/>
      <c r="U171" s="176"/>
      <c r="V171" s="177"/>
      <c r="W171" s="173" t="s">
        <v>135</v>
      </c>
      <c r="X171" s="68"/>
      <c r="Y171" s="57"/>
      <c r="Z171" s="91"/>
      <c r="AA171" s="91"/>
    </row>
    <row r="172" customFormat="false" ht="15" hidden="false" customHeight="false" outlineLevel="0" collapsed="false">
      <c r="A172" s="163"/>
      <c r="B172" s="164"/>
      <c r="C172" s="165" t="s">
        <v>127</v>
      </c>
      <c r="D172" s="166" t="s">
        <v>128</v>
      </c>
      <c r="E172" s="167"/>
      <c r="F172" s="168"/>
      <c r="G172" s="169"/>
      <c r="H172" s="169"/>
      <c r="I172" s="169"/>
      <c r="J172" s="169" t="s">
        <v>266</v>
      </c>
      <c r="K172" s="169"/>
      <c r="L172" s="169"/>
      <c r="M172" s="170"/>
      <c r="N172" s="171" t="s">
        <v>29</v>
      </c>
      <c r="O172" s="172"/>
      <c r="P172" s="172"/>
      <c r="Q172" s="173"/>
      <c r="R172" s="174"/>
      <c r="S172" s="175" t="s">
        <v>294</v>
      </c>
      <c r="T172" s="171"/>
      <c r="U172" s="176"/>
      <c r="V172" s="177"/>
      <c r="W172" s="173"/>
      <c r="X172" s="68"/>
      <c r="Y172" s="57"/>
      <c r="Z172" s="91"/>
      <c r="AA172" s="91"/>
    </row>
    <row r="173" customFormat="false" ht="15" hidden="false" customHeight="false" outlineLevel="0" collapsed="false">
      <c r="A173" s="105"/>
      <c r="B173" s="106"/>
      <c r="C173" s="107" t="s">
        <v>127</v>
      </c>
      <c r="D173" s="108" t="s">
        <v>128</v>
      </c>
      <c r="E173" s="109"/>
      <c r="F173" s="110"/>
      <c r="G173" s="109"/>
      <c r="H173" s="109" t="s">
        <v>295</v>
      </c>
      <c r="I173" s="109"/>
      <c r="J173" s="109"/>
      <c r="K173" s="109"/>
      <c r="L173" s="109"/>
      <c r="M173" s="111"/>
      <c r="N173" s="112" t="s">
        <v>29</v>
      </c>
      <c r="O173" s="113" t="s">
        <v>130</v>
      </c>
      <c r="P173" s="113" t="s">
        <v>131</v>
      </c>
      <c r="Q173" s="114"/>
      <c r="R173" s="115"/>
      <c r="S173" s="115"/>
      <c r="T173" s="112"/>
      <c r="U173" s="116"/>
      <c r="V173" s="117"/>
      <c r="W173" s="114"/>
      <c r="X173" s="68"/>
      <c r="Y173" s="57"/>
      <c r="Z173" s="91"/>
      <c r="AA173" s="91"/>
    </row>
    <row r="174" customFormat="false" ht="15" hidden="false" customHeight="false" outlineLevel="0" collapsed="false">
      <c r="A174" s="105"/>
      <c r="B174" s="106"/>
      <c r="C174" s="107" t="s">
        <v>127</v>
      </c>
      <c r="D174" s="108" t="s">
        <v>128</v>
      </c>
      <c r="E174" s="109"/>
      <c r="F174" s="110"/>
      <c r="G174" s="109"/>
      <c r="H174" s="109"/>
      <c r="I174" s="109" t="s">
        <v>296</v>
      </c>
      <c r="J174" s="109"/>
      <c r="K174" s="109"/>
      <c r="L174" s="109"/>
      <c r="M174" s="111"/>
      <c r="N174" s="112" t="s">
        <v>29</v>
      </c>
      <c r="O174" s="113" t="s">
        <v>192</v>
      </c>
      <c r="P174" s="113" t="s">
        <v>193</v>
      </c>
      <c r="Q174" s="114" t="s">
        <v>135</v>
      </c>
      <c r="R174" s="115"/>
      <c r="S174" s="115"/>
      <c r="T174" s="112"/>
      <c r="U174" s="116"/>
      <c r="V174" s="117"/>
      <c r="W174" s="114"/>
      <c r="X174" s="68"/>
      <c r="Y174" s="57"/>
      <c r="Z174" s="91"/>
      <c r="AA174" s="91"/>
    </row>
    <row r="175" customFormat="false" ht="15" hidden="false" customHeight="false" outlineLevel="0" collapsed="false">
      <c r="A175" s="105"/>
      <c r="B175" s="106"/>
      <c r="C175" s="107" t="s">
        <v>127</v>
      </c>
      <c r="D175" s="108" t="s">
        <v>128</v>
      </c>
      <c r="E175" s="109"/>
      <c r="F175" s="110"/>
      <c r="G175" s="109"/>
      <c r="H175" s="109"/>
      <c r="I175" s="109"/>
      <c r="J175" s="179" t="s">
        <v>297</v>
      </c>
      <c r="K175" s="109"/>
      <c r="L175" s="109"/>
      <c r="M175" s="111"/>
      <c r="N175" s="112"/>
      <c r="O175" s="113"/>
      <c r="P175" s="113"/>
      <c r="Q175" s="114"/>
      <c r="R175" s="115"/>
      <c r="S175" s="115"/>
      <c r="T175" s="112"/>
      <c r="U175" s="116"/>
      <c r="V175" s="117"/>
      <c r="W175" s="114"/>
      <c r="X175" s="68"/>
      <c r="Y175" s="57"/>
      <c r="Z175" s="91"/>
      <c r="AA175" s="91"/>
    </row>
    <row r="176" customFormat="false" ht="15" hidden="false" customHeight="false" outlineLevel="0" collapsed="false">
      <c r="A176" s="105"/>
      <c r="B176" s="106"/>
      <c r="C176" s="107" t="s">
        <v>127</v>
      </c>
      <c r="D176" s="108" t="s">
        <v>128</v>
      </c>
      <c r="E176" s="109"/>
      <c r="F176" s="110"/>
      <c r="G176" s="109"/>
      <c r="H176" s="109"/>
      <c r="I176" s="109" t="s">
        <v>298</v>
      </c>
      <c r="J176" s="109"/>
      <c r="K176" s="109"/>
      <c r="L176" s="109"/>
      <c r="M176" s="111"/>
      <c r="N176" s="112" t="s">
        <v>29</v>
      </c>
      <c r="O176" s="113"/>
      <c r="P176" s="113"/>
      <c r="Q176" s="114"/>
      <c r="R176" s="115"/>
      <c r="S176" s="115" t="s">
        <v>299</v>
      </c>
      <c r="T176" s="112"/>
      <c r="U176" s="116"/>
      <c r="V176" s="117"/>
      <c r="W176" s="114" t="s">
        <v>135</v>
      </c>
      <c r="X176" s="68"/>
      <c r="Y176" s="57"/>
      <c r="Z176" s="91"/>
      <c r="AA176" s="91"/>
    </row>
    <row r="177" customFormat="false" ht="15" hidden="true" customHeight="false" outlineLevel="1" collapsed="false">
      <c r="A177" s="105"/>
      <c r="B177" s="106"/>
      <c r="C177" s="107" t="s">
        <v>127</v>
      </c>
      <c r="D177" s="108" t="s">
        <v>128</v>
      </c>
      <c r="E177" s="109"/>
      <c r="F177" s="110"/>
      <c r="G177" s="109"/>
      <c r="H177" s="109"/>
      <c r="I177" s="109" t="s">
        <v>300</v>
      </c>
      <c r="J177" s="109"/>
      <c r="K177" s="109"/>
      <c r="L177" s="109"/>
      <c r="M177" s="111"/>
      <c r="N177" s="112" t="s">
        <v>29</v>
      </c>
      <c r="O177" s="113"/>
      <c r="P177" s="113"/>
      <c r="Q177" s="114"/>
      <c r="R177" s="115"/>
      <c r="S177" s="115" t="s">
        <v>35</v>
      </c>
      <c r="T177" s="112"/>
      <c r="U177" s="116"/>
      <c r="V177" s="117"/>
      <c r="W177" s="114"/>
      <c r="X177" s="68"/>
      <c r="Y177" s="57"/>
      <c r="Z177" s="91"/>
      <c r="AA177" s="91"/>
    </row>
    <row r="178" customFormat="false" ht="15" hidden="false" customHeight="false" outlineLevel="0" collapsed="false">
      <c r="A178" s="92"/>
      <c r="B178" s="93"/>
      <c r="C178" s="94" t="s">
        <v>127</v>
      </c>
      <c r="D178" s="95" t="s">
        <v>128</v>
      </c>
      <c r="E178" s="123"/>
      <c r="F178" s="97"/>
      <c r="G178" s="96" t="s">
        <v>301</v>
      </c>
      <c r="H178" s="96"/>
      <c r="I178" s="96"/>
      <c r="J178" s="96"/>
      <c r="K178" s="96"/>
      <c r="L178" s="96"/>
      <c r="M178" s="98"/>
      <c r="N178" s="99"/>
      <c r="O178" s="100" t="s">
        <v>225</v>
      </c>
      <c r="P178" s="100" t="s">
        <v>226</v>
      </c>
      <c r="Q178" s="101"/>
      <c r="R178" s="102"/>
      <c r="S178" s="102"/>
      <c r="T178" s="99"/>
      <c r="U178" s="103"/>
      <c r="V178" s="104"/>
      <c r="W178" s="101"/>
      <c r="X178" s="68"/>
      <c r="Y178" s="57"/>
      <c r="Z178" s="91"/>
      <c r="AA178" s="91"/>
    </row>
    <row r="179" customFormat="false" ht="15" hidden="false" customHeight="false" outlineLevel="0" collapsed="false">
      <c r="A179" s="105"/>
      <c r="B179" s="106"/>
      <c r="C179" s="107" t="s">
        <v>127</v>
      </c>
      <c r="D179" s="108" t="s">
        <v>128</v>
      </c>
      <c r="E179" s="109"/>
      <c r="F179" s="110"/>
      <c r="G179" s="109"/>
      <c r="H179" s="109" t="s">
        <v>293</v>
      </c>
      <c r="I179" s="109"/>
      <c r="J179" s="109"/>
      <c r="K179" s="109"/>
      <c r="L179" s="109"/>
      <c r="M179" s="111"/>
      <c r="N179" s="112"/>
      <c r="O179" s="113"/>
      <c r="P179" s="113"/>
      <c r="Q179" s="114"/>
      <c r="R179" s="115"/>
      <c r="S179" s="115"/>
      <c r="T179" s="112"/>
      <c r="U179" s="116"/>
      <c r="V179" s="117"/>
      <c r="W179" s="114"/>
      <c r="X179" s="68"/>
      <c r="Y179" s="57"/>
      <c r="Z179" s="91"/>
      <c r="AA179" s="91"/>
    </row>
    <row r="180" customFormat="false" ht="15" hidden="false" customHeight="false" outlineLevel="0" collapsed="false">
      <c r="A180" s="105"/>
      <c r="B180" s="106"/>
      <c r="C180" s="107"/>
      <c r="D180" s="108"/>
      <c r="E180" s="109"/>
      <c r="F180" s="110"/>
      <c r="G180" s="109"/>
      <c r="H180" s="109"/>
      <c r="I180" s="109"/>
      <c r="J180" s="109"/>
      <c r="K180" s="109"/>
      <c r="L180" s="109"/>
      <c r="M180" s="111"/>
      <c r="N180" s="112"/>
      <c r="O180" s="113"/>
      <c r="P180" s="113"/>
      <c r="Q180" s="114"/>
      <c r="R180" s="115"/>
      <c r="S180" s="115"/>
      <c r="T180" s="112"/>
      <c r="U180" s="116"/>
      <c r="V180" s="117"/>
      <c r="W180" s="114"/>
      <c r="X180" s="68"/>
      <c r="Y180" s="57"/>
      <c r="Z180" s="91"/>
      <c r="AA180" s="91"/>
    </row>
    <row r="181" customFormat="false" ht="12.8" hidden="false" customHeight="false" outlineLevel="0" collapsed="false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57"/>
      <c r="Z181" s="91"/>
      <c r="AA181" s="91"/>
    </row>
    <row r="182" customFormat="false" ht="12.8" hidden="false" customHeight="false" outlineLevel="0" collapsed="false">
      <c r="A182" s="57"/>
      <c r="B182" s="6"/>
      <c r="C182" s="6"/>
      <c r="D182" s="6"/>
      <c r="E182" s="61"/>
      <c r="F182" s="121" t="n">
        <v>0</v>
      </c>
      <c r="G182" s="121" t="n">
        <v>1</v>
      </c>
      <c r="H182" s="121" t="n">
        <v>2</v>
      </c>
      <c r="I182" s="121" t="n">
        <v>3</v>
      </c>
      <c r="J182" s="121" t="n">
        <v>4</v>
      </c>
      <c r="K182" s="121" t="n">
        <v>5</v>
      </c>
      <c r="L182" s="121" t="n">
        <v>6</v>
      </c>
      <c r="M182" s="121" t="n">
        <v>7</v>
      </c>
      <c r="N182" s="57"/>
      <c r="O182" s="57"/>
      <c r="P182" s="57"/>
      <c r="Q182" s="57"/>
      <c r="R182" s="61"/>
      <c r="S182" s="57"/>
      <c r="T182" s="57"/>
      <c r="U182" s="57"/>
      <c r="V182" s="57"/>
      <c r="W182" s="57"/>
      <c r="X182" s="6"/>
      <c r="Y182" s="57"/>
      <c r="Z182" s="91"/>
      <c r="AA182" s="9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AA18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F125" activePane="bottomRight" state="frozen"/>
      <selection pane="topLeft" activeCell="A1" activeCellId="0" sqref="A1"/>
      <selection pane="topRight" activeCell="F1" activeCellId="0" sqref="F1"/>
      <selection pane="bottomLeft" activeCell="A125" activeCellId="0" sqref="A125"/>
      <selection pane="bottomRight" activeCell="H156" activeCellId="0" sqref="H156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4.14"/>
    <col collapsed="false" customWidth="true" hidden="false" outlineLevel="0" max="12" min="6" style="1" width="4.61"/>
    <col collapsed="false" customWidth="true" hidden="false" outlineLevel="0" max="13" min="13" style="1" width="26.96"/>
    <col collapsed="false" customWidth="true" hidden="false" outlineLevel="0" max="14" min="14" style="2" width="7.67"/>
    <col collapsed="false" customWidth="true" hidden="false" outlineLevel="0" max="16" min="15" style="2" width="3.05"/>
    <col collapsed="false" customWidth="true" hidden="false" outlineLevel="0" max="17" min="17" style="2" width="5.36"/>
    <col collapsed="false" customWidth="true" hidden="false" outlineLevel="0" max="18" min="18" style="1" width="9.48"/>
    <col collapsed="false" customWidth="true" hidden="false" outlineLevel="0" max="19" min="19" style="1" width="39.93"/>
    <col collapsed="false" customWidth="true" hidden="false" outlineLevel="0" max="20" min="20" style="2" width="5.36"/>
    <col collapsed="false" customWidth="true" hidden="false" outlineLevel="0" max="23" min="21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10.62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111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111</v>
      </c>
      <c r="S1" s="182"/>
      <c r="T1" s="182"/>
      <c r="U1" s="182"/>
      <c r="V1" s="182"/>
      <c r="W1" s="182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0" t="s">
        <v>3</v>
      </c>
      <c r="B2" s="181" t="s">
        <v>114</v>
      </c>
      <c r="C2" s="183" t="s">
        <v>115</v>
      </c>
      <c r="D2" s="183" t="s">
        <v>116</v>
      </c>
      <c r="E2" s="181" t="s">
        <v>117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118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119</v>
      </c>
      <c r="F3" s="180" t="s">
        <v>120</v>
      </c>
      <c r="G3" s="180"/>
      <c r="H3" s="180"/>
      <c r="I3" s="180"/>
      <c r="J3" s="180"/>
      <c r="K3" s="180"/>
      <c r="L3" s="180"/>
      <c r="M3" s="180"/>
      <c r="N3" s="181" t="s">
        <v>121</v>
      </c>
      <c r="O3" s="181" t="s">
        <v>122</v>
      </c>
      <c r="P3" s="181"/>
      <c r="Q3" s="181" t="s">
        <v>123</v>
      </c>
      <c r="R3" s="183" t="s">
        <v>119</v>
      </c>
      <c r="S3" s="180" t="s">
        <v>120</v>
      </c>
      <c r="T3" s="180" t="s">
        <v>121</v>
      </c>
      <c r="U3" s="180" t="s">
        <v>122</v>
      </c>
      <c r="V3" s="180"/>
      <c r="W3" s="180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124</v>
      </c>
      <c r="P4" s="181" t="s">
        <v>125</v>
      </c>
      <c r="Q4" s="181"/>
      <c r="R4" s="183"/>
      <c r="S4" s="180"/>
      <c r="T4" s="180"/>
      <c r="U4" s="180" t="s">
        <v>124</v>
      </c>
      <c r="V4" s="180" t="s">
        <v>125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VINE!$A$30</f>
        <v>26</v>
      </c>
      <c r="B5" s="74" t="s">
        <v>302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128</v>
      </c>
      <c r="E6" s="185" t="s">
        <v>303</v>
      </c>
      <c r="F6" s="186" t="s">
        <v>304</v>
      </c>
      <c r="G6" s="187"/>
      <c r="H6" s="187"/>
      <c r="I6" s="187"/>
      <c r="J6" s="187"/>
      <c r="K6" s="187"/>
      <c r="L6" s="187"/>
      <c r="M6" s="187"/>
      <c r="N6" s="188"/>
      <c r="O6" s="189" t="s">
        <v>225</v>
      </c>
      <c r="P6" s="190" t="s">
        <v>226</v>
      </c>
      <c r="Q6" s="191"/>
      <c r="R6" s="185"/>
      <c r="S6" s="192"/>
      <c r="T6" s="188"/>
      <c r="U6" s="189"/>
      <c r="V6" s="190"/>
      <c r="W6" s="188"/>
      <c r="X6" s="68"/>
      <c r="Y6" s="57"/>
      <c r="Z6" s="91"/>
      <c r="AA6" s="91"/>
    </row>
    <row r="7" customFormat="false" ht="15" hidden="false" customHeight="false" outlineLevel="0" collapsed="false">
      <c r="A7" s="139"/>
      <c r="B7" s="140"/>
      <c r="C7" s="141" t="s">
        <v>127</v>
      </c>
      <c r="D7" s="142" t="s">
        <v>128</v>
      </c>
      <c r="E7" s="193"/>
      <c r="F7" s="194"/>
      <c r="G7" s="195" t="s">
        <v>305</v>
      </c>
      <c r="H7" s="194"/>
      <c r="I7" s="194"/>
      <c r="J7" s="195"/>
      <c r="K7" s="194"/>
      <c r="L7" s="194"/>
      <c r="M7" s="194"/>
      <c r="N7" s="196"/>
      <c r="O7" s="197"/>
      <c r="P7" s="198"/>
      <c r="Q7" s="199"/>
      <c r="R7" s="193"/>
      <c r="S7" s="200"/>
      <c r="T7" s="196"/>
      <c r="U7" s="197"/>
      <c r="V7" s="198"/>
      <c r="W7" s="196"/>
      <c r="X7" s="68"/>
      <c r="Y7" s="57"/>
      <c r="Z7" s="91"/>
      <c r="AA7" s="91"/>
    </row>
    <row r="8" customFormat="false" ht="15" hidden="false" customHeight="false" outlineLevel="0" collapsed="false">
      <c r="A8" s="139"/>
      <c r="B8" s="140"/>
      <c r="C8" s="141" t="s">
        <v>127</v>
      </c>
      <c r="D8" s="142" t="s">
        <v>128</v>
      </c>
      <c r="E8" s="193"/>
      <c r="F8" s="194" t="s">
        <v>129</v>
      </c>
      <c r="G8" s="195"/>
      <c r="H8" s="194"/>
      <c r="I8" s="194"/>
      <c r="J8" s="195"/>
      <c r="K8" s="194"/>
      <c r="L8" s="194"/>
      <c r="M8" s="194"/>
      <c r="N8" s="196"/>
      <c r="O8" s="197" t="s">
        <v>130</v>
      </c>
      <c r="P8" s="198" t="s">
        <v>131</v>
      </c>
      <c r="Q8" s="199"/>
      <c r="R8" s="193"/>
      <c r="S8" s="200"/>
      <c r="T8" s="196"/>
      <c r="U8" s="197"/>
      <c r="V8" s="198"/>
      <c r="W8" s="196"/>
      <c r="X8" s="68"/>
      <c r="Y8" s="57"/>
      <c r="Z8" s="91"/>
      <c r="AA8" s="91"/>
    </row>
    <row r="9" customFormat="false" ht="15" hidden="false" customHeight="false" outlineLevel="0" collapsed="false">
      <c r="A9" s="139"/>
      <c r="B9" s="140"/>
      <c r="C9" s="141" t="s">
        <v>127</v>
      </c>
      <c r="D9" s="142" t="s">
        <v>128</v>
      </c>
      <c r="E9" s="193" t="s">
        <v>306</v>
      </c>
      <c r="F9" s="194"/>
      <c r="G9" s="195" t="s">
        <v>307</v>
      </c>
      <c r="H9" s="194"/>
      <c r="I9" s="194"/>
      <c r="J9" s="195"/>
      <c r="K9" s="194"/>
      <c r="L9" s="194"/>
      <c r="M9" s="194"/>
      <c r="N9" s="196"/>
      <c r="O9" s="197" t="s">
        <v>225</v>
      </c>
      <c r="P9" s="198" t="s">
        <v>226</v>
      </c>
      <c r="Q9" s="199"/>
      <c r="R9" s="193"/>
      <c r="S9" s="200"/>
      <c r="T9" s="196"/>
      <c r="U9" s="197"/>
      <c r="V9" s="198"/>
      <c r="W9" s="196"/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128</v>
      </c>
      <c r="E10" s="185" t="s">
        <v>303</v>
      </c>
      <c r="F10" s="186" t="s">
        <v>308</v>
      </c>
      <c r="G10" s="187"/>
      <c r="H10" s="187"/>
      <c r="I10" s="187"/>
      <c r="J10" s="187"/>
      <c r="K10" s="187"/>
      <c r="L10" s="187"/>
      <c r="M10" s="187"/>
      <c r="N10" s="188"/>
      <c r="O10" s="189" t="s">
        <v>225</v>
      </c>
      <c r="P10" s="190" t="s">
        <v>226</v>
      </c>
      <c r="Q10" s="191"/>
      <c r="R10" s="185"/>
      <c r="S10" s="192"/>
      <c r="T10" s="188"/>
      <c r="U10" s="189"/>
      <c r="V10" s="190"/>
      <c r="W10" s="188"/>
      <c r="X10" s="68"/>
      <c r="Y10" s="57"/>
      <c r="Z10" s="91"/>
      <c r="AA10" s="91"/>
    </row>
    <row r="11" customFormat="false" ht="15" hidden="false" customHeight="false" outlineLevel="0" collapsed="false">
      <c r="A11" s="139"/>
      <c r="B11" s="140"/>
      <c r="C11" s="141" t="s">
        <v>127</v>
      </c>
      <c r="D11" s="142" t="s">
        <v>128</v>
      </c>
      <c r="E11" s="193"/>
      <c r="F11" s="194"/>
      <c r="G11" s="195" t="s">
        <v>305</v>
      </c>
      <c r="H11" s="194"/>
      <c r="I11" s="194"/>
      <c r="J11" s="195"/>
      <c r="K11" s="194"/>
      <c r="L11" s="194"/>
      <c r="M11" s="194"/>
      <c r="N11" s="196"/>
      <c r="O11" s="197"/>
      <c r="P11" s="198"/>
      <c r="Q11" s="199"/>
      <c r="R11" s="193"/>
      <c r="S11" s="200"/>
      <c r="T11" s="196"/>
      <c r="U11" s="197"/>
      <c r="V11" s="198"/>
      <c r="W11" s="196"/>
      <c r="X11" s="68"/>
      <c r="Y11" s="57"/>
      <c r="Z11" s="91"/>
      <c r="AA11" s="91"/>
    </row>
    <row r="12" customFormat="false" ht="15" hidden="false" customHeight="false" outlineLevel="0" collapsed="false">
      <c r="A12" s="139"/>
      <c r="B12" s="140"/>
      <c r="C12" s="141" t="s">
        <v>127</v>
      </c>
      <c r="D12" s="142" t="s">
        <v>128</v>
      </c>
      <c r="E12" s="193"/>
      <c r="F12" s="194" t="s">
        <v>129</v>
      </c>
      <c r="G12" s="195"/>
      <c r="H12" s="194"/>
      <c r="I12" s="194"/>
      <c r="J12" s="195"/>
      <c r="K12" s="194"/>
      <c r="L12" s="194"/>
      <c r="M12" s="194"/>
      <c r="N12" s="196"/>
      <c r="O12" s="197" t="s">
        <v>130</v>
      </c>
      <c r="P12" s="198" t="s">
        <v>131</v>
      </c>
      <c r="Q12" s="199"/>
      <c r="R12" s="193"/>
      <c r="S12" s="200"/>
      <c r="T12" s="196"/>
      <c r="U12" s="197"/>
      <c r="V12" s="198"/>
      <c r="W12" s="196"/>
      <c r="X12" s="68"/>
      <c r="Y12" s="57"/>
      <c r="Z12" s="91"/>
      <c r="AA12" s="91"/>
    </row>
    <row r="13" customFormat="false" ht="15" hidden="false" customHeight="false" outlineLevel="0" collapsed="false">
      <c r="A13" s="139"/>
      <c r="B13" s="140"/>
      <c r="C13" s="141" t="s">
        <v>127</v>
      </c>
      <c r="D13" s="142" t="s">
        <v>128</v>
      </c>
      <c r="E13" s="193" t="s">
        <v>306</v>
      </c>
      <c r="F13" s="194"/>
      <c r="G13" s="195" t="s">
        <v>309</v>
      </c>
      <c r="H13" s="194"/>
      <c r="I13" s="194"/>
      <c r="J13" s="195"/>
      <c r="K13" s="194"/>
      <c r="L13" s="194"/>
      <c r="M13" s="194"/>
      <c r="N13" s="196"/>
      <c r="O13" s="197" t="s">
        <v>225</v>
      </c>
      <c r="P13" s="198" t="s">
        <v>226</v>
      </c>
      <c r="Q13" s="199"/>
      <c r="R13" s="193"/>
      <c r="S13" s="200"/>
      <c r="T13" s="196"/>
      <c r="U13" s="197"/>
      <c r="V13" s="198"/>
      <c r="W13" s="196"/>
      <c r="X13" s="68"/>
      <c r="Y13" s="57"/>
      <c r="Z13" s="91"/>
      <c r="AA13" s="91"/>
    </row>
    <row r="14" customFormat="false" ht="15" hidden="false" customHeight="false" outlineLevel="0" collapsed="false">
      <c r="A14" s="139"/>
      <c r="B14" s="140"/>
      <c r="C14" s="141" t="s">
        <v>127</v>
      </c>
      <c r="D14" s="142" t="s">
        <v>128</v>
      </c>
      <c r="E14" s="193"/>
      <c r="F14" s="194"/>
      <c r="G14" s="195"/>
      <c r="H14" s="194" t="s">
        <v>307</v>
      </c>
      <c r="I14" s="195"/>
      <c r="J14" s="195"/>
      <c r="K14" s="194"/>
      <c r="L14" s="194"/>
      <c r="M14" s="194"/>
      <c r="N14" s="196"/>
      <c r="O14" s="197" t="s">
        <v>225</v>
      </c>
      <c r="P14" s="198" t="s">
        <v>226</v>
      </c>
      <c r="Q14" s="199"/>
      <c r="R14" s="193"/>
      <c r="S14" s="200"/>
      <c r="T14" s="196"/>
      <c r="U14" s="197"/>
      <c r="V14" s="198"/>
      <c r="W14" s="196"/>
      <c r="X14" s="68"/>
      <c r="Y14" s="57"/>
      <c r="Z14" s="91"/>
      <c r="AA14" s="91"/>
    </row>
    <row r="15" customFormat="false" ht="15" hidden="false" customHeight="false" outlineLevel="0" collapsed="false">
      <c r="A15" s="73" t="n">
        <f aca="false">VINE!$A$35</f>
        <v>31</v>
      </c>
      <c r="B15" s="74" t="s">
        <v>81</v>
      </c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184"/>
      <c r="U15" s="75"/>
      <c r="V15" s="75"/>
      <c r="W15" s="75"/>
      <c r="X15" s="68"/>
      <c r="Y15" s="76"/>
      <c r="Z15" s="91"/>
      <c r="AA15" s="91"/>
    </row>
    <row r="16" customFormat="false" ht="15" hidden="false" customHeight="false" outlineLevel="0" collapsed="false">
      <c r="A16" s="78"/>
      <c r="B16" s="79"/>
      <c r="C16" s="80" t="s">
        <v>127</v>
      </c>
      <c r="D16" s="81" t="s">
        <v>128</v>
      </c>
      <c r="E16" s="201" t="s">
        <v>189</v>
      </c>
      <c r="F16" s="202" t="s">
        <v>81</v>
      </c>
      <c r="G16" s="202"/>
      <c r="H16" s="202"/>
      <c r="I16" s="202"/>
      <c r="J16" s="202"/>
      <c r="K16" s="202"/>
      <c r="L16" s="202"/>
      <c r="M16" s="202"/>
      <c r="N16" s="203" t="s">
        <v>190</v>
      </c>
      <c r="O16" s="204" t="s">
        <v>130</v>
      </c>
      <c r="P16" s="205" t="s">
        <v>131</v>
      </c>
      <c r="Q16" s="206"/>
      <c r="R16" s="201"/>
      <c r="S16" s="207"/>
      <c r="T16" s="203"/>
      <c r="U16" s="204"/>
      <c r="V16" s="205"/>
      <c r="W16" s="203"/>
      <c r="X16" s="68"/>
      <c r="Y16" s="57"/>
      <c r="Z16" s="91"/>
      <c r="AA16" s="91"/>
    </row>
    <row r="17" customFormat="false" ht="15" hidden="false" customHeight="false" outlineLevel="0" collapsed="false">
      <c r="A17" s="78"/>
      <c r="B17" s="79"/>
      <c r="C17" s="80" t="s">
        <v>127</v>
      </c>
      <c r="D17" s="81" t="s">
        <v>128</v>
      </c>
      <c r="E17" s="208"/>
      <c r="F17" s="209"/>
      <c r="G17" s="209" t="s">
        <v>310</v>
      </c>
      <c r="H17" s="209"/>
      <c r="I17" s="209"/>
      <c r="J17" s="209"/>
      <c r="K17" s="209"/>
      <c r="L17" s="209"/>
      <c r="M17" s="209"/>
      <c r="N17" s="210" t="s">
        <v>29</v>
      </c>
      <c r="O17" s="211"/>
      <c r="P17" s="212"/>
      <c r="Q17" s="213"/>
      <c r="R17" s="208"/>
      <c r="S17" s="214" t="s">
        <v>91</v>
      </c>
      <c r="T17" s="210" t="s">
        <v>135</v>
      </c>
      <c r="U17" s="211"/>
      <c r="V17" s="212"/>
      <c r="W17" s="210"/>
      <c r="X17" s="68"/>
      <c r="Y17" s="57"/>
      <c r="Z17" s="91"/>
      <c r="AA17" s="91"/>
    </row>
    <row r="18" customFormat="false" ht="15" hidden="false" customHeight="false" outlineLevel="0" collapsed="false">
      <c r="A18" s="78"/>
      <c r="B18" s="79"/>
      <c r="C18" s="80" t="s">
        <v>127</v>
      </c>
      <c r="D18" s="81" t="s">
        <v>128</v>
      </c>
      <c r="E18" s="208"/>
      <c r="F18" s="209"/>
      <c r="G18" s="209" t="s">
        <v>311</v>
      </c>
      <c r="H18" s="209"/>
      <c r="I18" s="209"/>
      <c r="J18" s="209"/>
      <c r="K18" s="209"/>
      <c r="L18" s="209"/>
      <c r="M18" s="209"/>
      <c r="N18" s="210" t="s">
        <v>29</v>
      </c>
      <c r="O18" s="211"/>
      <c r="P18" s="212"/>
      <c r="Q18" s="213"/>
      <c r="R18" s="208"/>
      <c r="S18" s="214" t="s">
        <v>93</v>
      </c>
      <c r="T18" s="210" t="s">
        <v>135</v>
      </c>
      <c r="U18" s="211"/>
      <c r="V18" s="212"/>
      <c r="W18" s="210"/>
      <c r="X18" s="68"/>
      <c r="Y18" s="57"/>
      <c r="Z18" s="91"/>
      <c r="AA18" s="91"/>
    </row>
    <row r="19" customFormat="false" ht="15" hidden="false" customHeight="false" outlineLevel="0" collapsed="false">
      <c r="A19" s="78"/>
      <c r="B19" s="79"/>
      <c r="C19" s="80" t="s">
        <v>127</v>
      </c>
      <c r="D19" s="81" t="s">
        <v>128</v>
      </c>
      <c r="E19" s="208"/>
      <c r="F19" s="209"/>
      <c r="G19" s="209" t="s">
        <v>312</v>
      </c>
      <c r="H19" s="209"/>
      <c r="I19" s="209"/>
      <c r="J19" s="209"/>
      <c r="K19" s="209"/>
      <c r="L19" s="209"/>
      <c r="M19" s="209"/>
      <c r="N19" s="210" t="s">
        <v>29</v>
      </c>
      <c r="O19" s="211"/>
      <c r="P19" s="212"/>
      <c r="Q19" s="213"/>
      <c r="R19" s="208"/>
      <c r="S19" s="214" t="s">
        <v>88</v>
      </c>
      <c r="T19" s="210"/>
      <c r="U19" s="211"/>
      <c r="V19" s="212"/>
      <c r="W19" s="210"/>
      <c r="X19" s="68"/>
      <c r="Y19" s="57"/>
      <c r="Z19" s="91"/>
      <c r="AA19" s="91"/>
    </row>
    <row r="20" customFormat="false" ht="15" hidden="false" customHeight="false" outlineLevel="0" collapsed="false">
      <c r="A20" s="73" t="n">
        <f aca="false">VINE!$A$31</f>
        <v>27</v>
      </c>
      <c r="B20" s="74" t="s">
        <v>86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184"/>
      <c r="U20" s="75"/>
      <c r="V20" s="75"/>
      <c r="W20" s="75"/>
      <c r="X20" s="68"/>
      <c r="Y20" s="76"/>
      <c r="Z20" s="91"/>
      <c r="AA20" s="91"/>
    </row>
    <row r="21" customFormat="false" ht="15" hidden="false" customHeight="false" outlineLevel="0" collapsed="false">
      <c r="A21" s="78"/>
      <c r="B21" s="79"/>
      <c r="C21" s="80" t="s">
        <v>127</v>
      </c>
      <c r="D21" s="81" t="s">
        <v>128</v>
      </c>
      <c r="E21" s="185" t="s">
        <v>313</v>
      </c>
      <c r="F21" s="186" t="s">
        <v>86</v>
      </c>
      <c r="G21" s="187"/>
      <c r="H21" s="187"/>
      <c r="I21" s="187"/>
      <c r="J21" s="187"/>
      <c r="K21" s="187"/>
      <c r="L21" s="187"/>
      <c r="M21" s="187"/>
      <c r="N21" s="188"/>
      <c r="O21" s="189"/>
      <c r="P21" s="190"/>
      <c r="Q21" s="191"/>
      <c r="R21" s="185" t="s">
        <v>314</v>
      </c>
      <c r="S21" s="192" t="s">
        <v>31</v>
      </c>
      <c r="T21" s="188"/>
      <c r="U21" s="189" t="s">
        <v>130</v>
      </c>
      <c r="V21" s="190" t="s">
        <v>131</v>
      </c>
      <c r="W21" s="188"/>
      <c r="X21" s="68"/>
      <c r="Y21" s="76"/>
      <c r="Z21" s="91"/>
      <c r="AA21" s="91"/>
    </row>
    <row r="22" customFormat="false" ht="15" hidden="false" customHeight="false" outlineLevel="0" collapsed="false">
      <c r="A22" s="92"/>
      <c r="B22" s="93"/>
      <c r="C22" s="94" t="s">
        <v>127</v>
      </c>
      <c r="D22" s="95" t="s">
        <v>128</v>
      </c>
      <c r="E22" s="215"/>
      <c r="F22" s="216"/>
      <c r="G22" s="217" t="s">
        <v>315</v>
      </c>
      <c r="H22" s="216"/>
      <c r="I22" s="216"/>
      <c r="J22" s="216"/>
      <c r="K22" s="216"/>
      <c r="L22" s="216"/>
      <c r="M22" s="216"/>
      <c r="N22" s="218"/>
      <c r="O22" s="219"/>
      <c r="P22" s="220"/>
      <c r="Q22" s="221"/>
      <c r="R22" s="215"/>
      <c r="S22" s="222"/>
      <c r="T22" s="218"/>
      <c r="U22" s="219"/>
      <c r="V22" s="220"/>
      <c r="W22" s="218"/>
      <c r="X22" s="68"/>
      <c r="Y22" s="76"/>
      <c r="Z22" s="91"/>
      <c r="AA22" s="91"/>
    </row>
    <row r="23" customFormat="false" ht="15" hidden="false" customHeight="false" outlineLevel="0" collapsed="false">
      <c r="A23" s="92"/>
      <c r="B23" s="93"/>
      <c r="C23" s="94" t="s">
        <v>127</v>
      </c>
      <c r="D23" s="95" t="s">
        <v>128</v>
      </c>
      <c r="E23" s="215"/>
      <c r="F23" s="216"/>
      <c r="G23" s="216" t="s">
        <v>316</v>
      </c>
      <c r="H23" s="216"/>
      <c r="I23" s="216"/>
      <c r="J23" s="216"/>
      <c r="K23" s="216"/>
      <c r="L23" s="216"/>
      <c r="M23" s="216"/>
      <c r="N23" s="218"/>
      <c r="O23" s="219"/>
      <c r="P23" s="220"/>
      <c r="Q23" s="221"/>
      <c r="R23" s="215"/>
      <c r="S23" s="222"/>
      <c r="T23" s="218"/>
      <c r="U23" s="219"/>
      <c r="V23" s="220"/>
      <c r="W23" s="218"/>
      <c r="X23" s="68"/>
      <c r="Y23" s="76"/>
      <c r="Z23" s="91"/>
      <c r="AA23" s="91"/>
    </row>
    <row r="24" customFormat="false" ht="15" hidden="false" customHeight="false" outlineLevel="0" collapsed="false">
      <c r="A24" s="92"/>
      <c r="B24" s="93"/>
      <c r="C24" s="94" t="s">
        <v>127</v>
      </c>
      <c r="D24" s="95" t="s">
        <v>128</v>
      </c>
      <c r="E24" s="223" t="s">
        <v>317</v>
      </c>
      <c r="F24" s="224"/>
      <c r="G24" s="225" t="s">
        <v>318</v>
      </c>
      <c r="H24" s="224"/>
      <c r="I24" s="224"/>
      <c r="J24" s="224"/>
      <c r="K24" s="224"/>
      <c r="L24" s="224"/>
      <c r="M24" s="224"/>
      <c r="N24" s="226"/>
      <c r="O24" s="227" t="s">
        <v>225</v>
      </c>
      <c r="P24" s="228" t="s">
        <v>226</v>
      </c>
      <c r="Q24" s="229"/>
      <c r="R24" s="223"/>
      <c r="S24" s="230"/>
      <c r="T24" s="226"/>
      <c r="U24" s="227" t="s">
        <v>130</v>
      </c>
      <c r="V24" s="228" t="s">
        <v>131</v>
      </c>
      <c r="W24" s="226"/>
      <c r="X24" s="68"/>
      <c r="Y24" s="76"/>
      <c r="Z24" s="91"/>
      <c r="AA24" s="91"/>
    </row>
    <row r="25" customFormat="false" ht="15" hidden="false" customHeight="false" outlineLevel="0" collapsed="false">
      <c r="A25" s="139"/>
      <c r="B25" s="140"/>
      <c r="C25" s="141" t="s">
        <v>127</v>
      </c>
      <c r="D25" s="142" t="s">
        <v>128</v>
      </c>
      <c r="E25" s="231" t="s">
        <v>306</v>
      </c>
      <c r="F25" s="232"/>
      <c r="G25" s="232"/>
      <c r="H25" s="233" t="s">
        <v>319</v>
      </c>
      <c r="I25" s="232"/>
      <c r="J25" s="232"/>
      <c r="K25" s="232"/>
      <c r="L25" s="232"/>
      <c r="M25" s="232"/>
      <c r="N25" s="234"/>
      <c r="O25" s="235"/>
      <c r="P25" s="236"/>
      <c r="Q25" s="237"/>
      <c r="R25" s="231"/>
      <c r="S25" s="238"/>
      <c r="T25" s="234"/>
      <c r="U25" s="235"/>
      <c r="V25" s="236"/>
      <c r="W25" s="234"/>
      <c r="X25" s="68"/>
      <c r="Y25" s="76"/>
      <c r="Z25" s="91"/>
      <c r="AA25" s="91"/>
    </row>
    <row r="26" customFormat="false" ht="15" hidden="false" customHeight="false" outlineLevel="0" collapsed="false">
      <c r="A26" s="92"/>
      <c r="B26" s="93"/>
      <c r="C26" s="94" t="s">
        <v>127</v>
      </c>
      <c r="D26" s="95" t="s">
        <v>128</v>
      </c>
      <c r="E26" s="223" t="s">
        <v>320</v>
      </c>
      <c r="F26" s="224"/>
      <c r="G26" s="224" t="s">
        <v>318</v>
      </c>
      <c r="H26" s="224"/>
      <c r="I26" s="224"/>
      <c r="J26" s="224"/>
      <c r="K26" s="224"/>
      <c r="L26" s="224"/>
      <c r="M26" s="224"/>
      <c r="N26" s="226"/>
      <c r="O26" s="227" t="s">
        <v>225</v>
      </c>
      <c r="P26" s="228" t="s">
        <v>226</v>
      </c>
      <c r="Q26" s="229"/>
      <c r="R26" s="223"/>
      <c r="S26" s="230"/>
      <c r="T26" s="226"/>
      <c r="U26" s="227"/>
      <c r="V26" s="228"/>
      <c r="W26" s="226"/>
      <c r="X26" s="68"/>
      <c r="Y26" s="76"/>
      <c r="Z26" s="91"/>
      <c r="AA26" s="91"/>
    </row>
    <row r="27" customFormat="false" ht="15" hidden="false" customHeight="false" outlineLevel="0" collapsed="false">
      <c r="A27" s="105"/>
      <c r="B27" s="106"/>
      <c r="C27" s="107" t="s">
        <v>127</v>
      </c>
      <c r="D27" s="108" t="s">
        <v>128</v>
      </c>
      <c r="E27" s="239"/>
      <c r="F27" s="240"/>
      <c r="G27" s="240"/>
      <c r="H27" s="241" t="s">
        <v>321</v>
      </c>
      <c r="I27" s="240"/>
      <c r="J27" s="240"/>
      <c r="K27" s="240"/>
      <c r="L27" s="240"/>
      <c r="M27" s="240"/>
      <c r="N27" s="242"/>
      <c r="O27" s="243"/>
      <c r="P27" s="244"/>
      <c r="Q27" s="245"/>
      <c r="R27" s="239"/>
      <c r="S27" s="246"/>
      <c r="T27" s="242"/>
      <c r="U27" s="243"/>
      <c r="V27" s="244"/>
      <c r="W27" s="242"/>
      <c r="X27" s="68"/>
      <c r="Y27" s="76"/>
      <c r="Z27" s="91"/>
      <c r="AA27" s="91"/>
    </row>
    <row r="28" customFormat="false" ht="15" hidden="false" customHeight="false" outlineLevel="0" collapsed="false">
      <c r="A28" s="92"/>
      <c r="B28" s="93"/>
      <c r="C28" s="94" t="s">
        <v>127</v>
      </c>
      <c r="D28" s="95" t="s">
        <v>128</v>
      </c>
      <c r="E28" s="247"/>
      <c r="F28" s="248"/>
      <c r="G28" s="249" t="s">
        <v>129</v>
      </c>
      <c r="H28" s="248"/>
      <c r="I28" s="248"/>
      <c r="J28" s="248"/>
      <c r="K28" s="248"/>
      <c r="L28" s="248"/>
      <c r="M28" s="248"/>
      <c r="N28" s="250"/>
      <c r="O28" s="251" t="s">
        <v>130</v>
      </c>
      <c r="P28" s="252" t="s">
        <v>131</v>
      </c>
      <c r="Q28" s="253"/>
      <c r="R28" s="247"/>
      <c r="S28" s="254"/>
      <c r="T28" s="250"/>
      <c r="U28" s="251"/>
      <c r="V28" s="252"/>
      <c r="W28" s="250"/>
      <c r="X28" s="68"/>
      <c r="Y28" s="76"/>
      <c r="Z28" s="91"/>
      <c r="AA28" s="91"/>
    </row>
    <row r="29" customFormat="false" ht="15" hidden="false" customHeight="false" outlineLevel="0" collapsed="false">
      <c r="A29" s="139"/>
      <c r="B29" s="140"/>
      <c r="C29" s="141" t="s">
        <v>127</v>
      </c>
      <c r="D29" s="142" t="s">
        <v>128</v>
      </c>
      <c r="E29" s="255" t="s">
        <v>322</v>
      </c>
      <c r="F29" s="256"/>
      <c r="G29" s="256"/>
      <c r="H29" s="256" t="s">
        <v>129</v>
      </c>
      <c r="I29" s="256"/>
      <c r="J29" s="256"/>
      <c r="K29" s="256"/>
      <c r="L29" s="256"/>
      <c r="M29" s="256"/>
      <c r="N29" s="257"/>
      <c r="O29" s="258" t="s">
        <v>225</v>
      </c>
      <c r="P29" s="259" t="s">
        <v>226</v>
      </c>
      <c r="Q29" s="260"/>
      <c r="R29" s="255"/>
      <c r="S29" s="261"/>
      <c r="T29" s="257"/>
      <c r="U29" s="258"/>
      <c r="V29" s="259"/>
      <c r="W29" s="257"/>
      <c r="X29" s="68"/>
      <c r="Y29" s="76"/>
      <c r="Z29" s="91"/>
      <c r="AA29" s="91"/>
    </row>
    <row r="30" customFormat="false" ht="15" hidden="false" customHeight="false" outlineLevel="0" collapsed="false">
      <c r="A30" s="139"/>
      <c r="B30" s="140"/>
      <c r="C30" s="141" t="s">
        <v>127</v>
      </c>
      <c r="D30" s="142" t="s">
        <v>128</v>
      </c>
      <c r="E30" s="231"/>
      <c r="F30" s="232"/>
      <c r="G30" s="232"/>
      <c r="H30" s="232"/>
      <c r="I30" s="232" t="s">
        <v>319</v>
      </c>
      <c r="J30" s="232"/>
      <c r="K30" s="232"/>
      <c r="L30" s="232"/>
      <c r="M30" s="232"/>
      <c r="N30" s="234" t="s">
        <v>323</v>
      </c>
      <c r="O30" s="235"/>
      <c r="P30" s="236"/>
      <c r="Q30" s="237"/>
      <c r="R30" s="231"/>
      <c r="S30" s="238" t="s">
        <v>324</v>
      </c>
      <c r="T30" s="234"/>
      <c r="U30" s="235"/>
      <c r="V30" s="236"/>
      <c r="W30" s="234"/>
      <c r="X30" s="68"/>
      <c r="Y30" s="76"/>
      <c r="Z30" s="91"/>
      <c r="AA30" s="91"/>
    </row>
    <row r="31" customFormat="false" ht="15" hidden="false" customHeight="false" outlineLevel="0" collapsed="false">
      <c r="A31" s="139"/>
      <c r="B31" s="140"/>
      <c r="C31" s="141" t="s">
        <v>127</v>
      </c>
      <c r="D31" s="142" t="s">
        <v>128</v>
      </c>
      <c r="E31" s="255"/>
      <c r="F31" s="256"/>
      <c r="G31" s="256"/>
      <c r="H31" s="256" t="s">
        <v>129</v>
      </c>
      <c r="I31" s="256"/>
      <c r="J31" s="256"/>
      <c r="K31" s="256"/>
      <c r="L31" s="256"/>
      <c r="M31" s="256"/>
      <c r="N31" s="257"/>
      <c r="O31" s="258" t="s">
        <v>130</v>
      </c>
      <c r="P31" s="259" t="s">
        <v>131</v>
      </c>
      <c r="Q31" s="260"/>
      <c r="R31" s="255"/>
      <c r="S31" s="261"/>
      <c r="T31" s="257"/>
      <c r="U31" s="258"/>
      <c r="V31" s="259"/>
      <c r="W31" s="257"/>
      <c r="X31" s="68"/>
      <c r="Y31" s="76"/>
      <c r="Z31" s="91"/>
      <c r="AA31" s="91"/>
    </row>
    <row r="32" customFormat="false" ht="15" hidden="false" customHeight="false" outlineLevel="0" collapsed="false">
      <c r="A32" s="139"/>
      <c r="B32" s="140"/>
      <c r="C32" s="141" t="s">
        <v>127</v>
      </c>
      <c r="D32" s="142" t="s">
        <v>128</v>
      </c>
      <c r="E32" s="231"/>
      <c r="F32" s="232"/>
      <c r="G32" s="232"/>
      <c r="H32" s="232"/>
      <c r="I32" s="232" t="s">
        <v>319</v>
      </c>
      <c r="J32" s="232"/>
      <c r="K32" s="232"/>
      <c r="L32" s="232"/>
      <c r="M32" s="232"/>
      <c r="N32" s="234" t="s">
        <v>190</v>
      </c>
      <c r="O32" s="235"/>
      <c r="P32" s="236"/>
      <c r="Q32" s="237"/>
      <c r="R32" s="231"/>
      <c r="S32" s="238" t="s">
        <v>325</v>
      </c>
      <c r="T32" s="234"/>
      <c r="U32" s="235" t="s">
        <v>225</v>
      </c>
      <c r="V32" s="236" t="s">
        <v>226</v>
      </c>
      <c r="W32" s="234"/>
      <c r="X32" s="68"/>
      <c r="Y32" s="76"/>
      <c r="Z32" s="91"/>
      <c r="AA32" s="91"/>
    </row>
    <row r="33" customFormat="false" ht="15" hidden="false" customHeight="false" outlineLevel="0" collapsed="false">
      <c r="A33" s="139"/>
      <c r="B33" s="140"/>
      <c r="C33" s="141" t="s">
        <v>127</v>
      </c>
      <c r="D33" s="142" t="s">
        <v>128</v>
      </c>
      <c r="E33" s="255" t="s">
        <v>231</v>
      </c>
      <c r="F33" s="256"/>
      <c r="G33" s="256"/>
      <c r="H33" s="256" t="s">
        <v>129</v>
      </c>
      <c r="I33" s="256"/>
      <c r="J33" s="256"/>
      <c r="K33" s="256"/>
      <c r="L33" s="256"/>
      <c r="M33" s="256"/>
      <c r="N33" s="257"/>
      <c r="O33" s="258" t="s">
        <v>225</v>
      </c>
      <c r="P33" s="259" t="s">
        <v>226</v>
      </c>
      <c r="Q33" s="260"/>
      <c r="R33" s="255"/>
      <c r="S33" s="261"/>
      <c r="T33" s="257"/>
      <c r="U33" s="258"/>
      <c r="V33" s="259"/>
      <c r="W33" s="257"/>
      <c r="X33" s="68"/>
      <c r="Y33" s="76"/>
      <c r="Z33" s="91"/>
      <c r="AA33" s="91"/>
    </row>
    <row r="34" customFormat="false" ht="15" hidden="false" customHeight="false" outlineLevel="0" collapsed="false">
      <c r="A34" s="139"/>
      <c r="B34" s="140"/>
      <c r="C34" s="141" t="s">
        <v>127</v>
      </c>
      <c r="D34" s="142" t="s">
        <v>128</v>
      </c>
      <c r="E34" s="231" t="s">
        <v>189</v>
      </c>
      <c r="F34" s="232"/>
      <c r="G34" s="232"/>
      <c r="H34" s="232"/>
      <c r="I34" s="232" t="s">
        <v>326</v>
      </c>
      <c r="J34" s="232"/>
      <c r="K34" s="232"/>
      <c r="L34" s="232"/>
      <c r="M34" s="232"/>
      <c r="N34" s="234"/>
      <c r="O34" s="235"/>
      <c r="P34" s="236"/>
      <c r="Q34" s="237"/>
      <c r="R34" s="231" t="s">
        <v>234</v>
      </c>
      <c r="S34" s="238" t="s">
        <v>321</v>
      </c>
      <c r="T34" s="234"/>
      <c r="U34" s="235"/>
      <c r="V34" s="236"/>
      <c r="W34" s="234"/>
      <c r="X34" s="68"/>
      <c r="Y34" s="76"/>
      <c r="Z34" s="91"/>
      <c r="AA34" s="91"/>
    </row>
    <row r="35" customFormat="false" ht="15" hidden="false" customHeight="false" outlineLevel="0" collapsed="false">
      <c r="A35" s="139"/>
      <c r="B35" s="140"/>
      <c r="C35" s="141" t="s">
        <v>127</v>
      </c>
      <c r="D35" s="142" t="s">
        <v>128</v>
      </c>
      <c r="E35" s="255"/>
      <c r="F35" s="256"/>
      <c r="G35" s="256"/>
      <c r="H35" s="256" t="s">
        <v>129</v>
      </c>
      <c r="I35" s="256"/>
      <c r="J35" s="256"/>
      <c r="K35" s="256"/>
      <c r="L35" s="256"/>
      <c r="M35" s="256"/>
      <c r="N35" s="257"/>
      <c r="O35" s="258" t="s">
        <v>130</v>
      </c>
      <c r="P35" s="259" t="s">
        <v>131</v>
      </c>
      <c r="Q35" s="260"/>
      <c r="R35" s="255"/>
      <c r="S35" s="261"/>
      <c r="T35" s="257"/>
      <c r="U35" s="258"/>
      <c r="V35" s="259"/>
      <c r="W35" s="257"/>
      <c r="X35" s="68"/>
      <c r="Y35" s="76"/>
      <c r="Z35" s="91"/>
      <c r="AA35" s="91"/>
    </row>
    <row r="36" customFormat="false" ht="15" hidden="false" customHeight="false" outlineLevel="0" collapsed="false">
      <c r="A36" s="139"/>
      <c r="B36" s="140"/>
      <c r="C36" s="141" t="s">
        <v>127</v>
      </c>
      <c r="D36" s="142" t="s">
        <v>128</v>
      </c>
      <c r="E36" s="231"/>
      <c r="F36" s="232"/>
      <c r="G36" s="232"/>
      <c r="H36" s="232"/>
      <c r="I36" s="232" t="s">
        <v>327</v>
      </c>
      <c r="J36" s="232"/>
      <c r="K36" s="232"/>
      <c r="L36" s="232"/>
      <c r="M36" s="232"/>
      <c r="N36" s="234"/>
      <c r="O36" s="235" t="s">
        <v>225</v>
      </c>
      <c r="P36" s="236" t="s">
        <v>226</v>
      </c>
      <c r="Q36" s="237"/>
      <c r="R36" s="231"/>
      <c r="S36" s="238"/>
      <c r="T36" s="234"/>
      <c r="U36" s="235"/>
      <c r="V36" s="236"/>
      <c r="W36" s="234"/>
      <c r="X36" s="68"/>
      <c r="Y36" s="76"/>
      <c r="Z36" s="91"/>
      <c r="AA36" s="91"/>
    </row>
    <row r="37" customFormat="false" ht="15" hidden="false" customHeight="false" outlineLevel="0" collapsed="false">
      <c r="A37" s="139"/>
      <c r="B37" s="140"/>
      <c r="C37" s="141" t="s">
        <v>127</v>
      </c>
      <c r="D37" s="142" t="s">
        <v>128</v>
      </c>
      <c r="E37" s="231"/>
      <c r="F37" s="232"/>
      <c r="G37" s="232"/>
      <c r="H37" s="232"/>
      <c r="I37" s="232"/>
      <c r="J37" s="232" t="s">
        <v>328</v>
      </c>
      <c r="K37" s="232"/>
      <c r="L37" s="232"/>
      <c r="M37" s="232"/>
      <c r="N37" s="234"/>
      <c r="O37" s="235"/>
      <c r="P37" s="236"/>
      <c r="Q37" s="237"/>
      <c r="R37" s="231"/>
      <c r="S37" s="238"/>
      <c r="T37" s="234"/>
      <c r="U37" s="235"/>
      <c r="V37" s="236"/>
      <c r="W37" s="234"/>
      <c r="X37" s="68"/>
      <c r="Y37" s="76"/>
      <c r="Z37" s="91"/>
      <c r="AA37" s="91"/>
    </row>
    <row r="38" customFormat="false" ht="15" hidden="false" customHeight="false" outlineLevel="0" collapsed="false">
      <c r="A38" s="92"/>
      <c r="B38" s="93"/>
      <c r="C38" s="94" t="s">
        <v>127</v>
      </c>
      <c r="D38" s="95" t="s">
        <v>128</v>
      </c>
      <c r="E38" s="262" t="s">
        <v>329</v>
      </c>
      <c r="F38" s="263"/>
      <c r="G38" s="263" t="s">
        <v>129</v>
      </c>
      <c r="H38" s="263"/>
      <c r="I38" s="263"/>
      <c r="J38" s="263"/>
      <c r="K38" s="263"/>
      <c r="L38" s="263"/>
      <c r="M38" s="263"/>
      <c r="N38" s="264"/>
      <c r="O38" s="265" t="s">
        <v>225</v>
      </c>
      <c r="P38" s="266" t="s">
        <v>226</v>
      </c>
      <c r="Q38" s="267"/>
      <c r="R38" s="262"/>
      <c r="S38" s="268"/>
      <c r="T38" s="264"/>
      <c r="U38" s="265"/>
      <c r="V38" s="266"/>
      <c r="W38" s="264"/>
      <c r="X38" s="68"/>
      <c r="Y38" s="76"/>
      <c r="Z38" s="91"/>
      <c r="AA38" s="91"/>
    </row>
    <row r="39" customFormat="false" ht="15" hidden="false" customHeight="false" outlineLevel="0" collapsed="false">
      <c r="A39" s="105"/>
      <c r="B39" s="106"/>
      <c r="C39" s="107" t="s">
        <v>127</v>
      </c>
      <c r="D39" s="108" t="s">
        <v>128</v>
      </c>
      <c r="E39" s="269"/>
      <c r="F39" s="270"/>
      <c r="G39" s="270"/>
      <c r="H39" s="270" t="s">
        <v>330</v>
      </c>
      <c r="I39" s="270"/>
      <c r="J39" s="270"/>
      <c r="K39" s="270"/>
      <c r="L39" s="270"/>
      <c r="M39" s="270"/>
      <c r="N39" s="271"/>
      <c r="O39" s="272"/>
      <c r="P39" s="273"/>
      <c r="Q39" s="274"/>
      <c r="R39" s="269"/>
      <c r="S39" s="275"/>
      <c r="T39" s="271"/>
      <c r="U39" s="272"/>
      <c r="V39" s="273"/>
      <c r="W39" s="271"/>
      <c r="X39" s="68"/>
      <c r="Y39" s="76"/>
      <c r="Z39" s="91"/>
      <c r="AA39" s="91"/>
    </row>
    <row r="40" customFormat="false" ht="15" hidden="false" customHeight="false" outlineLevel="0" collapsed="false">
      <c r="A40" s="92"/>
      <c r="B40" s="93"/>
      <c r="C40" s="94" t="s">
        <v>127</v>
      </c>
      <c r="D40" s="95" t="s">
        <v>128</v>
      </c>
      <c r="E40" s="276"/>
      <c r="F40" s="277"/>
      <c r="G40" s="277" t="s">
        <v>129</v>
      </c>
      <c r="H40" s="277"/>
      <c r="I40" s="277"/>
      <c r="J40" s="277"/>
      <c r="K40" s="277"/>
      <c r="L40" s="277"/>
      <c r="M40" s="277"/>
      <c r="N40" s="278"/>
      <c r="O40" s="279" t="s">
        <v>130</v>
      </c>
      <c r="P40" s="280" t="s">
        <v>131</v>
      </c>
      <c r="Q40" s="281"/>
      <c r="R40" s="276"/>
      <c r="S40" s="282"/>
      <c r="T40" s="278"/>
      <c r="U40" s="279"/>
      <c r="V40" s="280"/>
      <c r="W40" s="278"/>
      <c r="X40" s="68"/>
      <c r="Y40" s="76"/>
      <c r="Z40" s="91"/>
      <c r="AA40" s="91"/>
    </row>
    <row r="41" customFormat="false" ht="15" hidden="false" customHeight="false" outlineLevel="0" collapsed="false">
      <c r="A41" s="139"/>
      <c r="B41" s="140"/>
      <c r="C41" s="141" t="s">
        <v>127</v>
      </c>
      <c r="D41" s="142" t="s">
        <v>128</v>
      </c>
      <c r="E41" s="193" t="s">
        <v>331</v>
      </c>
      <c r="F41" s="194"/>
      <c r="G41" s="194"/>
      <c r="H41" s="194" t="s">
        <v>129</v>
      </c>
      <c r="I41" s="194"/>
      <c r="J41" s="194"/>
      <c r="K41" s="194"/>
      <c r="L41" s="194"/>
      <c r="M41" s="194"/>
      <c r="N41" s="196"/>
      <c r="O41" s="197" t="s">
        <v>225</v>
      </c>
      <c r="P41" s="198" t="s">
        <v>226</v>
      </c>
      <c r="Q41" s="199"/>
      <c r="R41" s="193"/>
      <c r="S41" s="200"/>
      <c r="T41" s="196"/>
      <c r="U41" s="197"/>
      <c r="V41" s="198"/>
      <c r="W41" s="196"/>
      <c r="X41" s="68"/>
      <c r="Y41" s="76"/>
      <c r="Z41" s="91"/>
      <c r="AA41" s="91"/>
    </row>
    <row r="42" customFormat="false" ht="15" hidden="false" customHeight="false" outlineLevel="0" collapsed="false">
      <c r="A42" s="139"/>
      <c r="B42" s="140"/>
      <c r="C42" s="141" t="s">
        <v>127</v>
      </c>
      <c r="D42" s="142" t="s">
        <v>128</v>
      </c>
      <c r="E42" s="193"/>
      <c r="F42" s="194"/>
      <c r="G42" s="194"/>
      <c r="H42" s="194" t="s">
        <v>332</v>
      </c>
      <c r="I42" s="194"/>
      <c r="J42" s="194"/>
      <c r="K42" s="194"/>
      <c r="L42" s="194"/>
      <c r="M42" s="194"/>
      <c r="N42" s="196" t="s">
        <v>190</v>
      </c>
      <c r="O42" s="197"/>
      <c r="P42" s="198"/>
      <c r="Q42" s="199"/>
      <c r="R42" s="193"/>
      <c r="S42" s="200" t="s">
        <v>330</v>
      </c>
      <c r="T42" s="196"/>
      <c r="U42" s="197"/>
      <c r="V42" s="198"/>
      <c r="W42" s="196"/>
      <c r="X42" s="68"/>
      <c r="Y42" s="76"/>
      <c r="Z42" s="91"/>
      <c r="AA42" s="91"/>
    </row>
    <row r="43" customFormat="false" ht="15" hidden="false" customHeight="false" outlineLevel="0" collapsed="false">
      <c r="A43" s="139"/>
      <c r="B43" s="140"/>
      <c r="C43" s="141" t="s">
        <v>127</v>
      </c>
      <c r="D43" s="142" t="s">
        <v>128</v>
      </c>
      <c r="E43" s="193"/>
      <c r="F43" s="194"/>
      <c r="G43" s="194"/>
      <c r="H43" s="194" t="s">
        <v>333</v>
      </c>
      <c r="I43" s="194"/>
      <c r="J43" s="194"/>
      <c r="K43" s="194"/>
      <c r="L43" s="194"/>
      <c r="M43" s="194"/>
      <c r="N43" s="196" t="s">
        <v>190</v>
      </c>
      <c r="O43" s="197"/>
      <c r="P43" s="198"/>
      <c r="Q43" s="199"/>
      <c r="R43" s="193"/>
      <c r="S43" s="200" t="s">
        <v>330</v>
      </c>
      <c r="T43" s="196"/>
      <c r="U43" s="197"/>
      <c r="V43" s="198"/>
      <c r="W43" s="196"/>
      <c r="X43" s="68"/>
      <c r="Y43" s="76"/>
      <c r="Z43" s="91"/>
      <c r="AA43" s="91"/>
    </row>
    <row r="44" customFormat="false" ht="15" hidden="false" customHeight="false" outlineLevel="0" collapsed="false">
      <c r="A44" s="92"/>
      <c r="B44" s="93"/>
      <c r="C44" s="94" t="s">
        <v>127</v>
      </c>
      <c r="D44" s="95" t="s">
        <v>128</v>
      </c>
      <c r="E44" s="262"/>
      <c r="F44" s="263"/>
      <c r="G44" s="283" t="s">
        <v>334</v>
      </c>
      <c r="H44" s="263"/>
      <c r="I44" s="263"/>
      <c r="J44" s="263"/>
      <c r="K44" s="263"/>
      <c r="L44" s="263"/>
      <c r="M44" s="263"/>
      <c r="N44" s="264"/>
      <c r="O44" s="265" t="s">
        <v>225</v>
      </c>
      <c r="P44" s="266" t="s">
        <v>226</v>
      </c>
      <c r="Q44" s="267"/>
      <c r="R44" s="262"/>
      <c r="S44" s="268"/>
      <c r="T44" s="264"/>
      <c r="U44" s="265"/>
      <c r="V44" s="266"/>
      <c r="W44" s="264"/>
      <c r="X44" s="68"/>
      <c r="Y44" s="76"/>
      <c r="Z44" s="91"/>
      <c r="AA44" s="91"/>
    </row>
    <row r="45" customFormat="false" ht="15" hidden="false" customHeight="false" outlineLevel="0" collapsed="false">
      <c r="A45" s="105"/>
      <c r="B45" s="106"/>
      <c r="C45" s="107" t="s">
        <v>127</v>
      </c>
      <c r="D45" s="108" t="s">
        <v>128</v>
      </c>
      <c r="E45" s="269"/>
      <c r="F45" s="270"/>
      <c r="G45" s="270"/>
      <c r="H45" s="284" t="s">
        <v>335</v>
      </c>
      <c r="I45" s="270"/>
      <c r="J45" s="270"/>
      <c r="K45" s="270"/>
      <c r="L45" s="270"/>
      <c r="M45" s="270"/>
      <c r="N45" s="271"/>
      <c r="O45" s="272"/>
      <c r="P45" s="273"/>
      <c r="Q45" s="274"/>
      <c r="R45" s="269"/>
      <c r="S45" s="275"/>
      <c r="T45" s="271"/>
      <c r="U45" s="272"/>
      <c r="V45" s="273"/>
      <c r="W45" s="271"/>
      <c r="X45" s="68"/>
      <c r="Y45" s="76"/>
      <c r="Z45" s="91"/>
      <c r="AA45" s="91"/>
    </row>
    <row r="46" customFormat="false" ht="15" hidden="false" customHeight="false" outlineLevel="0" collapsed="false">
      <c r="A46" s="92"/>
      <c r="B46" s="93"/>
      <c r="C46" s="94" t="s">
        <v>127</v>
      </c>
      <c r="D46" s="95" t="s">
        <v>128</v>
      </c>
      <c r="E46" s="276"/>
      <c r="F46" s="277"/>
      <c r="G46" s="285" t="s">
        <v>129</v>
      </c>
      <c r="H46" s="277"/>
      <c r="I46" s="277"/>
      <c r="J46" s="277"/>
      <c r="K46" s="277"/>
      <c r="L46" s="277"/>
      <c r="M46" s="277"/>
      <c r="N46" s="278"/>
      <c r="O46" s="279" t="s">
        <v>130</v>
      </c>
      <c r="P46" s="280" t="s">
        <v>131</v>
      </c>
      <c r="Q46" s="281"/>
      <c r="R46" s="276"/>
      <c r="S46" s="282"/>
      <c r="T46" s="278"/>
      <c r="U46" s="279"/>
      <c r="V46" s="280"/>
      <c r="W46" s="278"/>
      <c r="X46" s="68"/>
      <c r="Y46" s="76"/>
      <c r="Z46" s="91"/>
      <c r="AA46" s="91"/>
    </row>
    <row r="47" customFormat="false" ht="15" hidden="false" customHeight="false" outlineLevel="0" collapsed="false">
      <c r="A47" s="139"/>
      <c r="B47" s="140"/>
      <c r="C47" s="141" t="s">
        <v>127</v>
      </c>
      <c r="D47" s="142" t="s">
        <v>128</v>
      </c>
      <c r="E47" s="193" t="s">
        <v>306</v>
      </c>
      <c r="F47" s="194"/>
      <c r="G47" s="194"/>
      <c r="H47" s="286" t="s">
        <v>336</v>
      </c>
      <c r="I47" s="194"/>
      <c r="J47" s="194"/>
      <c r="K47" s="194"/>
      <c r="L47" s="194"/>
      <c r="M47" s="194"/>
      <c r="N47" s="196"/>
      <c r="O47" s="197" t="s">
        <v>225</v>
      </c>
      <c r="P47" s="198" t="s">
        <v>226</v>
      </c>
      <c r="Q47" s="199"/>
      <c r="R47" s="193"/>
      <c r="S47" s="200"/>
      <c r="T47" s="196"/>
      <c r="U47" s="197"/>
      <c r="V47" s="198"/>
      <c r="W47" s="196"/>
      <c r="X47" s="68"/>
      <c r="Y47" s="76"/>
      <c r="Z47" s="91"/>
      <c r="AA47" s="91"/>
    </row>
    <row r="48" customFormat="false" ht="15" hidden="false" customHeight="false" outlineLevel="0" collapsed="false">
      <c r="A48" s="139"/>
      <c r="B48" s="140"/>
      <c r="C48" s="141" t="s">
        <v>127</v>
      </c>
      <c r="D48" s="142" t="s">
        <v>128</v>
      </c>
      <c r="E48" s="193" t="s">
        <v>303</v>
      </c>
      <c r="F48" s="194"/>
      <c r="G48" s="194"/>
      <c r="H48" s="194"/>
      <c r="I48" s="194" t="s">
        <v>337</v>
      </c>
      <c r="J48" s="194"/>
      <c r="K48" s="194"/>
      <c r="L48" s="194"/>
      <c r="M48" s="194"/>
      <c r="N48" s="196"/>
      <c r="O48" s="197" t="s">
        <v>225</v>
      </c>
      <c r="P48" s="198" t="s">
        <v>226</v>
      </c>
      <c r="Q48" s="199"/>
      <c r="R48" s="193"/>
      <c r="S48" s="200"/>
      <c r="T48" s="196"/>
      <c r="U48" s="197"/>
      <c r="V48" s="198"/>
      <c r="W48" s="196"/>
      <c r="X48" s="68"/>
      <c r="Y48" s="76"/>
      <c r="Z48" s="91"/>
      <c r="AA48" s="91"/>
    </row>
    <row r="49" customFormat="false" ht="15" hidden="false" customHeight="false" outlineLevel="0" collapsed="false">
      <c r="A49" s="139"/>
      <c r="B49" s="140"/>
      <c r="C49" s="141" t="s">
        <v>127</v>
      </c>
      <c r="D49" s="142" t="s">
        <v>128</v>
      </c>
      <c r="E49" s="193"/>
      <c r="F49" s="194"/>
      <c r="G49" s="194"/>
      <c r="H49" s="194"/>
      <c r="I49" s="194"/>
      <c r="J49" s="194" t="s">
        <v>321</v>
      </c>
      <c r="K49" s="194"/>
      <c r="L49" s="194"/>
      <c r="M49" s="194"/>
      <c r="N49" s="196"/>
      <c r="O49" s="197"/>
      <c r="P49" s="198"/>
      <c r="Q49" s="199"/>
      <c r="R49" s="193"/>
      <c r="S49" s="200"/>
      <c r="T49" s="196"/>
      <c r="U49" s="197"/>
      <c r="V49" s="198"/>
      <c r="W49" s="196"/>
      <c r="X49" s="68"/>
      <c r="Y49" s="76"/>
      <c r="Z49" s="91"/>
      <c r="AA49" s="91"/>
    </row>
    <row r="50" customFormat="false" ht="15" hidden="false" customHeight="false" outlineLevel="0" collapsed="false">
      <c r="A50" s="139"/>
      <c r="B50" s="140"/>
      <c r="C50" s="141" t="s">
        <v>127</v>
      </c>
      <c r="D50" s="142" t="s">
        <v>128</v>
      </c>
      <c r="E50" s="193"/>
      <c r="F50" s="194"/>
      <c r="G50" s="194"/>
      <c r="H50" s="194"/>
      <c r="I50" s="194" t="s">
        <v>235</v>
      </c>
      <c r="J50" s="194"/>
      <c r="K50" s="194"/>
      <c r="L50" s="194"/>
      <c r="M50" s="194"/>
      <c r="N50" s="196"/>
      <c r="O50" s="197" t="s">
        <v>130</v>
      </c>
      <c r="P50" s="198" t="s">
        <v>131</v>
      </c>
      <c r="Q50" s="199"/>
      <c r="R50" s="193"/>
      <c r="S50" s="200"/>
      <c r="T50" s="196"/>
      <c r="U50" s="197"/>
      <c r="V50" s="198"/>
      <c r="W50" s="196"/>
      <c r="X50" s="68"/>
      <c r="Y50" s="76"/>
      <c r="Z50" s="91"/>
      <c r="AA50" s="91"/>
    </row>
    <row r="51" customFormat="false" ht="15" hidden="false" customHeight="false" outlineLevel="0" collapsed="false">
      <c r="A51" s="139"/>
      <c r="B51" s="140"/>
      <c r="C51" s="141" t="s">
        <v>127</v>
      </c>
      <c r="D51" s="142" t="s">
        <v>128</v>
      </c>
      <c r="E51" s="193" t="s">
        <v>322</v>
      </c>
      <c r="F51" s="194"/>
      <c r="G51" s="194"/>
      <c r="H51" s="194"/>
      <c r="I51" s="194"/>
      <c r="J51" s="194" t="s">
        <v>129</v>
      </c>
      <c r="K51" s="194"/>
      <c r="L51" s="194"/>
      <c r="M51" s="194"/>
      <c r="N51" s="196"/>
      <c r="O51" s="197" t="s">
        <v>225</v>
      </c>
      <c r="P51" s="198" t="s">
        <v>226</v>
      </c>
      <c r="Q51" s="199"/>
      <c r="R51" s="193"/>
      <c r="S51" s="200"/>
      <c r="T51" s="196"/>
      <c r="U51" s="197"/>
      <c r="V51" s="198"/>
      <c r="W51" s="196"/>
      <c r="X51" s="68"/>
      <c r="Y51" s="76"/>
      <c r="Z51" s="91"/>
      <c r="AA51" s="91"/>
    </row>
    <row r="52" customFormat="false" ht="15" hidden="false" customHeight="false" outlineLevel="0" collapsed="false">
      <c r="A52" s="139"/>
      <c r="B52" s="140"/>
      <c r="C52" s="141" t="s">
        <v>127</v>
      </c>
      <c r="D52" s="142" t="s">
        <v>128</v>
      </c>
      <c r="E52" s="193" t="s">
        <v>338</v>
      </c>
      <c r="F52" s="194"/>
      <c r="G52" s="194"/>
      <c r="H52" s="194"/>
      <c r="I52" s="194"/>
      <c r="J52" s="194"/>
      <c r="K52" s="194" t="s">
        <v>339</v>
      </c>
      <c r="L52" s="194"/>
      <c r="M52" s="194"/>
      <c r="N52" s="196" t="s">
        <v>323</v>
      </c>
      <c r="O52" s="197"/>
      <c r="P52" s="198"/>
      <c r="Q52" s="199"/>
      <c r="R52" s="193"/>
      <c r="S52" s="200" t="s">
        <v>340</v>
      </c>
      <c r="T52" s="196"/>
      <c r="U52" s="197"/>
      <c r="V52" s="198"/>
      <c r="W52" s="196"/>
      <c r="X52" s="68"/>
      <c r="Y52" s="76"/>
      <c r="Z52" s="91"/>
      <c r="AA52" s="91"/>
    </row>
    <row r="53" customFormat="false" ht="15" hidden="false" customHeight="false" outlineLevel="0" collapsed="false">
      <c r="A53" s="139"/>
      <c r="B53" s="140"/>
      <c r="C53" s="141" t="s">
        <v>127</v>
      </c>
      <c r="D53" s="142" t="s">
        <v>128</v>
      </c>
      <c r="E53" s="193"/>
      <c r="F53" s="194"/>
      <c r="G53" s="194"/>
      <c r="H53" s="194"/>
      <c r="I53" s="194"/>
      <c r="J53" s="194" t="s">
        <v>129</v>
      </c>
      <c r="K53" s="194"/>
      <c r="L53" s="194"/>
      <c r="M53" s="194"/>
      <c r="N53" s="196"/>
      <c r="O53" s="197" t="s">
        <v>130</v>
      </c>
      <c r="P53" s="198" t="s">
        <v>131</v>
      </c>
      <c r="Q53" s="199"/>
      <c r="R53" s="193"/>
      <c r="S53" s="200"/>
      <c r="T53" s="196"/>
      <c r="U53" s="197"/>
      <c r="V53" s="198"/>
      <c r="W53" s="196"/>
      <c r="X53" s="68"/>
      <c r="Y53" s="76"/>
      <c r="Z53" s="91"/>
      <c r="AA53" s="91"/>
    </row>
    <row r="54" customFormat="false" ht="15" hidden="false" customHeight="false" outlineLevel="0" collapsed="false">
      <c r="A54" s="139"/>
      <c r="B54" s="140"/>
      <c r="C54" s="141" t="s">
        <v>127</v>
      </c>
      <c r="D54" s="142" t="s">
        <v>128</v>
      </c>
      <c r="E54" s="193" t="s">
        <v>306</v>
      </c>
      <c r="F54" s="194"/>
      <c r="G54" s="194"/>
      <c r="H54" s="194"/>
      <c r="I54" s="194"/>
      <c r="J54" s="194"/>
      <c r="K54" s="194" t="s">
        <v>339</v>
      </c>
      <c r="L54" s="194"/>
      <c r="M54" s="194"/>
      <c r="N54" s="196" t="s">
        <v>323</v>
      </c>
      <c r="O54" s="197"/>
      <c r="P54" s="198"/>
      <c r="Q54" s="199"/>
      <c r="R54" s="193"/>
      <c r="S54" s="200" t="s">
        <v>335</v>
      </c>
      <c r="T54" s="196"/>
      <c r="U54" s="197"/>
      <c r="V54" s="198"/>
      <c r="W54" s="196"/>
      <c r="X54" s="68"/>
      <c r="Y54" s="76"/>
      <c r="Z54" s="91"/>
      <c r="AA54" s="91"/>
    </row>
    <row r="55" customFormat="false" ht="15" hidden="false" customHeight="false" outlineLevel="0" collapsed="false">
      <c r="A55" s="139"/>
      <c r="B55" s="140"/>
      <c r="C55" s="141" t="s">
        <v>127</v>
      </c>
      <c r="D55" s="142" t="s">
        <v>128</v>
      </c>
      <c r="E55" s="193" t="s">
        <v>322</v>
      </c>
      <c r="F55" s="194"/>
      <c r="G55" s="194"/>
      <c r="H55" s="194"/>
      <c r="I55" s="194"/>
      <c r="J55" s="194" t="s">
        <v>129</v>
      </c>
      <c r="K55" s="194"/>
      <c r="L55" s="194"/>
      <c r="M55" s="194"/>
      <c r="N55" s="196"/>
      <c r="O55" s="197" t="s">
        <v>225</v>
      </c>
      <c r="P55" s="198" t="s">
        <v>226</v>
      </c>
      <c r="Q55" s="199"/>
      <c r="R55" s="193"/>
      <c r="S55" s="200"/>
      <c r="T55" s="196"/>
      <c r="U55" s="197"/>
      <c r="V55" s="198"/>
      <c r="W55" s="196"/>
      <c r="X55" s="68"/>
      <c r="Y55" s="76"/>
      <c r="Z55" s="91"/>
      <c r="AA55" s="91"/>
    </row>
    <row r="56" customFormat="false" ht="15" hidden="false" customHeight="false" outlineLevel="0" collapsed="false">
      <c r="A56" s="139"/>
      <c r="B56" s="140"/>
      <c r="C56" s="141" t="s">
        <v>127</v>
      </c>
      <c r="D56" s="142" t="s">
        <v>128</v>
      </c>
      <c r="E56" s="193" t="s">
        <v>338</v>
      </c>
      <c r="F56" s="194"/>
      <c r="G56" s="194"/>
      <c r="H56" s="194"/>
      <c r="I56" s="194"/>
      <c r="J56" s="194"/>
      <c r="K56" s="194" t="s">
        <v>339</v>
      </c>
      <c r="L56" s="194"/>
      <c r="M56" s="194"/>
      <c r="N56" s="196" t="s">
        <v>323</v>
      </c>
      <c r="O56" s="197"/>
      <c r="P56" s="198"/>
      <c r="Q56" s="199"/>
      <c r="R56" s="193"/>
      <c r="S56" s="200" t="s">
        <v>341</v>
      </c>
      <c r="T56" s="196"/>
      <c r="U56" s="197"/>
      <c r="V56" s="198"/>
      <c r="W56" s="196"/>
      <c r="X56" s="68"/>
      <c r="Y56" s="76"/>
      <c r="Z56" s="91"/>
      <c r="AA56" s="91"/>
    </row>
    <row r="57" customFormat="false" ht="15" hidden="false" customHeight="false" outlineLevel="0" collapsed="false">
      <c r="A57" s="139"/>
      <c r="B57" s="140"/>
      <c r="C57" s="141" t="s">
        <v>127</v>
      </c>
      <c r="D57" s="142" t="s">
        <v>128</v>
      </c>
      <c r="E57" s="193"/>
      <c r="F57" s="194"/>
      <c r="G57" s="194"/>
      <c r="H57" s="194"/>
      <c r="I57" s="194"/>
      <c r="J57" s="194" t="s">
        <v>129</v>
      </c>
      <c r="K57" s="194"/>
      <c r="L57" s="194"/>
      <c r="M57" s="194"/>
      <c r="N57" s="196"/>
      <c r="O57" s="197" t="s">
        <v>130</v>
      </c>
      <c r="P57" s="198" t="s">
        <v>131</v>
      </c>
      <c r="Q57" s="199"/>
      <c r="R57" s="193"/>
      <c r="S57" s="200"/>
      <c r="T57" s="196"/>
      <c r="U57" s="197"/>
      <c r="V57" s="198"/>
      <c r="W57" s="196"/>
      <c r="X57" s="68"/>
      <c r="Y57" s="76"/>
      <c r="Z57" s="91"/>
      <c r="AA57" s="91"/>
    </row>
    <row r="58" customFormat="false" ht="15" hidden="false" customHeight="false" outlineLevel="0" collapsed="false">
      <c r="A58" s="139"/>
      <c r="B58" s="140"/>
      <c r="C58" s="141" t="s">
        <v>127</v>
      </c>
      <c r="D58" s="142" t="s">
        <v>128</v>
      </c>
      <c r="E58" s="193" t="s">
        <v>306</v>
      </c>
      <c r="F58" s="194"/>
      <c r="G58" s="194"/>
      <c r="H58" s="194"/>
      <c r="I58" s="194"/>
      <c r="J58" s="194"/>
      <c r="K58" s="194" t="s">
        <v>342</v>
      </c>
      <c r="L58" s="194"/>
      <c r="M58" s="194"/>
      <c r="N58" s="196"/>
      <c r="O58" s="197" t="s">
        <v>225</v>
      </c>
      <c r="P58" s="198" t="s">
        <v>226</v>
      </c>
      <c r="Q58" s="199"/>
      <c r="R58" s="193"/>
      <c r="S58" s="200"/>
      <c r="T58" s="196"/>
      <c r="U58" s="197"/>
      <c r="V58" s="198"/>
      <c r="W58" s="196"/>
      <c r="X58" s="68"/>
      <c r="Y58" s="76"/>
      <c r="Z58" s="91"/>
      <c r="AA58" s="91"/>
    </row>
    <row r="59" customFormat="false" ht="15" hidden="false" customHeight="false" outlineLevel="0" collapsed="false">
      <c r="A59" s="139"/>
      <c r="B59" s="140"/>
      <c r="C59" s="141" t="s">
        <v>127</v>
      </c>
      <c r="D59" s="142" t="s">
        <v>128</v>
      </c>
      <c r="E59" s="193"/>
      <c r="F59" s="194"/>
      <c r="G59" s="194"/>
      <c r="H59" s="194"/>
      <c r="I59" s="194"/>
      <c r="J59" s="194"/>
      <c r="K59" s="194"/>
      <c r="L59" s="194" t="s">
        <v>335</v>
      </c>
      <c r="M59" s="194"/>
      <c r="N59" s="196"/>
      <c r="O59" s="197"/>
      <c r="P59" s="198"/>
      <c r="Q59" s="199"/>
      <c r="R59" s="193"/>
      <c r="S59" s="200"/>
      <c r="T59" s="196"/>
      <c r="U59" s="197"/>
      <c r="V59" s="198"/>
      <c r="W59" s="196"/>
      <c r="X59" s="68"/>
      <c r="Y59" s="76"/>
      <c r="Z59" s="91"/>
      <c r="AA59" s="91"/>
    </row>
    <row r="60" customFormat="false" ht="15" hidden="false" customHeight="false" outlineLevel="0" collapsed="false">
      <c r="A60" s="92"/>
      <c r="B60" s="93"/>
      <c r="C60" s="94" t="s">
        <v>127</v>
      </c>
      <c r="D60" s="95" t="s">
        <v>128</v>
      </c>
      <c r="E60" s="262"/>
      <c r="F60" s="263"/>
      <c r="G60" s="263" t="s">
        <v>343</v>
      </c>
      <c r="H60" s="263"/>
      <c r="I60" s="263"/>
      <c r="J60" s="263"/>
      <c r="K60" s="263"/>
      <c r="L60" s="263"/>
      <c r="M60" s="263"/>
      <c r="N60" s="264"/>
      <c r="O60" s="265" t="s">
        <v>225</v>
      </c>
      <c r="P60" s="266" t="s">
        <v>226</v>
      </c>
      <c r="Q60" s="267"/>
      <c r="R60" s="262"/>
      <c r="S60" s="268"/>
      <c r="T60" s="264"/>
      <c r="U60" s="265" t="s">
        <v>130</v>
      </c>
      <c r="V60" s="266" t="s">
        <v>131</v>
      </c>
      <c r="W60" s="264"/>
      <c r="X60" s="68"/>
      <c r="Y60" s="76"/>
      <c r="Z60" s="91"/>
      <c r="AA60" s="91"/>
    </row>
    <row r="61" customFormat="false" ht="15" hidden="false" customHeight="false" outlineLevel="1" collapsed="false">
      <c r="A61" s="139"/>
      <c r="B61" s="140"/>
      <c r="C61" s="141" t="s">
        <v>127</v>
      </c>
      <c r="D61" s="142" t="s">
        <v>128</v>
      </c>
      <c r="E61" s="193"/>
      <c r="F61" s="194"/>
      <c r="G61" s="194"/>
      <c r="H61" s="194" t="s">
        <v>344</v>
      </c>
      <c r="I61" s="194"/>
      <c r="J61" s="194"/>
      <c r="K61" s="194"/>
      <c r="L61" s="194"/>
      <c r="M61" s="194"/>
      <c r="N61" s="196"/>
      <c r="O61" s="197" t="s">
        <v>225</v>
      </c>
      <c r="P61" s="198" t="s">
        <v>226</v>
      </c>
      <c r="Q61" s="199"/>
      <c r="R61" s="193"/>
      <c r="S61" s="200"/>
      <c r="T61" s="196"/>
      <c r="U61" s="197"/>
      <c r="V61" s="198"/>
      <c r="W61" s="196"/>
      <c r="X61" s="68"/>
      <c r="Y61" s="76"/>
      <c r="Z61" s="91"/>
      <c r="AA61" s="91"/>
    </row>
    <row r="62" customFormat="false" ht="15" hidden="false" customHeight="false" outlineLevel="1" collapsed="false">
      <c r="A62" s="139"/>
      <c r="B62" s="140"/>
      <c r="C62" s="141" t="s">
        <v>127</v>
      </c>
      <c r="D62" s="142" t="s">
        <v>128</v>
      </c>
      <c r="E62" s="193"/>
      <c r="F62" s="194"/>
      <c r="G62" s="194"/>
      <c r="H62" s="194"/>
      <c r="I62" s="194" t="s">
        <v>345</v>
      </c>
      <c r="J62" s="194"/>
      <c r="K62" s="194"/>
      <c r="L62" s="194"/>
      <c r="M62" s="194"/>
      <c r="N62" s="196"/>
      <c r="O62" s="197"/>
      <c r="P62" s="198"/>
      <c r="Q62" s="199" t="s">
        <v>135</v>
      </c>
      <c r="R62" s="193"/>
      <c r="S62" s="200"/>
      <c r="T62" s="196"/>
      <c r="U62" s="197"/>
      <c r="V62" s="198"/>
      <c r="W62" s="196"/>
      <c r="X62" s="68"/>
      <c r="Y62" s="76"/>
      <c r="Z62" s="91"/>
      <c r="AA62" s="91"/>
    </row>
    <row r="63" customFormat="false" ht="15" hidden="false" customHeight="false" outlineLevel="1" collapsed="false">
      <c r="A63" s="139"/>
      <c r="B63" s="140"/>
      <c r="C63" s="141" t="s">
        <v>127</v>
      </c>
      <c r="D63" s="142" t="s">
        <v>128</v>
      </c>
      <c r="E63" s="193"/>
      <c r="F63" s="194"/>
      <c r="G63" s="194"/>
      <c r="H63" s="194"/>
      <c r="I63" s="194" t="s">
        <v>346</v>
      </c>
      <c r="J63" s="194"/>
      <c r="K63" s="194"/>
      <c r="L63" s="194"/>
      <c r="M63" s="194"/>
      <c r="N63" s="196"/>
      <c r="O63" s="197" t="s">
        <v>225</v>
      </c>
      <c r="P63" s="198" t="s">
        <v>226</v>
      </c>
      <c r="Q63" s="199"/>
      <c r="R63" s="193"/>
      <c r="S63" s="200"/>
      <c r="T63" s="196"/>
      <c r="U63" s="197"/>
      <c r="V63" s="198"/>
      <c r="W63" s="196"/>
      <c r="X63" s="68"/>
      <c r="Y63" s="76"/>
      <c r="Z63" s="91"/>
      <c r="AA63" s="91"/>
    </row>
    <row r="64" customFormat="false" ht="15" hidden="false" customHeight="false" outlineLevel="1" collapsed="false">
      <c r="A64" s="139"/>
      <c r="B64" s="140"/>
      <c r="C64" s="141" t="s">
        <v>127</v>
      </c>
      <c r="D64" s="142" t="s">
        <v>128</v>
      </c>
      <c r="E64" s="193"/>
      <c r="F64" s="194"/>
      <c r="G64" s="194"/>
      <c r="H64" s="194"/>
      <c r="I64" s="194"/>
      <c r="J64" s="194" t="s">
        <v>347</v>
      </c>
      <c r="K64" s="194"/>
      <c r="L64" s="194"/>
      <c r="M64" s="194"/>
      <c r="N64" s="196"/>
      <c r="O64" s="197"/>
      <c r="P64" s="198"/>
      <c r="Q64" s="199"/>
      <c r="R64" s="193"/>
      <c r="S64" s="200"/>
      <c r="T64" s="196"/>
      <c r="U64" s="197"/>
      <c r="V64" s="198"/>
      <c r="W64" s="196"/>
      <c r="X64" s="68"/>
      <c r="Y64" s="76"/>
      <c r="Z64" s="91"/>
      <c r="AA64" s="91"/>
    </row>
    <row r="65" customFormat="false" ht="15" hidden="false" customHeight="false" outlineLevel="0" collapsed="false">
      <c r="A65" s="139"/>
      <c r="B65" s="140"/>
      <c r="C65" s="141" t="s">
        <v>127</v>
      </c>
      <c r="D65" s="142" t="s">
        <v>128</v>
      </c>
      <c r="E65" s="193"/>
      <c r="F65" s="194"/>
      <c r="G65" s="194"/>
      <c r="H65" s="194" t="s">
        <v>344</v>
      </c>
      <c r="I65" s="194"/>
      <c r="J65" s="194"/>
      <c r="K65" s="194"/>
      <c r="L65" s="194"/>
      <c r="M65" s="194"/>
      <c r="N65" s="196"/>
      <c r="O65" s="197" t="s">
        <v>225</v>
      </c>
      <c r="P65" s="198" t="s">
        <v>226</v>
      </c>
      <c r="Q65" s="199"/>
      <c r="R65" s="193"/>
      <c r="S65" s="200"/>
      <c r="T65" s="196"/>
      <c r="U65" s="197"/>
      <c r="V65" s="198"/>
      <c r="W65" s="196"/>
      <c r="X65" s="68"/>
      <c r="Y65" s="76"/>
      <c r="Z65" s="91"/>
      <c r="AA65" s="91"/>
    </row>
    <row r="66" customFormat="false" ht="15" hidden="false" customHeight="false" outlineLevel="0" collapsed="false">
      <c r="A66" s="139"/>
      <c r="B66" s="140"/>
      <c r="C66" s="141" t="s">
        <v>127</v>
      </c>
      <c r="D66" s="142" t="s">
        <v>128</v>
      </c>
      <c r="E66" s="193"/>
      <c r="F66" s="194"/>
      <c r="G66" s="194"/>
      <c r="H66" s="194"/>
      <c r="I66" s="194" t="s">
        <v>348</v>
      </c>
      <c r="J66" s="194"/>
      <c r="K66" s="194"/>
      <c r="L66" s="194"/>
      <c r="M66" s="194"/>
      <c r="N66" s="196"/>
      <c r="O66" s="197"/>
      <c r="P66" s="198"/>
      <c r="Q66" s="199" t="s">
        <v>135</v>
      </c>
      <c r="R66" s="193"/>
      <c r="S66" s="200"/>
      <c r="T66" s="196"/>
      <c r="U66" s="197"/>
      <c r="V66" s="198"/>
      <c r="W66" s="196"/>
      <c r="X66" s="68"/>
      <c r="Y66" s="76"/>
      <c r="Z66" s="91"/>
      <c r="AA66" s="91"/>
    </row>
    <row r="67" customFormat="false" ht="15" hidden="false" customHeight="false" outlineLevel="0" collapsed="false">
      <c r="A67" s="139"/>
      <c r="B67" s="140"/>
      <c r="C67" s="141" t="s">
        <v>127</v>
      </c>
      <c r="D67" s="142" t="s">
        <v>128</v>
      </c>
      <c r="E67" s="193"/>
      <c r="F67" s="194"/>
      <c r="G67" s="194"/>
      <c r="H67" s="194"/>
      <c r="I67" s="194" t="s">
        <v>346</v>
      </c>
      <c r="J67" s="194"/>
      <c r="K67" s="194"/>
      <c r="L67" s="194"/>
      <c r="M67" s="194"/>
      <c r="N67" s="196"/>
      <c r="O67" s="197" t="s">
        <v>225</v>
      </c>
      <c r="P67" s="198" t="s">
        <v>226</v>
      </c>
      <c r="Q67" s="199"/>
      <c r="R67" s="193"/>
      <c r="S67" s="200"/>
      <c r="T67" s="196"/>
      <c r="U67" s="197"/>
      <c r="V67" s="198"/>
      <c r="W67" s="196"/>
      <c r="X67" s="68"/>
      <c r="Y67" s="76"/>
      <c r="Z67" s="91"/>
      <c r="AA67" s="91"/>
    </row>
    <row r="68" customFormat="false" ht="15" hidden="false" customHeight="false" outlineLevel="0" collapsed="false">
      <c r="A68" s="139"/>
      <c r="B68" s="140"/>
      <c r="C68" s="141" t="s">
        <v>127</v>
      </c>
      <c r="D68" s="142" t="s">
        <v>128</v>
      </c>
      <c r="E68" s="193"/>
      <c r="F68" s="194"/>
      <c r="G68" s="194"/>
      <c r="H68" s="194"/>
      <c r="I68" s="194"/>
      <c r="J68" s="194" t="s">
        <v>347</v>
      </c>
      <c r="K68" s="194"/>
      <c r="L68" s="194"/>
      <c r="M68" s="194"/>
      <c r="N68" s="196"/>
      <c r="O68" s="197"/>
      <c r="P68" s="198"/>
      <c r="Q68" s="199"/>
      <c r="R68" s="193"/>
      <c r="S68" s="200"/>
      <c r="T68" s="196"/>
      <c r="U68" s="197"/>
      <c r="V68" s="198"/>
      <c r="W68" s="196"/>
      <c r="X68" s="68"/>
      <c r="Y68" s="76"/>
      <c r="Z68" s="91"/>
      <c r="AA68" s="91"/>
    </row>
    <row r="69" customFormat="false" ht="15" hidden="false" customHeight="false" outlineLevel="0" collapsed="false">
      <c r="A69" s="139"/>
      <c r="B69" s="140"/>
      <c r="C69" s="141" t="s">
        <v>127</v>
      </c>
      <c r="D69" s="142" t="s">
        <v>128</v>
      </c>
      <c r="E69" s="193" t="s">
        <v>306</v>
      </c>
      <c r="F69" s="194"/>
      <c r="G69" s="194"/>
      <c r="H69" s="194" t="s">
        <v>347</v>
      </c>
      <c r="I69" s="194"/>
      <c r="J69" s="194"/>
      <c r="K69" s="194"/>
      <c r="L69" s="194"/>
      <c r="M69" s="194"/>
      <c r="N69" s="196"/>
      <c r="O69" s="197"/>
      <c r="P69" s="198"/>
      <c r="Q69" s="199"/>
      <c r="R69" s="193"/>
      <c r="S69" s="200"/>
      <c r="T69" s="196"/>
      <c r="U69" s="197"/>
      <c r="V69" s="198"/>
      <c r="W69" s="196"/>
      <c r="X69" s="68"/>
      <c r="Y69" s="76"/>
      <c r="Z69" s="91"/>
      <c r="AA69" s="91"/>
    </row>
    <row r="70" customFormat="false" ht="15" hidden="false" customHeight="false" outlineLevel="0" collapsed="false">
      <c r="A70" s="92"/>
      <c r="B70" s="93"/>
      <c r="C70" s="94" t="s">
        <v>127</v>
      </c>
      <c r="D70" s="95" t="s">
        <v>128</v>
      </c>
      <c r="E70" s="262"/>
      <c r="F70" s="263"/>
      <c r="G70" s="263" t="s">
        <v>349</v>
      </c>
      <c r="H70" s="263"/>
      <c r="I70" s="263"/>
      <c r="J70" s="263"/>
      <c r="K70" s="263"/>
      <c r="L70" s="263"/>
      <c r="M70" s="263"/>
      <c r="N70" s="264"/>
      <c r="O70" s="265" t="s">
        <v>225</v>
      </c>
      <c r="P70" s="266" t="s">
        <v>226</v>
      </c>
      <c r="Q70" s="267"/>
      <c r="R70" s="262"/>
      <c r="S70" s="268"/>
      <c r="T70" s="264"/>
      <c r="U70" s="265" t="s">
        <v>130</v>
      </c>
      <c r="V70" s="266" t="s">
        <v>131</v>
      </c>
      <c r="W70" s="264"/>
      <c r="X70" s="68"/>
      <c r="Y70" s="76"/>
      <c r="Z70" s="91"/>
      <c r="AA70" s="91"/>
    </row>
    <row r="71" customFormat="false" ht="15" hidden="false" customHeight="false" outlineLevel="0" collapsed="false">
      <c r="A71" s="139"/>
      <c r="B71" s="140"/>
      <c r="C71" s="141" t="s">
        <v>127</v>
      </c>
      <c r="D71" s="142" t="s">
        <v>128</v>
      </c>
      <c r="E71" s="193"/>
      <c r="F71" s="194"/>
      <c r="G71" s="194"/>
      <c r="H71" s="194" t="s">
        <v>350</v>
      </c>
      <c r="I71" s="194"/>
      <c r="J71" s="194"/>
      <c r="K71" s="194"/>
      <c r="L71" s="194"/>
      <c r="M71" s="194"/>
      <c r="N71" s="196"/>
      <c r="O71" s="197" t="s">
        <v>225</v>
      </c>
      <c r="P71" s="198" t="s">
        <v>226</v>
      </c>
      <c r="Q71" s="199"/>
      <c r="R71" s="193"/>
      <c r="S71" s="200"/>
      <c r="T71" s="196"/>
      <c r="U71" s="197"/>
      <c r="V71" s="198"/>
      <c r="W71" s="196"/>
      <c r="X71" s="68"/>
      <c r="Y71" s="76"/>
      <c r="Z71" s="91"/>
      <c r="AA71" s="91"/>
    </row>
    <row r="72" customFormat="false" ht="15" hidden="false" customHeight="false" outlineLevel="0" collapsed="false">
      <c r="A72" s="139"/>
      <c r="B72" s="140"/>
      <c r="C72" s="141" t="s">
        <v>127</v>
      </c>
      <c r="D72" s="142" t="s">
        <v>128</v>
      </c>
      <c r="E72" s="193" t="s">
        <v>306</v>
      </c>
      <c r="F72" s="194"/>
      <c r="G72" s="194"/>
      <c r="H72" s="194" t="s">
        <v>347</v>
      </c>
      <c r="I72" s="194"/>
      <c r="J72" s="194"/>
      <c r="K72" s="194"/>
      <c r="L72" s="194"/>
      <c r="M72" s="194"/>
      <c r="N72" s="196"/>
      <c r="O72" s="197"/>
      <c r="P72" s="198"/>
      <c r="Q72" s="199"/>
      <c r="R72" s="193"/>
      <c r="S72" s="200"/>
      <c r="T72" s="196"/>
      <c r="U72" s="197"/>
      <c r="V72" s="198"/>
      <c r="W72" s="196"/>
      <c r="X72" s="68"/>
      <c r="Y72" s="76"/>
      <c r="Z72" s="91"/>
      <c r="AA72" s="91"/>
    </row>
    <row r="73" customFormat="false" ht="15" hidden="false" customHeight="false" outlineLevel="0" collapsed="false">
      <c r="A73" s="73" t="n">
        <f aca="false">VINE!$A$33</f>
        <v>29</v>
      </c>
      <c r="B73" s="74" t="s">
        <v>351</v>
      </c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184"/>
      <c r="U73" s="75"/>
      <c r="V73" s="75"/>
      <c r="W73" s="75"/>
      <c r="X73" s="68"/>
      <c r="Y73" s="76"/>
      <c r="Z73" s="91"/>
      <c r="AA73" s="91"/>
    </row>
    <row r="74" customFormat="false" ht="15" hidden="false" customHeight="false" outlineLevel="0" collapsed="false">
      <c r="A74" s="78"/>
      <c r="B74" s="79"/>
      <c r="C74" s="80" t="s">
        <v>127</v>
      </c>
      <c r="D74" s="81" t="s">
        <v>128</v>
      </c>
      <c r="E74" s="185" t="s">
        <v>313</v>
      </c>
      <c r="F74" s="186" t="s">
        <v>91</v>
      </c>
      <c r="G74" s="187"/>
      <c r="H74" s="187"/>
      <c r="I74" s="187"/>
      <c r="J74" s="187"/>
      <c r="K74" s="187"/>
      <c r="L74" s="187"/>
      <c r="M74" s="187"/>
      <c r="N74" s="188"/>
      <c r="O74" s="189"/>
      <c r="P74" s="190"/>
      <c r="Q74" s="191"/>
      <c r="R74" s="185" t="s">
        <v>314</v>
      </c>
      <c r="S74" s="192" t="s">
        <v>86</v>
      </c>
      <c r="T74" s="188"/>
      <c r="U74" s="189" t="s">
        <v>130</v>
      </c>
      <c r="V74" s="190" t="s">
        <v>131</v>
      </c>
      <c r="W74" s="188"/>
      <c r="X74" s="68"/>
      <c r="Y74" s="76"/>
      <c r="Z74" s="91"/>
      <c r="AA74" s="91"/>
    </row>
    <row r="75" customFormat="false" ht="15" hidden="false" customHeight="false" outlineLevel="0" collapsed="false">
      <c r="A75" s="92"/>
      <c r="B75" s="93"/>
      <c r="C75" s="94" t="s">
        <v>127</v>
      </c>
      <c r="D75" s="95" t="s">
        <v>128</v>
      </c>
      <c r="E75" s="262" t="s">
        <v>329</v>
      </c>
      <c r="F75" s="263"/>
      <c r="G75" s="263" t="s">
        <v>129</v>
      </c>
      <c r="H75" s="263"/>
      <c r="I75" s="263"/>
      <c r="J75" s="263"/>
      <c r="K75" s="263"/>
      <c r="L75" s="263"/>
      <c r="M75" s="263"/>
      <c r="N75" s="264"/>
      <c r="O75" s="265" t="s">
        <v>225</v>
      </c>
      <c r="P75" s="266" t="s">
        <v>226</v>
      </c>
      <c r="Q75" s="267"/>
      <c r="R75" s="262"/>
      <c r="S75" s="268"/>
      <c r="T75" s="264"/>
      <c r="U75" s="265"/>
      <c r="V75" s="266"/>
      <c r="W75" s="264"/>
      <c r="X75" s="68"/>
      <c r="Y75" s="57"/>
      <c r="Z75" s="91"/>
      <c r="AA75" s="91"/>
    </row>
    <row r="76" customFormat="false" ht="15" hidden="false" customHeight="false" outlineLevel="0" collapsed="false">
      <c r="A76" s="105"/>
      <c r="B76" s="106"/>
      <c r="C76" s="107" t="s">
        <v>127</v>
      </c>
      <c r="D76" s="108" t="s">
        <v>128</v>
      </c>
      <c r="E76" s="269"/>
      <c r="F76" s="270"/>
      <c r="G76" s="270"/>
      <c r="H76" s="270" t="s">
        <v>330</v>
      </c>
      <c r="I76" s="270"/>
      <c r="J76" s="270"/>
      <c r="K76" s="270"/>
      <c r="L76" s="270"/>
      <c r="M76" s="270"/>
      <c r="N76" s="271"/>
      <c r="O76" s="272"/>
      <c r="P76" s="273"/>
      <c r="Q76" s="274"/>
      <c r="R76" s="269"/>
      <c r="S76" s="275"/>
      <c r="T76" s="271"/>
      <c r="U76" s="272"/>
      <c r="V76" s="273"/>
      <c r="W76" s="271"/>
      <c r="X76" s="68"/>
      <c r="Y76" s="57"/>
      <c r="Z76" s="91"/>
      <c r="AA76" s="91"/>
    </row>
    <row r="77" customFormat="false" ht="15" hidden="false" customHeight="false" outlineLevel="0" collapsed="false">
      <c r="A77" s="92"/>
      <c r="B77" s="93"/>
      <c r="C77" s="94" t="s">
        <v>127</v>
      </c>
      <c r="D77" s="95" t="s">
        <v>128</v>
      </c>
      <c r="E77" s="276"/>
      <c r="F77" s="277"/>
      <c r="G77" s="277" t="s">
        <v>129</v>
      </c>
      <c r="H77" s="277"/>
      <c r="I77" s="277"/>
      <c r="J77" s="277"/>
      <c r="K77" s="277"/>
      <c r="L77" s="277"/>
      <c r="M77" s="277"/>
      <c r="N77" s="278"/>
      <c r="O77" s="279" t="s">
        <v>130</v>
      </c>
      <c r="P77" s="280" t="s">
        <v>131</v>
      </c>
      <c r="Q77" s="281"/>
      <c r="R77" s="276"/>
      <c r="S77" s="282"/>
      <c r="T77" s="278"/>
      <c r="U77" s="279"/>
      <c r="V77" s="280"/>
      <c r="W77" s="278"/>
      <c r="X77" s="68"/>
      <c r="Y77" s="57"/>
      <c r="Z77" s="91"/>
      <c r="AA77" s="91"/>
    </row>
    <row r="78" customFormat="false" ht="15" hidden="false" customHeight="false" outlineLevel="0" collapsed="false">
      <c r="A78" s="139"/>
      <c r="B78" s="140"/>
      <c r="C78" s="141" t="s">
        <v>127</v>
      </c>
      <c r="D78" s="142" t="s">
        <v>128</v>
      </c>
      <c r="E78" s="193" t="s">
        <v>331</v>
      </c>
      <c r="F78" s="194"/>
      <c r="G78" s="194"/>
      <c r="H78" s="194" t="s">
        <v>129</v>
      </c>
      <c r="I78" s="194"/>
      <c r="J78" s="194"/>
      <c r="K78" s="194"/>
      <c r="L78" s="194"/>
      <c r="M78" s="194"/>
      <c r="N78" s="196"/>
      <c r="O78" s="197" t="s">
        <v>225</v>
      </c>
      <c r="P78" s="198" t="s">
        <v>226</v>
      </c>
      <c r="Q78" s="199"/>
      <c r="R78" s="193"/>
      <c r="S78" s="200"/>
      <c r="T78" s="196"/>
      <c r="U78" s="197"/>
      <c r="V78" s="198"/>
      <c r="W78" s="196"/>
      <c r="X78" s="68"/>
      <c r="Y78" s="57"/>
      <c r="Z78" s="91"/>
      <c r="AA78" s="91"/>
    </row>
    <row r="79" customFormat="false" ht="15" hidden="false" customHeight="false" outlineLevel="0" collapsed="false">
      <c r="A79" s="139"/>
      <c r="B79" s="140"/>
      <c r="C79" s="141" t="s">
        <v>127</v>
      </c>
      <c r="D79" s="142" t="s">
        <v>128</v>
      </c>
      <c r="E79" s="193"/>
      <c r="F79" s="194"/>
      <c r="G79" s="194"/>
      <c r="H79" s="194"/>
      <c r="I79" s="194" t="s">
        <v>330</v>
      </c>
      <c r="J79" s="194"/>
      <c r="K79" s="194"/>
      <c r="L79" s="194"/>
      <c r="M79" s="194"/>
      <c r="N79" s="196"/>
      <c r="O79" s="197"/>
      <c r="P79" s="198"/>
      <c r="Q79" s="199"/>
      <c r="R79" s="193"/>
      <c r="S79" s="200"/>
      <c r="T79" s="196"/>
      <c r="U79" s="197"/>
      <c r="V79" s="198"/>
      <c r="W79" s="196"/>
      <c r="X79" s="68"/>
      <c r="Y79" s="57"/>
      <c r="Z79" s="91"/>
      <c r="AA79" s="91"/>
    </row>
    <row r="80" customFormat="false" ht="15" hidden="false" customHeight="false" outlineLevel="0" collapsed="false">
      <c r="A80" s="92"/>
      <c r="B80" s="93"/>
      <c r="C80" s="94" t="s">
        <v>127</v>
      </c>
      <c r="D80" s="95" t="s">
        <v>128</v>
      </c>
      <c r="E80" s="262" t="s">
        <v>352</v>
      </c>
      <c r="F80" s="263"/>
      <c r="G80" s="263" t="s">
        <v>353</v>
      </c>
      <c r="H80" s="263"/>
      <c r="I80" s="263"/>
      <c r="J80" s="263"/>
      <c r="K80" s="263"/>
      <c r="L80" s="263"/>
      <c r="M80" s="263"/>
      <c r="N80" s="264"/>
      <c r="O80" s="265" t="s">
        <v>225</v>
      </c>
      <c r="P80" s="266" t="s">
        <v>226</v>
      </c>
      <c r="Q80" s="267"/>
      <c r="R80" s="262"/>
      <c r="S80" s="268"/>
      <c r="T80" s="264"/>
      <c r="U80" s="265"/>
      <c r="V80" s="266"/>
      <c r="W80" s="264"/>
      <c r="X80" s="68"/>
      <c r="Y80" s="57"/>
      <c r="Z80" s="91"/>
      <c r="AA80" s="91"/>
    </row>
    <row r="81" customFormat="false" ht="15" hidden="false" customHeight="false" outlineLevel="0" collapsed="false">
      <c r="A81" s="105"/>
      <c r="B81" s="106"/>
      <c r="C81" s="107" t="s">
        <v>127</v>
      </c>
      <c r="D81" s="108" t="s">
        <v>128</v>
      </c>
      <c r="E81" s="269"/>
      <c r="F81" s="270"/>
      <c r="G81" s="270"/>
      <c r="H81" s="284" t="s">
        <v>354</v>
      </c>
      <c r="I81" s="270"/>
      <c r="J81" s="270"/>
      <c r="K81" s="270"/>
      <c r="L81" s="270"/>
      <c r="M81" s="270"/>
      <c r="N81" s="271"/>
      <c r="O81" s="272"/>
      <c r="P81" s="273"/>
      <c r="Q81" s="274"/>
      <c r="R81" s="269"/>
      <c r="S81" s="275"/>
      <c r="T81" s="271"/>
      <c r="U81" s="272"/>
      <c r="V81" s="273"/>
      <c r="W81" s="271"/>
      <c r="X81" s="68"/>
      <c r="Y81" s="57"/>
      <c r="Z81" s="91"/>
      <c r="AA81" s="91"/>
    </row>
    <row r="82" customFormat="false" ht="15" hidden="false" customHeight="false" outlineLevel="0" collapsed="false">
      <c r="A82" s="92"/>
      <c r="B82" s="93"/>
      <c r="C82" s="94" t="s">
        <v>127</v>
      </c>
      <c r="D82" s="95" t="s">
        <v>128</v>
      </c>
      <c r="E82" s="276"/>
      <c r="F82" s="277"/>
      <c r="G82" s="285" t="s">
        <v>129</v>
      </c>
      <c r="H82" s="277"/>
      <c r="I82" s="277"/>
      <c r="J82" s="277"/>
      <c r="K82" s="277"/>
      <c r="L82" s="277"/>
      <c r="M82" s="277"/>
      <c r="N82" s="278"/>
      <c r="O82" s="279" t="s">
        <v>130</v>
      </c>
      <c r="P82" s="280" t="s">
        <v>131</v>
      </c>
      <c r="Q82" s="281"/>
      <c r="R82" s="276"/>
      <c r="S82" s="282"/>
      <c r="T82" s="278"/>
      <c r="U82" s="279"/>
      <c r="V82" s="280"/>
      <c r="W82" s="278"/>
      <c r="X82" s="68"/>
      <c r="Y82" s="57"/>
      <c r="Z82" s="91"/>
      <c r="AA82" s="91"/>
    </row>
    <row r="83" customFormat="false" ht="15" hidden="false" customHeight="false" outlineLevel="0" collapsed="false">
      <c r="A83" s="139"/>
      <c r="B83" s="140"/>
      <c r="C83" s="141" t="s">
        <v>127</v>
      </c>
      <c r="D83" s="142" t="s">
        <v>128</v>
      </c>
      <c r="E83" s="193" t="s">
        <v>189</v>
      </c>
      <c r="F83" s="194"/>
      <c r="G83" s="194"/>
      <c r="H83" s="194" t="s">
        <v>355</v>
      </c>
      <c r="I83" s="194"/>
      <c r="J83" s="194"/>
      <c r="K83" s="194"/>
      <c r="L83" s="194"/>
      <c r="M83" s="194"/>
      <c r="N83" s="196" t="s">
        <v>190</v>
      </c>
      <c r="O83" s="197"/>
      <c r="P83" s="198"/>
      <c r="Q83" s="199"/>
      <c r="R83" s="193"/>
      <c r="S83" s="200" t="s">
        <v>356</v>
      </c>
      <c r="T83" s="196"/>
      <c r="U83" s="197" t="s">
        <v>225</v>
      </c>
      <c r="V83" s="198" t="s">
        <v>226</v>
      </c>
      <c r="W83" s="196"/>
      <c r="X83" s="68"/>
      <c r="Y83" s="57"/>
      <c r="Z83" s="91"/>
      <c r="AA83" s="91"/>
    </row>
    <row r="84" customFormat="false" ht="15" hidden="false" customHeight="false" outlineLevel="0" collapsed="false">
      <c r="A84" s="139"/>
      <c r="B84" s="140"/>
      <c r="C84" s="141" t="s">
        <v>127</v>
      </c>
      <c r="D84" s="142" t="s">
        <v>128</v>
      </c>
      <c r="E84" s="193"/>
      <c r="F84" s="194"/>
      <c r="G84" s="194"/>
      <c r="H84" s="194"/>
      <c r="I84" s="194" t="s">
        <v>354</v>
      </c>
      <c r="J84" s="194"/>
      <c r="K84" s="194"/>
      <c r="L84" s="194"/>
      <c r="M84" s="194"/>
      <c r="N84" s="196"/>
      <c r="O84" s="197"/>
      <c r="P84" s="198"/>
      <c r="Q84" s="199"/>
      <c r="R84" s="193"/>
      <c r="S84" s="200"/>
      <c r="T84" s="196"/>
      <c r="U84" s="197"/>
      <c r="V84" s="198"/>
      <c r="W84" s="196"/>
      <c r="X84" s="68"/>
      <c r="Y84" s="57"/>
      <c r="Z84" s="91"/>
      <c r="AA84" s="91"/>
    </row>
    <row r="85" customFormat="false" ht="15" hidden="false" customHeight="false" outlineLevel="0" collapsed="false">
      <c r="A85" s="139"/>
      <c r="B85" s="140"/>
      <c r="C85" s="141" t="s">
        <v>127</v>
      </c>
      <c r="D85" s="142" t="s">
        <v>128</v>
      </c>
      <c r="E85" s="193" t="s">
        <v>189</v>
      </c>
      <c r="F85" s="194"/>
      <c r="G85" s="194"/>
      <c r="H85" s="194" t="s">
        <v>357</v>
      </c>
      <c r="I85" s="194"/>
      <c r="J85" s="194"/>
      <c r="K85" s="194"/>
      <c r="L85" s="194"/>
      <c r="M85" s="194"/>
      <c r="N85" s="196" t="s">
        <v>190</v>
      </c>
      <c r="O85" s="197"/>
      <c r="P85" s="198"/>
      <c r="Q85" s="199"/>
      <c r="R85" s="193" t="s">
        <v>224</v>
      </c>
      <c r="S85" s="200" t="s">
        <v>358</v>
      </c>
      <c r="T85" s="196"/>
      <c r="U85" s="197" t="s">
        <v>225</v>
      </c>
      <c r="V85" s="198" t="s">
        <v>226</v>
      </c>
      <c r="W85" s="196"/>
      <c r="X85" s="68"/>
      <c r="Y85" s="57"/>
      <c r="Z85" s="91"/>
      <c r="AA85" s="91"/>
    </row>
    <row r="86" customFormat="false" ht="15" hidden="false" customHeight="false" outlineLevel="0" collapsed="false">
      <c r="A86" s="139"/>
      <c r="B86" s="140"/>
      <c r="C86" s="141" t="s">
        <v>127</v>
      </c>
      <c r="D86" s="142" t="s">
        <v>128</v>
      </c>
      <c r="E86" s="193"/>
      <c r="F86" s="194"/>
      <c r="G86" s="194"/>
      <c r="H86" s="194"/>
      <c r="I86" s="194" t="s">
        <v>359</v>
      </c>
      <c r="J86" s="194"/>
      <c r="K86" s="194"/>
      <c r="L86" s="194"/>
      <c r="M86" s="194"/>
      <c r="N86" s="196"/>
      <c r="O86" s="197"/>
      <c r="P86" s="198"/>
      <c r="Q86" s="199"/>
      <c r="R86" s="193"/>
      <c r="S86" s="200"/>
      <c r="T86" s="196"/>
      <c r="U86" s="197"/>
      <c r="V86" s="198"/>
      <c r="W86" s="196"/>
      <c r="X86" s="68"/>
      <c r="Y86" s="57"/>
      <c r="Z86" s="91"/>
      <c r="AA86" s="91"/>
    </row>
    <row r="87" customFormat="false" ht="15" hidden="false" customHeight="false" outlineLevel="0" collapsed="false">
      <c r="A87" s="139"/>
      <c r="B87" s="140"/>
      <c r="C87" s="141" t="s">
        <v>127</v>
      </c>
      <c r="D87" s="142" t="s">
        <v>128</v>
      </c>
      <c r="E87" s="193" t="s">
        <v>189</v>
      </c>
      <c r="F87" s="194"/>
      <c r="G87" s="194"/>
      <c r="H87" s="194" t="s">
        <v>360</v>
      </c>
      <c r="I87" s="194"/>
      <c r="J87" s="194"/>
      <c r="K87" s="194"/>
      <c r="L87" s="194"/>
      <c r="M87" s="194"/>
      <c r="N87" s="196" t="s">
        <v>190</v>
      </c>
      <c r="O87" s="197"/>
      <c r="P87" s="198"/>
      <c r="Q87" s="199"/>
      <c r="R87" s="193"/>
      <c r="S87" s="200" t="s">
        <v>361</v>
      </c>
      <c r="T87" s="196"/>
      <c r="U87" s="197"/>
      <c r="V87" s="198"/>
      <c r="W87" s="196"/>
      <c r="X87" s="68"/>
      <c r="Y87" s="57"/>
      <c r="Z87" s="91"/>
      <c r="AA87" s="91"/>
    </row>
    <row r="88" customFormat="false" ht="15" hidden="false" customHeight="false" outlineLevel="0" collapsed="false">
      <c r="A88" s="139"/>
      <c r="B88" s="140"/>
      <c r="C88" s="141" t="s">
        <v>127</v>
      </c>
      <c r="D88" s="142" t="s">
        <v>128</v>
      </c>
      <c r="E88" s="193" t="s">
        <v>189</v>
      </c>
      <c r="F88" s="194"/>
      <c r="G88" s="194"/>
      <c r="H88" s="194" t="s">
        <v>362</v>
      </c>
      <c r="I88" s="194"/>
      <c r="J88" s="194"/>
      <c r="K88" s="194"/>
      <c r="L88" s="194"/>
      <c r="M88" s="194"/>
      <c r="N88" s="196" t="s">
        <v>190</v>
      </c>
      <c r="O88" s="197"/>
      <c r="P88" s="198"/>
      <c r="Q88" s="199"/>
      <c r="R88" s="193"/>
      <c r="S88" s="200" t="s">
        <v>363</v>
      </c>
      <c r="T88" s="196"/>
      <c r="U88" s="197"/>
      <c r="V88" s="198"/>
      <c r="W88" s="196"/>
      <c r="X88" s="68"/>
      <c r="Y88" s="57"/>
      <c r="Z88" s="91"/>
      <c r="AA88" s="91"/>
    </row>
    <row r="89" customFormat="false" ht="15" hidden="false" customHeight="false" outlineLevel="0" collapsed="false">
      <c r="A89" s="139"/>
      <c r="B89" s="140"/>
      <c r="C89" s="141" t="s">
        <v>127</v>
      </c>
      <c r="D89" s="142" t="s">
        <v>128</v>
      </c>
      <c r="E89" s="193" t="s">
        <v>189</v>
      </c>
      <c r="F89" s="194"/>
      <c r="G89" s="194"/>
      <c r="H89" s="194" t="s">
        <v>364</v>
      </c>
      <c r="I89" s="194"/>
      <c r="J89" s="194"/>
      <c r="K89" s="194"/>
      <c r="L89" s="194"/>
      <c r="M89" s="194"/>
      <c r="N89" s="196" t="s">
        <v>190</v>
      </c>
      <c r="O89" s="197"/>
      <c r="P89" s="198"/>
      <c r="Q89" s="199"/>
      <c r="R89" s="193" t="s">
        <v>224</v>
      </c>
      <c r="S89" s="200" t="s">
        <v>365</v>
      </c>
      <c r="T89" s="196"/>
      <c r="U89" s="197" t="s">
        <v>225</v>
      </c>
      <c r="V89" s="198" t="s">
        <v>226</v>
      </c>
      <c r="W89" s="196"/>
      <c r="X89" s="68"/>
      <c r="Y89" s="57"/>
      <c r="Z89" s="91"/>
      <c r="AA89" s="91"/>
    </row>
    <row r="90" customFormat="false" ht="15" hidden="false" customHeight="false" outlineLevel="0" collapsed="false">
      <c r="A90" s="139"/>
      <c r="B90" s="140"/>
      <c r="C90" s="141" t="s">
        <v>127</v>
      </c>
      <c r="D90" s="142" t="s">
        <v>128</v>
      </c>
      <c r="E90" s="193"/>
      <c r="F90" s="194"/>
      <c r="G90" s="194"/>
      <c r="H90" s="194"/>
      <c r="I90" s="194" t="s">
        <v>360</v>
      </c>
      <c r="J90" s="194"/>
      <c r="K90" s="194"/>
      <c r="L90" s="194"/>
      <c r="M90" s="194"/>
      <c r="N90" s="196"/>
      <c r="O90" s="197"/>
      <c r="P90" s="198"/>
      <c r="Q90" s="199" t="s">
        <v>135</v>
      </c>
      <c r="R90" s="193"/>
      <c r="S90" s="200"/>
      <c r="T90" s="196"/>
      <c r="U90" s="197"/>
      <c r="V90" s="198"/>
      <c r="W90" s="196"/>
      <c r="X90" s="68"/>
      <c r="Y90" s="57"/>
      <c r="Z90" s="91"/>
      <c r="AA90" s="91"/>
    </row>
    <row r="91" customFormat="false" ht="15" hidden="false" customHeight="false" outlineLevel="0" collapsed="false">
      <c r="A91" s="139"/>
      <c r="B91" s="140"/>
      <c r="C91" s="141" t="s">
        <v>127</v>
      </c>
      <c r="D91" s="142" t="s">
        <v>128</v>
      </c>
      <c r="E91" s="193"/>
      <c r="F91" s="194"/>
      <c r="G91" s="194"/>
      <c r="H91" s="194"/>
      <c r="I91" s="194" t="s">
        <v>366</v>
      </c>
      <c r="J91" s="194"/>
      <c r="K91" s="194"/>
      <c r="L91" s="194"/>
      <c r="M91" s="194"/>
      <c r="N91" s="196"/>
      <c r="O91" s="197"/>
      <c r="P91" s="198"/>
      <c r="Q91" s="199"/>
      <c r="R91" s="193"/>
      <c r="S91" s="200"/>
      <c r="T91" s="196"/>
      <c r="U91" s="197"/>
      <c r="V91" s="198"/>
      <c r="W91" s="196"/>
      <c r="X91" s="68"/>
      <c r="Y91" s="57"/>
      <c r="Z91" s="91"/>
      <c r="AA91" s="91"/>
    </row>
    <row r="92" customFormat="false" ht="15" hidden="false" customHeight="false" outlineLevel="0" collapsed="false">
      <c r="A92" s="139"/>
      <c r="B92" s="140"/>
      <c r="C92" s="141" t="s">
        <v>127</v>
      </c>
      <c r="D92" s="142" t="s">
        <v>128</v>
      </c>
      <c r="E92" s="193" t="s">
        <v>224</v>
      </c>
      <c r="F92" s="194"/>
      <c r="G92" s="194"/>
      <c r="H92" s="194" t="s">
        <v>367</v>
      </c>
      <c r="I92" s="194"/>
      <c r="J92" s="194"/>
      <c r="K92" s="194"/>
      <c r="L92" s="194"/>
      <c r="M92" s="194"/>
      <c r="N92" s="196"/>
      <c r="O92" s="197" t="s">
        <v>225</v>
      </c>
      <c r="P92" s="198" t="s">
        <v>226</v>
      </c>
      <c r="Q92" s="199"/>
      <c r="R92" s="193"/>
      <c r="S92" s="200"/>
      <c r="T92" s="196"/>
      <c r="U92" s="197"/>
      <c r="V92" s="198"/>
      <c r="W92" s="196"/>
      <c r="X92" s="68"/>
      <c r="Y92" s="57"/>
      <c r="Z92" s="91"/>
      <c r="AA92" s="91"/>
    </row>
    <row r="93" customFormat="false" ht="15" hidden="false" customHeight="false" outlineLevel="0" collapsed="false">
      <c r="A93" s="139"/>
      <c r="B93" s="140"/>
      <c r="C93" s="141" t="s">
        <v>127</v>
      </c>
      <c r="D93" s="142" t="s">
        <v>128</v>
      </c>
      <c r="E93" s="193"/>
      <c r="F93" s="194"/>
      <c r="G93" s="194"/>
      <c r="H93" s="194"/>
      <c r="I93" s="194" t="s">
        <v>362</v>
      </c>
      <c r="J93" s="194"/>
      <c r="K93" s="194"/>
      <c r="L93" s="194"/>
      <c r="M93" s="194"/>
      <c r="N93" s="196"/>
      <c r="O93" s="197"/>
      <c r="P93" s="198"/>
      <c r="Q93" s="199" t="s">
        <v>135</v>
      </c>
      <c r="R93" s="193"/>
      <c r="S93" s="200"/>
      <c r="T93" s="196"/>
      <c r="U93" s="197"/>
      <c r="V93" s="198"/>
      <c r="W93" s="196"/>
      <c r="X93" s="68"/>
      <c r="Y93" s="57"/>
      <c r="Z93" s="91"/>
      <c r="AA93" s="91"/>
    </row>
    <row r="94" customFormat="false" ht="15" hidden="false" customHeight="false" outlineLevel="0" collapsed="false">
      <c r="A94" s="139"/>
      <c r="B94" s="140"/>
      <c r="C94" s="141" t="s">
        <v>127</v>
      </c>
      <c r="D94" s="142" t="s">
        <v>128</v>
      </c>
      <c r="E94" s="193"/>
      <c r="F94" s="194"/>
      <c r="G94" s="194"/>
      <c r="H94" s="194"/>
      <c r="I94" s="194" t="s">
        <v>364</v>
      </c>
      <c r="J94" s="194"/>
      <c r="K94" s="194"/>
      <c r="L94" s="194"/>
      <c r="M94" s="194"/>
      <c r="N94" s="196"/>
      <c r="O94" s="197"/>
      <c r="P94" s="198"/>
      <c r="Q94" s="199"/>
      <c r="R94" s="193"/>
      <c r="S94" s="200"/>
      <c r="T94" s="196"/>
      <c r="U94" s="197"/>
      <c r="V94" s="198"/>
      <c r="W94" s="196"/>
      <c r="X94" s="68"/>
      <c r="Y94" s="57"/>
      <c r="Z94" s="91"/>
      <c r="AA94" s="91"/>
    </row>
    <row r="95" customFormat="false" ht="15" hidden="false" customHeight="false" outlineLevel="0" collapsed="false">
      <c r="A95" s="139"/>
      <c r="B95" s="140"/>
      <c r="C95" s="141" t="s">
        <v>127</v>
      </c>
      <c r="D95" s="142" t="s">
        <v>128</v>
      </c>
      <c r="E95" s="193" t="s">
        <v>306</v>
      </c>
      <c r="F95" s="194"/>
      <c r="G95" s="194"/>
      <c r="H95" s="194" t="s">
        <v>347</v>
      </c>
      <c r="I95" s="194"/>
      <c r="J95" s="194"/>
      <c r="K95" s="194"/>
      <c r="L95" s="194"/>
      <c r="M95" s="194"/>
      <c r="N95" s="196"/>
      <c r="O95" s="197"/>
      <c r="P95" s="198"/>
      <c r="Q95" s="199"/>
      <c r="R95" s="193"/>
      <c r="S95" s="200"/>
      <c r="T95" s="196"/>
      <c r="U95" s="197"/>
      <c r="V95" s="198"/>
      <c r="W95" s="196"/>
      <c r="X95" s="68"/>
      <c r="Y95" s="57"/>
      <c r="Z95" s="91"/>
      <c r="AA95" s="91"/>
    </row>
    <row r="96" customFormat="false" ht="15" hidden="false" customHeight="false" outlineLevel="0" collapsed="false">
      <c r="A96" s="73" t="n">
        <f aca="false">VINE!$A$32</f>
        <v>28</v>
      </c>
      <c r="B96" s="74" t="s">
        <v>368</v>
      </c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184"/>
      <c r="U96" s="75"/>
      <c r="V96" s="75"/>
      <c r="W96" s="75"/>
      <c r="X96" s="68"/>
      <c r="Y96" s="76"/>
      <c r="Z96" s="91"/>
      <c r="AA96" s="91"/>
    </row>
    <row r="97" customFormat="false" ht="15" hidden="false" customHeight="false" outlineLevel="0" collapsed="false">
      <c r="A97" s="78"/>
      <c r="B97" s="79"/>
      <c r="C97" s="80" t="s">
        <v>127</v>
      </c>
      <c r="D97" s="81" t="s">
        <v>128</v>
      </c>
      <c r="E97" s="185" t="s">
        <v>313</v>
      </c>
      <c r="F97" s="186" t="s">
        <v>88</v>
      </c>
      <c r="G97" s="187"/>
      <c r="H97" s="187"/>
      <c r="I97" s="187"/>
      <c r="J97" s="187"/>
      <c r="K97" s="187"/>
      <c r="L97" s="187"/>
      <c r="M97" s="187"/>
      <c r="N97" s="188"/>
      <c r="O97" s="189"/>
      <c r="P97" s="190"/>
      <c r="Q97" s="191"/>
      <c r="R97" s="185" t="s">
        <v>314</v>
      </c>
      <c r="S97" s="192" t="s">
        <v>86</v>
      </c>
      <c r="T97" s="188"/>
      <c r="U97" s="189" t="s">
        <v>130</v>
      </c>
      <c r="V97" s="190" t="s">
        <v>131</v>
      </c>
      <c r="W97" s="188"/>
      <c r="X97" s="68"/>
      <c r="Y97" s="76"/>
      <c r="Z97" s="91"/>
      <c r="AA97" s="91"/>
    </row>
    <row r="98" customFormat="false" ht="15" hidden="false" customHeight="false" outlineLevel="0" collapsed="false">
      <c r="A98" s="92"/>
      <c r="B98" s="93"/>
      <c r="C98" s="94" t="s">
        <v>127</v>
      </c>
      <c r="D98" s="95" t="s">
        <v>128</v>
      </c>
      <c r="E98" s="262" t="s">
        <v>329</v>
      </c>
      <c r="F98" s="263"/>
      <c r="G98" s="263" t="s">
        <v>129</v>
      </c>
      <c r="H98" s="263"/>
      <c r="I98" s="263"/>
      <c r="J98" s="263"/>
      <c r="K98" s="263"/>
      <c r="L98" s="263"/>
      <c r="M98" s="263"/>
      <c r="N98" s="264"/>
      <c r="O98" s="265" t="s">
        <v>225</v>
      </c>
      <c r="P98" s="266" t="s">
        <v>226</v>
      </c>
      <c r="Q98" s="267"/>
      <c r="R98" s="262"/>
      <c r="S98" s="268"/>
      <c r="T98" s="264"/>
      <c r="U98" s="265"/>
      <c r="V98" s="266"/>
      <c r="W98" s="264"/>
      <c r="X98" s="68"/>
      <c r="Y98" s="76"/>
      <c r="Z98" s="91"/>
      <c r="AA98" s="91"/>
    </row>
    <row r="99" customFormat="false" ht="15" hidden="false" customHeight="false" outlineLevel="0" collapsed="false">
      <c r="A99" s="105"/>
      <c r="B99" s="106"/>
      <c r="C99" s="107" t="s">
        <v>127</v>
      </c>
      <c r="D99" s="108" t="s">
        <v>128</v>
      </c>
      <c r="E99" s="269"/>
      <c r="F99" s="270"/>
      <c r="G99" s="270"/>
      <c r="H99" s="270" t="s">
        <v>330</v>
      </c>
      <c r="I99" s="270"/>
      <c r="J99" s="270"/>
      <c r="K99" s="270"/>
      <c r="L99" s="270"/>
      <c r="M99" s="270"/>
      <c r="N99" s="271"/>
      <c r="O99" s="272"/>
      <c r="P99" s="273"/>
      <c r="Q99" s="274"/>
      <c r="R99" s="269"/>
      <c r="S99" s="275"/>
      <c r="T99" s="271"/>
      <c r="U99" s="272"/>
      <c r="V99" s="273"/>
      <c r="W99" s="271"/>
      <c r="X99" s="68"/>
      <c r="Y99" s="76"/>
      <c r="Z99" s="91"/>
      <c r="AA99" s="91"/>
    </row>
    <row r="100" customFormat="false" ht="15" hidden="false" customHeight="false" outlineLevel="0" collapsed="false">
      <c r="A100" s="92"/>
      <c r="B100" s="93"/>
      <c r="C100" s="94" t="s">
        <v>127</v>
      </c>
      <c r="D100" s="95" t="s">
        <v>128</v>
      </c>
      <c r="E100" s="276"/>
      <c r="F100" s="277"/>
      <c r="G100" s="277" t="s">
        <v>129</v>
      </c>
      <c r="H100" s="277"/>
      <c r="I100" s="277"/>
      <c r="J100" s="277"/>
      <c r="K100" s="277"/>
      <c r="L100" s="277"/>
      <c r="M100" s="277"/>
      <c r="N100" s="278"/>
      <c r="O100" s="279" t="s">
        <v>130</v>
      </c>
      <c r="P100" s="280" t="s">
        <v>131</v>
      </c>
      <c r="Q100" s="281"/>
      <c r="R100" s="276"/>
      <c r="S100" s="282"/>
      <c r="T100" s="278"/>
      <c r="U100" s="279"/>
      <c r="V100" s="280"/>
      <c r="W100" s="278"/>
      <c r="X100" s="68"/>
      <c r="Y100" s="57"/>
      <c r="Z100" s="91"/>
      <c r="AA100" s="91"/>
    </row>
    <row r="101" customFormat="false" ht="15" hidden="false" customHeight="false" outlineLevel="0" collapsed="false">
      <c r="A101" s="139"/>
      <c r="B101" s="140"/>
      <c r="C101" s="141" t="s">
        <v>127</v>
      </c>
      <c r="D101" s="142" t="s">
        <v>128</v>
      </c>
      <c r="E101" s="193" t="s">
        <v>331</v>
      </c>
      <c r="F101" s="194"/>
      <c r="G101" s="194"/>
      <c r="H101" s="194" t="s">
        <v>129</v>
      </c>
      <c r="I101" s="194"/>
      <c r="J101" s="194"/>
      <c r="K101" s="194"/>
      <c r="L101" s="194"/>
      <c r="M101" s="194"/>
      <c r="N101" s="196"/>
      <c r="O101" s="197" t="s">
        <v>225</v>
      </c>
      <c r="P101" s="198" t="s">
        <v>226</v>
      </c>
      <c r="Q101" s="199"/>
      <c r="R101" s="193"/>
      <c r="S101" s="200"/>
      <c r="T101" s="196"/>
      <c r="U101" s="197"/>
      <c r="V101" s="198"/>
      <c r="W101" s="196"/>
      <c r="X101" s="68"/>
      <c r="Y101" s="57"/>
      <c r="Z101" s="91"/>
      <c r="AA101" s="91"/>
    </row>
    <row r="102" customFormat="false" ht="15" hidden="false" customHeight="false" outlineLevel="0" collapsed="false">
      <c r="A102" s="139"/>
      <c r="B102" s="140"/>
      <c r="C102" s="141" t="s">
        <v>127</v>
      </c>
      <c r="D102" s="142" t="s">
        <v>128</v>
      </c>
      <c r="E102" s="193"/>
      <c r="F102" s="194"/>
      <c r="G102" s="194"/>
      <c r="H102" s="194"/>
      <c r="I102" s="194" t="s">
        <v>330</v>
      </c>
      <c r="J102" s="194"/>
      <c r="K102" s="194"/>
      <c r="L102" s="194"/>
      <c r="M102" s="194"/>
      <c r="N102" s="196"/>
      <c r="O102" s="197"/>
      <c r="P102" s="198"/>
      <c r="Q102" s="199"/>
      <c r="R102" s="193"/>
      <c r="S102" s="200"/>
      <c r="T102" s="196"/>
      <c r="U102" s="197"/>
      <c r="V102" s="198"/>
      <c r="W102" s="196"/>
      <c r="X102" s="68"/>
      <c r="Y102" s="57"/>
      <c r="Z102" s="91"/>
      <c r="AA102" s="91"/>
    </row>
    <row r="103" customFormat="false" ht="15" hidden="false" customHeight="false" outlineLevel="0" collapsed="false">
      <c r="A103" s="92"/>
      <c r="B103" s="93"/>
      <c r="C103" s="94" t="s">
        <v>127</v>
      </c>
      <c r="D103" s="95" t="s">
        <v>128</v>
      </c>
      <c r="E103" s="262" t="s">
        <v>352</v>
      </c>
      <c r="F103" s="263"/>
      <c r="G103" s="263" t="s">
        <v>353</v>
      </c>
      <c r="H103" s="263"/>
      <c r="I103" s="263"/>
      <c r="J103" s="263"/>
      <c r="K103" s="263"/>
      <c r="L103" s="263"/>
      <c r="M103" s="263"/>
      <c r="N103" s="264"/>
      <c r="O103" s="265" t="s">
        <v>225</v>
      </c>
      <c r="P103" s="266" t="s">
        <v>226</v>
      </c>
      <c r="Q103" s="267"/>
      <c r="R103" s="262"/>
      <c r="S103" s="268"/>
      <c r="T103" s="264"/>
      <c r="U103" s="265"/>
      <c r="V103" s="266"/>
      <c r="W103" s="264"/>
      <c r="X103" s="68"/>
      <c r="Y103" s="57"/>
      <c r="Z103" s="91"/>
      <c r="AA103" s="91"/>
    </row>
    <row r="104" customFormat="false" ht="15" hidden="false" customHeight="false" outlineLevel="0" collapsed="false">
      <c r="A104" s="105"/>
      <c r="B104" s="106"/>
      <c r="C104" s="107" t="s">
        <v>127</v>
      </c>
      <c r="D104" s="108" t="s">
        <v>128</v>
      </c>
      <c r="E104" s="269"/>
      <c r="F104" s="270"/>
      <c r="G104" s="270"/>
      <c r="H104" s="284" t="s">
        <v>354</v>
      </c>
      <c r="I104" s="270"/>
      <c r="J104" s="270"/>
      <c r="K104" s="270"/>
      <c r="L104" s="270"/>
      <c r="M104" s="270"/>
      <c r="N104" s="271"/>
      <c r="O104" s="272"/>
      <c r="P104" s="273"/>
      <c r="Q104" s="274"/>
      <c r="R104" s="269"/>
      <c r="S104" s="275"/>
      <c r="T104" s="271"/>
      <c r="U104" s="272"/>
      <c r="V104" s="273"/>
      <c r="W104" s="271"/>
      <c r="X104" s="68"/>
      <c r="Y104" s="57"/>
      <c r="Z104" s="91"/>
      <c r="AA104" s="91"/>
    </row>
    <row r="105" customFormat="false" ht="15" hidden="false" customHeight="false" outlineLevel="0" collapsed="false">
      <c r="A105" s="92"/>
      <c r="B105" s="93"/>
      <c r="C105" s="94" t="s">
        <v>127</v>
      </c>
      <c r="D105" s="95" t="s">
        <v>128</v>
      </c>
      <c r="E105" s="276"/>
      <c r="F105" s="277"/>
      <c r="G105" s="285" t="s">
        <v>129</v>
      </c>
      <c r="H105" s="277"/>
      <c r="I105" s="277"/>
      <c r="J105" s="277"/>
      <c r="K105" s="277"/>
      <c r="L105" s="277"/>
      <c r="M105" s="277"/>
      <c r="N105" s="278"/>
      <c r="O105" s="279" t="s">
        <v>130</v>
      </c>
      <c r="P105" s="280" t="s">
        <v>131</v>
      </c>
      <c r="Q105" s="281"/>
      <c r="R105" s="276"/>
      <c r="S105" s="282"/>
      <c r="T105" s="278"/>
      <c r="U105" s="279"/>
      <c r="V105" s="280"/>
      <c r="W105" s="278"/>
      <c r="X105" s="68"/>
      <c r="Y105" s="57"/>
      <c r="Z105" s="91"/>
      <c r="AA105" s="91"/>
    </row>
    <row r="106" customFormat="false" ht="15" hidden="false" customHeight="false" outlineLevel="0" collapsed="false">
      <c r="A106" s="139"/>
      <c r="B106" s="140"/>
      <c r="C106" s="141" t="s">
        <v>127</v>
      </c>
      <c r="D106" s="142" t="s">
        <v>128</v>
      </c>
      <c r="E106" s="193" t="s">
        <v>189</v>
      </c>
      <c r="F106" s="194"/>
      <c r="G106" s="194"/>
      <c r="H106" s="194" t="s">
        <v>355</v>
      </c>
      <c r="I106" s="194"/>
      <c r="J106" s="194"/>
      <c r="K106" s="194"/>
      <c r="L106" s="194"/>
      <c r="M106" s="194"/>
      <c r="N106" s="196" t="s">
        <v>190</v>
      </c>
      <c r="O106" s="197"/>
      <c r="P106" s="198"/>
      <c r="Q106" s="199"/>
      <c r="R106" s="193"/>
      <c r="S106" s="200" t="s">
        <v>356</v>
      </c>
      <c r="T106" s="196"/>
      <c r="U106" s="197" t="s">
        <v>225</v>
      </c>
      <c r="V106" s="198" t="s">
        <v>226</v>
      </c>
      <c r="W106" s="196"/>
      <c r="X106" s="68"/>
      <c r="Y106" s="57"/>
      <c r="Z106" s="91"/>
      <c r="AA106" s="91"/>
    </row>
    <row r="107" customFormat="false" ht="15" hidden="false" customHeight="false" outlineLevel="0" collapsed="false">
      <c r="A107" s="139"/>
      <c r="B107" s="140"/>
      <c r="C107" s="141" t="s">
        <v>127</v>
      </c>
      <c r="D107" s="142" t="s">
        <v>128</v>
      </c>
      <c r="E107" s="193"/>
      <c r="F107" s="194"/>
      <c r="G107" s="194"/>
      <c r="H107" s="194"/>
      <c r="I107" s="194" t="s">
        <v>354</v>
      </c>
      <c r="J107" s="194"/>
      <c r="K107" s="194"/>
      <c r="L107" s="194"/>
      <c r="M107" s="194"/>
      <c r="N107" s="196"/>
      <c r="O107" s="197"/>
      <c r="P107" s="198"/>
      <c r="Q107" s="199"/>
      <c r="R107" s="193"/>
      <c r="S107" s="200"/>
      <c r="T107" s="196"/>
      <c r="U107" s="197"/>
      <c r="V107" s="198"/>
      <c r="W107" s="196"/>
      <c r="X107" s="68"/>
      <c r="Y107" s="57"/>
      <c r="Z107" s="91"/>
      <c r="AA107" s="91"/>
    </row>
    <row r="108" customFormat="false" ht="15" hidden="false" customHeight="false" outlineLevel="0" collapsed="false">
      <c r="A108" s="139"/>
      <c r="B108" s="140"/>
      <c r="C108" s="141" t="s">
        <v>127</v>
      </c>
      <c r="D108" s="142" t="s">
        <v>128</v>
      </c>
      <c r="E108" s="193" t="s">
        <v>189</v>
      </c>
      <c r="F108" s="194"/>
      <c r="G108" s="194"/>
      <c r="H108" s="194" t="s">
        <v>369</v>
      </c>
      <c r="I108" s="194"/>
      <c r="J108" s="194"/>
      <c r="K108" s="194"/>
      <c r="L108" s="194"/>
      <c r="M108" s="194"/>
      <c r="N108" s="196" t="s">
        <v>190</v>
      </c>
      <c r="O108" s="197"/>
      <c r="P108" s="198"/>
      <c r="Q108" s="199"/>
      <c r="R108" s="193" t="s">
        <v>224</v>
      </c>
      <c r="S108" s="200" t="s">
        <v>57</v>
      </c>
      <c r="T108" s="196"/>
      <c r="U108" s="197" t="s">
        <v>225</v>
      </c>
      <c r="V108" s="198" t="s">
        <v>226</v>
      </c>
      <c r="W108" s="196"/>
      <c r="X108" s="68"/>
      <c r="Y108" s="57"/>
      <c r="Z108" s="91"/>
      <c r="AA108" s="91"/>
    </row>
    <row r="109" customFormat="false" ht="15" hidden="false" customHeight="false" outlineLevel="0" collapsed="false">
      <c r="A109" s="139"/>
      <c r="B109" s="140"/>
      <c r="C109" s="141" t="s">
        <v>127</v>
      </c>
      <c r="D109" s="142" t="s">
        <v>128</v>
      </c>
      <c r="E109" s="193"/>
      <c r="F109" s="194"/>
      <c r="G109" s="194"/>
      <c r="H109" s="194"/>
      <c r="I109" s="194" t="s">
        <v>129</v>
      </c>
      <c r="J109" s="194"/>
      <c r="K109" s="194"/>
      <c r="L109" s="194"/>
      <c r="M109" s="194"/>
      <c r="N109" s="196"/>
      <c r="O109" s="197" t="s">
        <v>130</v>
      </c>
      <c r="P109" s="198" t="s">
        <v>131</v>
      </c>
      <c r="Q109" s="199"/>
      <c r="R109" s="193"/>
      <c r="S109" s="200"/>
      <c r="T109" s="196"/>
      <c r="U109" s="197"/>
      <c r="V109" s="198"/>
      <c r="W109" s="196"/>
      <c r="X109" s="68"/>
      <c r="Y109" s="57"/>
      <c r="Z109" s="91"/>
      <c r="AA109" s="91"/>
    </row>
    <row r="110" customFormat="false" ht="15" hidden="false" customHeight="false" outlineLevel="0" collapsed="false">
      <c r="A110" s="139"/>
      <c r="B110" s="140"/>
      <c r="C110" s="141" t="s">
        <v>127</v>
      </c>
      <c r="D110" s="142" t="s">
        <v>128</v>
      </c>
      <c r="E110" s="193"/>
      <c r="F110" s="194"/>
      <c r="G110" s="194"/>
      <c r="H110" s="194"/>
      <c r="I110" s="194"/>
      <c r="J110" s="194" t="s">
        <v>239</v>
      </c>
      <c r="K110" s="194"/>
      <c r="L110" s="194"/>
      <c r="M110" s="194"/>
      <c r="N110" s="196" t="s">
        <v>29</v>
      </c>
      <c r="O110" s="197"/>
      <c r="P110" s="198"/>
      <c r="Q110" s="199"/>
      <c r="R110" s="193"/>
      <c r="S110" s="200" t="s">
        <v>359</v>
      </c>
      <c r="T110" s="196"/>
      <c r="U110" s="197"/>
      <c r="V110" s="198"/>
      <c r="W110" s="196"/>
      <c r="X110" s="68"/>
      <c r="Y110" s="57"/>
      <c r="Z110" s="91"/>
      <c r="AA110" s="91"/>
    </row>
    <row r="111" customFormat="false" ht="15" hidden="false" customHeight="false" outlineLevel="0" collapsed="false">
      <c r="A111" s="139"/>
      <c r="B111" s="140"/>
      <c r="C111" s="141" t="s">
        <v>127</v>
      </c>
      <c r="D111" s="142" t="s">
        <v>128</v>
      </c>
      <c r="E111" s="193" t="s">
        <v>189</v>
      </c>
      <c r="F111" s="194"/>
      <c r="G111" s="194"/>
      <c r="H111" s="194" t="s">
        <v>370</v>
      </c>
      <c r="I111" s="194"/>
      <c r="J111" s="194"/>
      <c r="K111" s="194"/>
      <c r="L111" s="194"/>
      <c r="M111" s="194"/>
      <c r="N111" s="196" t="s">
        <v>190</v>
      </c>
      <c r="O111" s="197"/>
      <c r="P111" s="198"/>
      <c r="Q111" s="199"/>
      <c r="R111" s="193" t="s">
        <v>224</v>
      </c>
      <c r="S111" s="200" t="s">
        <v>371</v>
      </c>
      <c r="T111" s="196"/>
      <c r="U111" s="197" t="s">
        <v>225</v>
      </c>
      <c r="V111" s="198" t="s">
        <v>226</v>
      </c>
      <c r="W111" s="196"/>
      <c r="X111" s="68"/>
      <c r="Y111" s="57"/>
      <c r="Z111" s="91"/>
      <c r="AA111" s="91"/>
    </row>
    <row r="112" customFormat="false" ht="15" hidden="false" customHeight="false" outlineLevel="0" collapsed="false">
      <c r="A112" s="139"/>
      <c r="B112" s="140"/>
      <c r="C112" s="141" t="s">
        <v>127</v>
      </c>
      <c r="D112" s="142" t="s">
        <v>128</v>
      </c>
      <c r="E112" s="193"/>
      <c r="F112" s="194"/>
      <c r="G112" s="194"/>
      <c r="H112" s="194"/>
      <c r="I112" s="194" t="s">
        <v>129</v>
      </c>
      <c r="J112" s="194"/>
      <c r="K112" s="194"/>
      <c r="L112" s="194"/>
      <c r="M112" s="194"/>
      <c r="N112" s="196"/>
      <c r="O112" s="197" t="s">
        <v>130</v>
      </c>
      <c r="P112" s="198" t="s">
        <v>131</v>
      </c>
      <c r="Q112" s="199"/>
      <c r="R112" s="193"/>
      <c r="S112" s="200"/>
      <c r="T112" s="196"/>
      <c r="U112" s="197"/>
      <c r="V112" s="198"/>
      <c r="W112" s="196"/>
      <c r="X112" s="68"/>
      <c r="Y112" s="57"/>
      <c r="Z112" s="91"/>
      <c r="AA112" s="91"/>
    </row>
    <row r="113" customFormat="false" ht="15" hidden="false" customHeight="false" outlineLevel="0" collapsed="false">
      <c r="A113" s="139"/>
      <c r="B113" s="140"/>
      <c r="C113" s="141" t="s">
        <v>127</v>
      </c>
      <c r="D113" s="142" t="s">
        <v>128</v>
      </c>
      <c r="E113" s="193"/>
      <c r="F113" s="194"/>
      <c r="G113" s="194"/>
      <c r="H113" s="194"/>
      <c r="I113" s="194"/>
      <c r="J113" s="194" t="s">
        <v>260</v>
      </c>
      <c r="K113" s="194"/>
      <c r="L113" s="194"/>
      <c r="M113" s="194"/>
      <c r="N113" s="196" t="s">
        <v>29</v>
      </c>
      <c r="O113" s="197"/>
      <c r="P113" s="198"/>
      <c r="Q113" s="199"/>
      <c r="R113" s="193"/>
      <c r="S113" s="200" t="s">
        <v>372</v>
      </c>
      <c r="T113" s="196"/>
      <c r="U113" s="197"/>
      <c r="V113" s="198"/>
      <c r="W113" s="196"/>
      <c r="X113" s="68"/>
      <c r="Y113" s="57"/>
      <c r="Z113" s="91"/>
      <c r="AA113" s="91"/>
    </row>
    <row r="114" customFormat="false" ht="15" hidden="false" customHeight="false" outlineLevel="0" collapsed="false">
      <c r="A114" s="139"/>
      <c r="B114" s="140"/>
      <c r="C114" s="141" t="s">
        <v>127</v>
      </c>
      <c r="D114" s="142" t="s">
        <v>128</v>
      </c>
      <c r="E114" s="193" t="s">
        <v>189</v>
      </c>
      <c r="F114" s="194"/>
      <c r="G114" s="194"/>
      <c r="H114" s="194" t="s">
        <v>360</v>
      </c>
      <c r="I114" s="194"/>
      <c r="J114" s="194"/>
      <c r="K114" s="194"/>
      <c r="L114" s="194"/>
      <c r="M114" s="194"/>
      <c r="N114" s="196" t="s">
        <v>190</v>
      </c>
      <c r="O114" s="197"/>
      <c r="P114" s="198"/>
      <c r="Q114" s="199"/>
      <c r="R114" s="193"/>
      <c r="S114" s="200" t="s">
        <v>373</v>
      </c>
      <c r="T114" s="196"/>
      <c r="U114" s="197" t="s">
        <v>192</v>
      </c>
      <c r="V114" s="198" t="s">
        <v>193</v>
      </c>
      <c r="W114" s="196"/>
      <c r="X114" s="68"/>
      <c r="Y114" s="57"/>
      <c r="Z114" s="91"/>
      <c r="AA114" s="91"/>
    </row>
    <row r="115" customFormat="false" ht="15" hidden="false" customHeight="false" outlineLevel="0" collapsed="false">
      <c r="A115" s="139"/>
      <c r="B115" s="140"/>
      <c r="C115" s="141" t="s">
        <v>127</v>
      </c>
      <c r="D115" s="142" t="s">
        <v>128</v>
      </c>
      <c r="E115" s="193"/>
      <c r="F115" s="194"/>
      <c r="G115" s="194"/>
      <c r="H115" s="194"/>
      <c r="I115" s="194" t="n">
        <v>0</v>
      </c>
      <c r="J115" s="194"/>
      <c r="K115" s="194"/>
      <c r="L115" s="194"/>
      <c r="M115" s="194"/>
      <c r="N115" s="196"/>
      <c r="O115" s="197"/>
      <c r="P115" s="198"/>
      <c r="Q115" s="199"/>
      <c r="R115" s="193"/>
      <c r="S115" s="200"/>
      <c r="T115" s="196"/>
      <c r="U115" s="197"/>
      <c r="V115" s="198"/>
      <c r="W115" s="196"/>
      <c r="X115" s="68"/>
      <c r="Y115" s="57"/>
      <c r="Z115" s="91"/>
      <c r="AA115" s="91"/>
    </row>
    <row r="116" customFormat="false" ht="15" hidden="false" customHeight="false" outlineLevel="0" collapsed="false">
      <c r="A116" s="139"/>
      <c r="B116" s="140"/>
      <c r="C116" s="141" t="s">
        <v>127</v>
      </c>
      <c r="D116" s="142" t="s">
        <v>128</v>
      </c>
      <c r="E116" s="193"/>
      <c r="F116" s="194"/>
      <c r="G116" s="194"/>
      <c r="H116" s="194" t="s">
        <v>374</v>
      </c>
      <c r="I116" s="194"/>
      <c r="J116" s="194"/>
      <c r="K116" s="194"/>
      <c r="L116" s="194"/>
      <c r="M116" s="194"/>
      <c r="N116" s="196"/>
      <c r="O116" s="197"/>
      <c r="P116" s="198"/>
      <c r="Q116" s="199"/>
      <c r="R116" s="193"/>
      <c r="S116" s="200"/>
      <c r="T116" s="196"/>
      <c r="U116" s="197"/>
      <c r="V116" s="198"/>
      <c r="W116" s="196"/>
      <c r="X116" s="68"/>
      <c r="Y116" s="57"/>
      <c r="Z116" s="91"/>
      <c r="AA116" s="91"/>
    </row>
    <row r="117" customFormat="false" ht="15" hidden="false" customHeight="false" outlineLevel="0" collapsed="false">
      <c r="A117" s="139"/>
      <c r="B117" s="140"/>
      <c r="C117" s="141" t="s">
        <v>127</v>
      </c>
      <c r="D117" s="142" t="s">
        <v>128</v>
      </c>
      <c r="E117" s="193" t="s">
        <v>189</v>
      </c>
      <c r="F117" s="194"/>
      <c r="G117" s="194"/>
      <c r="H117" s="194" t="s">
        <v>362</v>
      </c>
      <c r="I117" s="194"/>
      <c r="J117" s="194"/>
      <c r="K117" s="194"/>
      <c r="L117" s="194"/>
      <c r="M117" s="194"/>
      <c r="N117" s="196" t="s">
        <v>190</v>
      </c>
      <c r="O117" s="197"/>
      <c r="P117" s="198"/>
      <c r="Q117" s="199"/>
      <c r="R117" s="193"/>
      <c r="S117" s="200" t="s">
        <v>272</v>
      </c>
      <c r="T117" s="196"/>
      <c r="U117" s="197" t="s">
        <v>225</v>
      </c>
      <c r="V117" s="198" t="s">
        <v>226</v>
      </c>
      <c r="W117" s="196"/>
      <c r="X117" s="68"/>
      <c r="Y117" s="57"/>
      <c r="Z117" s="91"/>
      <c r="AA117" s="91"/>
    </row>
    <row r="118" customFormat="false" ht="15" hidden="false" customHeight="false" outlineLevel="0" collapsed="false">
      <c r="A118" s="139"/>
      <c r="B118" s="140"/>
      <c r="C118" s="141" t="s">
        <v>127</v>
      </c>
      <c r="D118" s="142" t="s">
        <v>128</v>
      </c>
      <c r="E118" s="193"/>
      <c r="F118" s="194"/>
      <c r="G118" s="194"/>
      <c r="H118" s="194"/>
      <c r="I118" s="194" t="s">
        <v>375</v>
      </c>
      <c r="J118" s="194"/>
      <c r="K118" s="194"/>
      <c r="L118" s="194"/>
      <c r="M118" s="194"/>
      <c r="N118" s="196"/>
      <c r="O118" s="197"/>
      <c r="P118" s="198"/>
      <c r="Q118" s="199" t="s">
        <v>135</v>
      </c>
      <c r="R118" s="193"/>
      <c r="S118" s="200"/>
      <c r="T118" s="196"/>
      <c r="U118" s="197"/>
      <c r="V118" s="198"/>
      <c r="W118" s="196"/>
      <c r="X118" s="68"/>
      <c r="Y118" s="57"/>
      <c r="Z118" s="91"/>
      <c r="AA118" s="91"/>
    </row>
    <row r="119" customFormat="false" ht="15" hidden="false" customHeight="false" outlineLevel="0" collapsed="false">
      <c r="A119" s="139"/>
      <c r="B119" s="140"/>
      <c r="C119" s="141" t="s">
        <v>127</v>
      </c>
      <c r="D119" s="142" t="s">
        <v>128</v>
      </c>
      <c r="E119" s="193"/>
      <c r="F119" s="194"/>
      <c r="G119" s="194"/>
      <c r="H119" s="194"/>
      <c r="I119" s="194" t="s">
        <v>376</v>
      </c>
      <c r="J119" s="194"/>
      <c r="K119" s="194"/>
      <c r="L119" s="194"/>
      <c r="M119" s="194"/>
      <c r="N119" s="196"/>
      <c r="O119" s="197"/>
      <c r="P119" s="198"/>
      <c r="Q119" s="199"/>
      <c r="R119" s="193"/>
      <c r="S119" s="200"/>
      <c r="T119" s="196"/>
      <c r="U119" s="197"/>
      <c r="V119" s="198"/>
      <c r="W119" s="196"/>
      <c r="X119" s="68"/>
      <c r="Y119" s="57"/>
      <c r="Z119" s="91"/>
      <c r="AA119" s="91"/>
    </row>
    <row r="120" customFormat="false" ht="15" hidden="false" customHeight="false" outlineLevel="0" collapsed="false">
      <c r="A120" s="139"/>
      <c r="B120" s="140"/>
      <c r="C120" s="141" t="s">
        <v>127</v>
      </c>
      <c r="D120" s="142" t="s">
        <v>128</v>
      </c>
      <c r="E120" s="193" t="s">
        <v>189</v>
      </c>
      <c r="F120" s="194"/>
      <c r="G120" s="194"/>
      <c r="H120" s="194" t="s">
        <v>364</v>
      </c>
      <c r="I120" s="194"/>
      <c r="J120" s="194"/>
      <c r="K120" s="194"/>
      <c r="L120" s="194"/>
      <c r="M120" s="194"/>
      <c r="N120" s="196" t="s">
        <v>190</v>
      </c>
      <c r="O120" s="197"/>
      <c r="P120" s="198"/>
      <c r="Q120" s="199"/>
      <c r="R120" s="193" t="s">
        <v>224</v>
      </c>
      <c r="S120" s="200" t="s">
        <v>365</v>
      </c>
      <c r="T120" s="196"/>
      <c r="U120" s="197" t="s">
        <v>225</v>
      </c>
      <c r="V120" s="198" t="s">
        <v>226</v>
      </c>
      <c r="W120" s="196"/>
      <c r="X120" s="68"/>
      <c r="Y120" s="57"/>
      <c r="Z120" s="91"/>
      <c r="AA120" s="91"/>
    </row>
    <row r="121" customFormat="false" ht="15" hidden="false" customHeight="false" outlineLevel="0" collapsed="false">
      <c r="A121" s="139"/>
      <c r="B121" s="140"/>
      <c r="C121" s="141" t="s">
        <v>127</v>
      </c>
      <c r="D121" s="142" t="s">
        <v>128</v>
      </c>
      <c r="E121" s="193"/>
      <c r="F121" s="194"/>
      <c r="G121" s="194"/>
      <c r="H121" s="194"/>
      <c r="I121" s="194" t="s">
        <v>360</v>
      </c>
      <c r="J121" s="194"/>
      <c r="K121" s="194"/>
      <c r="L121" s="194"/>
      <c r="M121" s="194"/>
      <c r="N121" s="196"/>
      <c r="O121" s="197"/>
      <c r="P121" s="198"/>
      <c r="Q121" s="199" t="s">
        <v>135</v>
      </c>
      <c r="R121" s="193"/>
      <c r="S121" s="200"/>
      <c r="T121" s="196"/>
      <c r="U121" s="197"/>
      <c r="V121" s="198"/>
      <c r="W121" s="196"/>
      <c r="X121" s="68"/>
      <c r="Y121" s="57"/>
      <c r="Z121" s="91"/>
      <c r="AA121" s="91"/>
    </row>
    <row r="122" customFormat="false" ht="15" hidden="false" customHeight="false" outlineLevel="0" collapsed="false">
      <c r="A122" s="139"/>
      <c r="B122" s="140"/>
      <c r="C122" s="141" t="s">
        <v>127</v>
      </c>
      <c r="D122" s="142" t="s">
        <v>128</v>
      </c>
      <c r="E122" s="193"/>
      <c r="F122" s="194"/>
      <c r="G122" s="194"/>
      <c r="H122" s="194"/>
      <c r="I122" s="194" t="s">
        <v>366</v>
      </c>
      <c r="J122" s="194"/>
      <c r="K122" s="194"/>
      <c r="L122" s="194"/>
      <c r="M122" s="194"/>
      <c r="N122" s="196"/>
      <c r="O122" s="197"/>
      <c r="P122" s="198"/>
      <c r="Q122" s="199"/>
      <c r="R122" s="193"/>
      <c r="S122" s="200"/>
      <c r="T122" s="196"/>
      <c r="U122" s="197"/>
      <c r="V122" s="198"/>
      <c r="W122" s="196"/>
      <c r="X122" s="68"/>
      <c r="Y122" s="57"/>
      <c r="Z122" s="91"/>
      <c r="AA122" s="91"/>
    </row>
    <row r="123" customFormat="false" ht="15" hidden="false" customHeight="false" outlineLevel="0" collapsed="false">
      <c r="A123" s="139"/>
      <c r="B123" s="140"/>
      <c r="C123" s="141" t="s">
        <v>127</v>
      </c>
      <c r="D123" s="142" t="s">
        <v>128</v>
      </c>
      <c r="E123" s="193" t="s">
        <v>224</v>
      </c>
      <c r="F123" s="194"/>
      <c r="G123" s="194"/>
      <c r="H123" s="194" t="s">
        <v>367</v>
      </c>
      <c r="I123" s="194"/>
      <c r="J123" s="194"/>
      <c r="K123" s="194"/>
      <c r="L123" s="194"/>
      <c r="M123" s="194"/>
      <c r="N123" s="196"/>
      <c r="O123" s="197" t="s">
        <v>225</v>
      </c>
      <c r="P123" s="198" t="s">
        <v>226</v>
      </c>
      <c r="Q123" s="199"/>
      <c r="R123" s="193"/>
      <c r="S123" s="200"/>
      <c r="T123" s="196"/>
      <c r="U123" s="197"/>
      <c r="V123" s="198"/>
      <c r="W123" s="196"/>
      <c r="X123" s="68"/>
      <c r="Y123" s="57"/>
      <c r="Z123" s="91"/>
      <c r="AA123" s="91"/>
    </row>
    <row r="124" customFormat="false" ht="15" hidden="false" customHeight="false" outlineLevel="0" collapsed="false">
      <c r="A124" s="139"/>
      <c r="B124" s="140"/>
      <c r="C124" s="141" t="s">
        <v>127</v>
      </c>
      <c r="D124" s="142" t="s">
        <v>128</v>
      </c>
      <c r="E124" s="193"/>
      <c r="F124" s="194"/>
      <c r="G124" s="194"/>
      <c r="H124" s="194"/>
      <c r="I124" s="194" t="s">
        <v>362</v>
      </c>
      <c r="J124" s="194"/>
      <c r="K124" s="194"/>
      <c r="L124" s="194"/>
      <c r="M124" s="194"/>
      <c r="N124" s="196"/>
      <c r="O124" s="197"/>
      <c r="P124" s="198"/>
      <c r="Q124" s="199" t="s">
        <v>135</v>
      </c>
      <c r="R124" s="193"/>
      <c r="S124" s="200"/>
      <c r="T124" s="196"/>
      <c r="U124" s="197"/>
      <c r="V124" s="198"/>
      <c r="W124" s="196"/>
      <c r="X124" s="68"/>
      <c r="Y124" s="57"/>
      <c r="Z124" s="91"/>
      <c r="AA124" s="91"/>
    </row>
    <row r="125" customFormat="false" ht="15" hidden="false" customHeight="false" outlineLevel="0" collapsed="false">
      <c r="A125" s="139"/>
      <c r="B125" s="140"/>
      <c r="C125" s="141" t="s">
        <v>127</v>
      </c>
      <c r="D125" s="142" t="s">
        <v>128</v>
      </c>
      <c r="E125" s="193"/>
      <c r="F125" s="194"/>
      <c r="G125" s="194"/>
      <c r="H125" s="194"/>
      <c r="I125" s="194" t="s">
        <v>364</v>
      </c>
      <c r="J125" s="194"/>
      <c r="K125" s="194"/>
      <c r="L125" s="194"/>
      <c r="M125" s="194"/>
      <c r="N125" s="196"/>
      <c r="O125" s="197"/>
      <c r="P125" s="198"/>
      <c r="Q125" s="199"/>
      <c r="R125" s="193"/>
      <c r="S125" s="200"/>
      <c r="T125" s="196"/>
      <c r="U125" s="197"/>
      <c r="V125" s="198"/>
      <c r="W125" s="196"/>
      <c r="X125" s="68"/>
      <c r="Y125" s="57"/>
      <c r="Z125" s="91"/>
      <c r="AA125" s="91"/>
    </row>
    <row r="126" customFormat="false" ht="15" hidden="false" customHeight="false" outlineLevel="0" collapsed="false">
      <c r="A126" s="139"/>
      <c r="B126" s="140"/>
      <c r="C126" s="141" t="s">
        <v>127</v>
      </c>
      <c r="D126" s="142" t="s">
        <v>128</v>
      </c>
      <c r="E126" s="193" t="s">
        <v>306</v>
      </c>
      <c r="F126" s="194"/>
      <c r="G126" s="194"/>
      <c r="H126" s="194" t="s">
        <v>347</v>
      </c>
      <c r="I126" s="194"/>
      <c r="J126" s="194"/>
      <c r="K126" s="194"/>
      <c r="L126" s="194"/>
      <c r="M126" s="194"/>
      <c r="N126" s="196"/>
      <c r="O126" s="197"/>
      <c r="P126" s="198"/>
      <c r="Q126" s="199"/>
      <c r="R126" s="193"/>
      <c r="S126" s="200"/>
      <c r="T126" s="196"/>
      <c r="U126" s="197"/>
      <c r="V126" s="198"/>
      <c r="W126" s="196"/>
      <c r="X126" s="68"/>
      <c r="Y126" s="57"/>
      <c r="Z126" s="91"/>
      <c r="AA126" s="91"/>
    </row>
    <row r="127" customFormat="false" ht="15" hidden="false" customHeight="false" outlineLevel="0" collapsed="false">
      <c r="A127" s="73" t="n">
        <f aca="false">VINE!$A$34</f>
        <v>30</v>
      </c>
      <c r="B127" s="74" t="s">
        <v>377</v>
      </c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184"/>
      <c r="U127" s="75"/>
      <c r="V127" s="75"/>
      <c r="W127" s="75"/>
      <c r="X127" s="68"/>
      <c r="Y127" s="76"/>
      <c r="Z127" s="91"/>
      <c r="AA127" s="91"/>
    </row>
    <row r="128" customFormat="false" ht="15" hidden="false" customHeight="false" outlineLevel="0" collapsed="false">
      <c r="A128" s="78"/>
      <c r="B128" s="79"/>
      <c r="C128" s="80" t="s">
        <v>127</v>
      </c>
      <c r="D128" s="81" t="s">
        <v>128</v>
      </c>
      <c r="E128" s="185" t="s">
        <v>313</v>
      </c>
      <c r="F128" s="186" t="s">
        <v>93</v>
      </c>
      <c r="G128" s="187"/>
      <c r="H128" s="187"/>
      <c r="I128" s="187"/>
      <c r="J128" s="187"/>
      <c r="K128" s="187"/>
      <c r="L128" s="187"/>
      <c r="M128" s="187"/>
      <c r="N128" s="188"/>
      <c r="O128" s="189"/>
      <c r="P128" s="190"/>
      <c r="Q128" s="191"/>
      <c r="R128" s="185" t="s">
        <v>314</v>
      </c>
      <c r="S128" s="192" t="s">
        <v>86</v>
      </c>
      <c r="T128" s="188"/>
      <c r="U128" s="189" t="s">
        <v>130</v>
      </c>
      <c r="V128" s="190" t="s">
        <v>131</v>
      </c>
      <c r="W128" s="188"/>
      <c r="X128" s="68"/>
      <c r="Y128" s="76"/>
      <c r="Z128" s="91"/>
      <c r="AA128" s="91"/>
    </row>
    <row r="129" customFormat="false" ht="15" hidden="false" customHeight="false" outlineLevel="0" collapsed="false">
      <c r="A129" s="92"/>
      <c r="B129" s="93"/>
      <c r="C129" s="94" t="s">
        <v>127</v>
      </c>
      <c r="D129" s="95" t="s">
        <v>128</v>
      </c>
      <c r="E129" s="215"/>
      <c r="F129" s="216"/>
      <c r="G129" s="217" t="s">
        <v>378</v>
      </c>
      <c r="H129" s="216"/>
      <c r="I129" s="216"/>
      <c r="J129" s="216"/>
      <c r="K129" s="216"/>
      <c r="L129" s="216"/>
      <c r="M129" s="216"/>
      <c r="N129" s="218" t="s">
        <v>190</v>
      </c>
      <c r="O129" s="219"/>
      <c r="P129" s="220"/>
      <c r="Q129" s="221"/>
      <c r="R129" s="215"/>
      <c r="S129" s="222" t="n">
        <v>0</v>
      </c>
      <c r="T129" s="218"/>
      <c r="U129" s="219"/>
      <c r="V129" s="220"/>
      <c r="W129" s="218"/>
      <c r="X129" s="68"/>
      <c r="Y129" s="76"/>
      <c r="Z129" s="91"/>
      <c r="AA129" s="91"/>
    </row>
    <row r="130" customFormat="false" ht="15" hidden="false" customHeight="false" outlineLevel="0" collapsed="false">
      <c r="A130" s="92"/>
      <c r="B130" s="93"/>
      <c r="C130" s="94" t="s">
        <v>127</v>
      </c>
      <c r="D130" s="95" t="s">
        <v>128</v>
      </c>
      <c r="E130" s="262" t="s">
        <v>329</v>
      </c>
      <c r="F130" s="263"/>
      <c r="G130" s="263" t="s">
        <v>129</v>
      </c>
      <c r="H130" s="263"/>
      <c r="I130" s="263"/>
      <c r="J130" s="263"/>
      <c r="K130" s="263"/>
      <c r="L130" s="263"/>
      <c r="M130" s="263"/>
      <c r="N130" s="264"/>
      <c r="O130" s="265" t="s">
        <v>225</v>
      </c>
      <c r="P130" s="266" t="s">
        <v>226</v>
      </c>
      <c r="Q130" s="267"/>
      <c r="R130" s="262"/>
      <c r="S130" s="268"/>
      <c r="T130" s="264"/>
      <c r="U130" s="265"/>
      <c r="V130" s="266"/>
      <c r="W130" s="264"/>
      <c r="X130" s="68"/>
      <c r="Y130" s="57"/>
      <c r="Z130" s="91"/>
      <c r="AA130" s="91"/>
    </row>
    <row r="131" customFormat="false" ht="15" hidden="false" customHeight="false" outlineLevel="0" collapsed="false">
      <c r="A131" s="105"/>
      <c r="B131" s="106"/>
      <c r="C131" s="107" t="s">
        <v>127</v>
      </c>
      <c r="D131" s="108" t="s">
        <v>128</v>
      </c>
      <c r="E131" s="269"/>
      <c r="F131" s="270"/>
      <c r="G131" s="270"/>
      <c r="H131" s="270" t="s">
        <v>330</v>
      </c>
      <c r="I131" s="270"/>
      <c r="J131" s="270"/>
      <c r="K131" s="270"/>
      <c r="L131" s="270"/>
      <c r="M131" s="270"/>
      <c r="N131" s="271"/>
      <c r="O131" s="272"/>
      <c r="P131" s="273"/>
      <c r="Q131" s="274"/>
      <c r="R131" s="269"/>
      <c r="S131" s="275"/>
      <c r="T131" s="271"/>
      <c r="U131" s="272"/>
      <c r="V131" s="273"/>
      <c r="W131" s="271"/>
      <c r="X131" s="68"/>
      <c r="Y131" s="57"/>
      <c r="Z131" s="91"/>
      <c r="AA131" s="91"/>
    </row>
    <row r="132" customFormat="false" ht="15" hidden="false" customHeight="false" outlineLevel="0" collapsed="false">
      <c r="A132" s="92"/>
      <c r="B132" s="93"/>
      <c r="C132" s="94" t="s">
        <v>127</v>
      </c>
      <c r="D132" s="95" t="s">
        <v>128</v>
      </c>
      <c r="E132" s="276"/>
      <c r="F132" s="277"/>
      <c r="G132" s="277" t="s">
        <v>129</v>
      </c>
      <c r="H132" s="277"/>
      <c r="I132" s="277"/>
      <c r="J132" s="277"/>
      <c r="K132" s="277"/>
      <c r="L132" s="277"/>
      <c r="M132" s="277"/>
      <c r="N132" s="278"/>
      <c r="O132" s="279" t="s">
        <v>130</v>
      </c>
      <c r="P132" s="280" t="s">
        <v>131</v>
      </c>
      <c r="Q132" s="281"/>
      <c r="R132" s="276"/>
      <c r="S132" s="282"/>
      <c r="T132" s="278"/>
      <c r="U132" s="279"/>
      <c r="V132" s="280"/>
      <c r="W132" s="278"/>
      <c r="X132" s="68"/>
      <c r="Y132" s="57"/>
      <c r="Z132" s="91"/>
      <c r="AA132" s="91"/>
    </row>
    <row r="133" customFormat="false" ht="15" hidden="false" customHeight="false" outlineLevel="0" collapsed="false">
      <c r="A133" s="139"/>
      <c r="B133" s="140"/>
      <c r="C133" s="141" t="s">
        <v>127</v>
      </c>
      <c r="D133" s="142" t="s">
        <v>128</v>
      </c>
      <c r="E133" s="193" t="s">
        <v>331</v>
      </c>
      <c r="F133" s="194"/>
      <c r="G133" s="194"/>
      <c r="H133" s="194" t="s">
        <v>129</v>
      </c>
      <c r="I133" s="194"/>
      <c r="J133" s="194"/>
      <c r="K133" s="194"/>
      <c r="L133" s="194"/>
      <c r="M133" s="194"/>
      <c r="N133" s="196"/>
      <c r="O133" s="197" t="s">
        <v>225</v>
      </c>
      <c r="P133" s="198" t="s">
        <v>226</v>
      </c>
      <c r="Q133" s="199"/>
      <c r="R133" s="193"/>
      <c r="S133" s="200"/>
      <c r="T133" s="196"/>
      <c r="U133" s="197"/>
      <c r="V133" s="198"/>
      <c r="W133" s="196"/>
      <c r="X133" s="68"/>
      <c r="Y133" s="57"/>
      <c r="Z133" s="91"/>
      <c r="AA133" s="91"/>
    </row>
    <row r="134" customFormat="false" ht="15" hidden="false" customHeight="false" outlineLevel="0" collapsed="false">
      <c r="A134" s="139"/>
      <c r="B134" s="140"/>
      <c r="C134" s="141" t="s">
        <v>127</v>
      </c>
      <c r="D134" s="142" t="s">
        <v>128</v>
      </c>
      <c r="E134" s="193"/>
      <c r="F134" s="194"/>
      <c r="G134" s="194"/>
      <c r="H134" s="194"/>
      <c r="I134" s="194" t="s">
        <v>330</v>
      </c>
      <c r="J134" s="194"/>
      <c r="K134" s="194"/>
      <c r="L134" s="194"/>
      <c r="M134" s="194"/>
      <c r="N134" s="196"/>
      <c r="O134" s="197"/>
      <c r="P134" s="198"/>
      <c r="Q134" s="199"/>
      <c r="R134" s="193"/>
      <c r="S134" s="200"/>
      <c r="T134" s="196"/>
      <c r="U134" s="197"/>
      <c r="V134" s="198"/>
      <c r="W134" s="196"/>
      <c r="X134" s="68"/>
      <c r="Y134" s="57"/>
      <c r="Z134" s="91"/>
      <c r="AA134" s="91"/>
    </row>
    <row r="135" customFormat="false" ht="15" hidden="false" customHeight="false" outlineLevel="0" collapsed="false">
      <c r="A135" s="92"/>
      <c r="B135" s="93"/>
      <c r="C135" s="94" t="s">
        <v>127</v>
      </c>
      <c r="D135" s="95" t="s">
        <v>128</v>
      </c>
      <c r="E135" s="262" t="s">
        <v>352</v>
      </c>
      <c r="F135" s="263"/>
      <c r="G135" s="263" t="s">
        <v>353</v>
      </c>
      <c r="H135" s="263"/>
      <c r="I135" s="263"/>
      <c r="J135" s="263"/>
      <c r="K135" s="263"/>
      <c r="L135" s="263"/>
      <c r="M135" s="263"/>
      <c r="N135" s="264"/>
      <c r="O135" s="265" t="s">
        <v>225</v>
      </c>
      <c r="P135" s="266" t="s">
        <v>226</v>
      </c>
      <c r="Q135" s="267"/>
      <c r="R135" s="262"/>
      <c r="S135" s="268"/>
      <c r="T135" s="264"/>
      <c r="U135" s="265"/>
      <c r="V135" s="266"/>
      <c r="W135" s="264"/>
      <c r="X135" s="68"/>
      <c r="Y135" s="57"/>
      <c r="Z135" s="91"/>
      <c r="AA135" s="91"/>
    </row>
    <row r="136" customFormat="false" ht="15" hidden="false" customHeight="false" outlineLevel="0" collapsed="false">
      <c r="A136" s="105"/>
      <c r="B136" s="106"/>
      <c r="C136" s="107" t="s">
        <v>127</v>
      </c>
      <c r="D136" s="108" t="s">
        <v>128</v>
      </c>
      <c r="E136" s="269"/>
      <c r="F136" s="270"/>
      <c r="G136" s="270"/>
      <c r="H136" s="284" t="s">
        <v>354</v>
      </c>
      <c r="I136" s="270"/>
      <c r="J136" s="270"/>
      <c r="K136" s="270"/>
      <c r="L136" s="270"/>
      <c r="M136" s="270"/>
      <c r="N136" s="271"/>
      <c r="O136" s="272"/>
      <c r="P136" s="273"/>
      <c r="Q136" s="274"/>
      <c r="R136" s="269"/>
      <c r="S136" s="275"/>
      <c r="T136" s="271"/>
      <c r="U136" s="272"/>
      <c r="V136" s="273"/>
      <c r="W136" s="271"/>
      <c r="X136" s="68"/>
      <c r="Y136" s="57"/>
      <c r="Z136" s="91"/>
      <c r="AA136" s="91"/>
    </row>
    <row r="137" customFormat="false" ht="15" hidden="false" customHeight="false" outlineLevel="0" collapsed="false">
      <c r="A137" s="92"/>
      <c r="B137" s="93"/>
      <c r="C137" s="94" t="s">
        <v>127</v>
      </c>
      <c r="D137" s="95" t="s">
        <v>128</v>
      </c>
      <c r="E137" s="276"/>
      <c r="F137" s="277"/>
      <c r="G137" s="285" t="s">
        <v>129</v>
      </c>
      <c r="H137" s="277"/>
      <c r="I137" s="277"/>
      <c r="J137" s="277"/>
      <c r="K137" s="277"/>
      <c r="L137" s="277"/>
      <c r="M137" s="277"/>
      <c r="N137" s="278"/>
      <c r="O137" s="279" t="s">
        <v>130</v>
      </c>
      <c r="P137" s="280" t="s">
        <v>131</v>
      </c>
      <c r="Q137" s="281"/>
      <c r="R137" s="276"/>
      <c r="S137" s="282"/>
      <c r="T137" s="278"/>
      <c r="U137" s="279"/>
      <c r="V137" s="280"/>
      <c r="W137" s="278"/>
      <c r="X137" s="68"/>
      <c r="Y137" s="57"/>
      <c r="Z137" s="91"/>
      <c r="AA137" s="91"/>
    </row>
    <row r="138" customFormat="false" ht="15" hidden="false" customHeight="false" outlineLevel="0" collapsed="false">
      <c r="A138" s="139"/>
      <c r="B138" s="140"/>
      <c r="C138" s="141" t="s">
        <v>127</v>
      </c>
      <c r="D138" s="142" t="s">
        <v>128</v>
      </c>
      <c r="E138" s="193" t="s">
        <v>189</v>
      </c>
      <c r="F138" s="194"/>
      <c r="G138" s="194"/>
      <c r="H138" s="194" t="s">
        <v>355</v>
      </c>
      <c r="I138" s="194"/>
      <c r="J138" s="194"/>
      <c r="K138" s="194"/>
      <c r="L138" s="194"/>
      <c r="M138" s="194"/>
      <c r="N138" s="196" t="s">
        <v>190</v>
      </c>
      <c r="O138" s="197"/>
      <c r="P138" s="198"/>
      <c r="Q138" s="199"/>
      <c r="R138" s="193"/>
      <c r="S138" s="200" t="s">
        <v>356</v>
      </c>
      <c r="T138" s="196"/>
      <c r="U138" s="197" t="s">
        <v>225</v>
      </c>
      <c r="V138" s="198" t="s">
        <v>226</v>
      </c>
      <c r="W138" s="196"/>
      <c r="X138" s="68"/>
      <c r="Y138" s="57"/>
      <c r="Z138" s="91"/>
      <c r="AA138" s="91"/>
    </row>
    <row r="139" customFormat="false" ht="15" hidden="false" customHeight="false" outlineLevel="0" collapsed="false">
      <c r="A139" s="139"/>
      <c r="B139" s="140"/>
      <c r="C139" s="141" t="s">
        <v>127</v>
      </c>
      <c r="D139" s="142" t="s">
        <v>128</v>
      </c>
      <c r="E139" s="193"/>
      <c r="F139" s="194"/>
      <c r="G139" s="194"/>
      <c r="H139" s="194"/>
      <c r="I139" s="194" t="s">
        <v>354</v>
      </c>
      <c r="J139" s="194"/>
      <c r="K139" s="194"/>
      <c r="L139" s="194"/>
      <c r="M139" s="194"/>
      <c r="N139" s="196"/>
      <c r="O139" s="197"/>
      <c r="P139" s="198"/>
      <c r="Q139" s="199"/>
      <c r="R139" s="193"/>
      <c r="S139" s="200"/>
      <c r="T139" s="196"/>
      <c r="U139" s="197"/>
      <c r="V139" s="198"/>
      <c r="W139" s="196"/>
      <c r="X139" s="68"/>
      <c r="Y139" s="57"/>
      <c r="Z139" s="91"/>
      <c r="AA139" s="91"/>
    </row>
    <row r="140" customFormat="false" ht="15" hidden="false" customHeight="false" outlineLevel="0" collapsed="false">
      <c r="A140" s="139"/>
      <c r="B140" s="140"/>
      <c r="C140" s="141" t="s">
        <v>127</v>
      </c>
      <c r="D140" s="142" t="s">
        <v>128</v>
      </c>
      <c r="E140" s="193" t="s">
        <v>189</v>
      </c>
      <c r="F140" s="194"/>
      <c r="G140" s="194"/>
      <c r="H140" s="194" t="s">
        <v>379</v>
      </c>
      <c r="I140" s="194"/>
      <c r="J140" s="194"/>
      <c r="K140" s="194"/>
      <c r="L140" s="194"/>
      <c r="M140" s="194"/>
      <c r="N140" s="196" t="s">
        <v>190</v>
      </c>
      <c r="O140" s="197"/>
      <c r="P140" s="198"/>
      <c r="Q140" s="199"/>
      <c r="R140" s="193" t="s">
        <v>224</v>
      </c>
      <c r="S140" s="200" t="s">
        <v>380</v>
      </c>
      <c r="T140" s="196"/>
      <c r="U140" s="197" t="s">
        <v>225</v>
      </c>
      <c r="V140" s="198" t="s">
        <v>226</v>
      </c>
      <c r="W140" s="196"/>
      <c r="X140" s="68"/>
      <c r="Y140" s="57"/>
      <c r="Z140" s="91"/>
      <c r="AA140" s="91"/>
    </row>
    <row r="141" customFormat="false" ht="15" hidden="false" customHeight="false" outlineLevel="0" collapsed="false">
      <c r="A141" s="139"/>
      <c r="B141" s="140"/>
      <c r="C141" s="141" t="s">
        <v>127</v>
      </c>
      <c r="D141" s="142" t="s">
        <v>128</v>
      </c>
      <c r="E141" s="193"/>
      <c r="F141" s="194"/>
      <c r="G141" s="194"/>
      <c r="H141" s="194"/>
      <c r="I141" s="194" t="s">
        <v>359</v>
      </c>
      <c r="J141" s="194"/>
      <c r="K141" s="194"/>
      <c r="L141" s="194"/>
      <c r="M141" s="194"/>
      <c r="N141" s="196"/>
      <c r="O141" s="197" t="s">
        <v>192</v>
      </c>
      <c r="P141" s="198" t="s">
        <v>193</v>
      </c>
      <c r="Q141" s="199" t="s">
        <v>135</v>
      </c>
      <c r="R141" s="193"/>
      <c r="S141" s="200"/>
      <c r="T141" s="196"/>
      <c r="U141" s="197"/>
      <c r="V141" s="198"/>
      <c r="W141" s="196"/>
      <c r="X141" s="68"/>
      <c r="Y141" s="57"/>
      <c r="Z141" s="91"/>
      <c r="AA141" s="91"/>
    </row>
    <row r="142" customFormat="false" ht="15" hidden="false" customHeight="false" outlineLevel="0" collapsed="false">
      <c r="A142" s="139"/>
      <c r="B142" s="140"/>
      <c r="C142" s="141" t="s">
        <v>127</v>
      </c>
      <c r="D142" s="142" t="s">
        <v>128</v>
      </c>
      <c r="E142" s="193"/>
      <c r="F142" s="194"/>
      <c r="G142" s="194"/>
      <c r="H142" s="194"/>
      <c r="I142" s="194"/>
      <c r="J142" s="195" t="n">
        <v>0</v>
      </c>
      <c r="K142" s="194"/>
      <c r="L142" s="194"/>
      <c r="M142" s="194"/>
      <c r="N142" s="196"/>
      <c r="O142" s="197"/>
      <c r="P142" s="198"/>
      <c r="Q142" s="199"/>
      <c r="R142" s="193"/>
      <c r="S142" s="200"/>
      <c r="T142" s="196"/>
      <c r="U142" s="197"/>
      <c r="V142" s="198"/>
      <c r="W142" s="196"/>
      <c r="X142" s="68"/>
      <c r="Y142" s="57"/>
      <c r="Z142" s="91"/>
      <c r="AA142" s="91"/>
    </row>
    <row r="143" customFormat="false" ht="15" hidden="false" customHeight="false" outlineLevel="0" collapsed="false">
      <c r="A143" s="139"/>
      <c r="B143" s="140"/>
      <c r="C143" s="141" t="s">
        <v>127</v>
      </c>
      <c r="D143" s="142" t="s">
        <v>128</v>
      </c>
      <c r="E143" s="193"/>
      <c r="F143" s="194"/>
      <c r="G143" s="194"/>
      <c r="H143" s="194"/>
      <c r="I143" s="194" t="s">
        <v>381</v>
      </c>
      <c r="J143" s="195"/>
      <c r="K143" s="194"/>
      <c r="L143" s="194"/>
      <c r="M143" s="194"/>
      <c r="N143" s="196"/>
      <c r="O143" s="197"/>
      <c r="P143" s="198"/>
      <c r="Q143" s="199"/>
      <c r="R143" s="193"/>
      <c r="S143" s="200"/>
      <c r="T143" s="196"/>
      <c r="U143" s="197"/>
      <c r="V143" s="198"/>
      <c r="W143" s="196"/>
      <c r="X143" s="68"/>
      <c r="Y143" s="57"/>
      <c r="Z143" s="91"/>
      <c r="AA143" s="91"/>
    </row>
    <row r="144" customFormat="false" ht="15" hidden="false" customHeight="false" outlineLevel="0" collapsed="false">
      <c r="A144" s="139"/>
      <c r="B144" s="140"/>
      <c r="C144" s="141" t="s">
        <v>127</v>
      </c>
      <c r="D144" s="142" t="s">
        <v>128</v>
      </c>
      <c r="E144" s="193"/>
      <c r="F144" s="194"/>
      <c r="G144" s="194"/>
      <c r="H144" s="194" t="s">
        <v>382</v>
      </c>
      <c r="I144" s="194"/>
      <c r="J144" s="195"/>
      <c r="K144" s="194"/>
      <c r="L144" s="194"/>
      <c r="M144" s="194"/>
      <c r="N144" s="196"/>
      <c r="O144" s="197" t="s">
        <v>225</v>
      </c>
      <c r="P144" s="198" t="s">
        <v>226</v>
      </c>
      <c r="Q144" s="199"/>
      <c r="R144" s="193"/>
      <c r="S144" s="200"/>
      <c r="T144" s="196"/>
      <c r="U144" s="197"/>
      <c r="V144" s="198"/>
      <c r="W144" s="196"/>
      <c r="X144" s="68"/>
      <c r="Y144" s="57"/>
      <c r="Z144" s="91"/>
      <c r="AA144" s="91"/>
    </row>
    <row r="145" customFormat="false" ht="15" hidden="false" customHeight="false" outlineLevel="0" collapsed="false">
      <c r="A145" s="139"/>
      <c r="B145" s="140"/>
      <c r="C145" s="141" t="s">
        <v>127</v>
      </c>
      <c r="D145" s="142" t="s">
        <v>128</v>
      </c>
      <c r="E145" s="193"/>
      <c r="F145" s="194"/>
      <c r="G145" s="194"/>
      <c r="H145" s="194"/>
      <c r="I145" s="194" t="s">
        <v>308</v>
      </c>
      <c r="J145" s="195"/>
      <c r="K145" s="194"/>
      <c r="L145" s="194"/>
      <c r="M145" s="194"/>
      <c r="N145" s="196"/>
      <c r="O145" s="197"/>
      <c r="P145" s="198"/>
      <c r="Q145" s="199"/>
      <c r="R145" s="193"/>
      <c r="S145" s="200"/>
      <c r="T145" s="196"/>
      <c r="U145" s="197"/>
      <c r="V145" s="198"/>
      <c r="W145" s="196"/>
      <c r="X145" s="68"/>
      <c r="Y145" s="57"/>
      <c r="Z145" s="91"/>
      <c r="AA145" s="91"/>
    </row>
    <row r="146" customFormat="false" ht="15" hidden="false" customHeight="false" outlineLevel="0" collapsed="false">
      <c r="A146" s="139"/>
      <c r="B146" s="140"/>
      <c r="C146" s="141" t="s">
        <v>127</v>
      </c>
      <c r="D146" s="142" t="s">
        <v>128</v>
      </c>
      <c r="E146" s="193" t="s">
        <v>189</v>
      </c>
      <c r="F146" s="194"/>
      <c r="G146" s="194"/>
      <c r="H146" s="194" t="s">
        <v>383</v>
      </c>
      <c r="I146" s="194"/>
      <c r="J146" s="194"/>
      <c r="K146" s="194"/>
      <c r="L146" s="194"/>
      <c r="M146" s="194"/>
      <c r="N146" s="196" t="s">
        <v>190</v>
      </c>
      <c r="O146" s="197"/>
      <c r="P146" s="198"/>
      <c r="Q146" s="199"/>
      <c r="R146" s="193" t="s">
        <v>224</v>
      </c>
      <c r="S146" s="200" t="s">
        <v>380</v>
      </c>
      <c r="T146" s="196"/>
      <c r="U146" s="197" t="s">
        <v>225</v>
      </c>
      <c r="V146" s="198" t="s">
        <v>226</v>
      </c>
      <c r="W146" s="196"/>
      <c r="X146" s="68"/>
      <c r="Y146" s="57"/>
      <c r="Z146" s="91"/>
      <c r="AA146" s="91"/>
    </row>
    <row r="147" customFormat="false" ht="15" hidden="false" customHeight="false" outlineLevel="0" collapsed="false">
      <c r="A147" s="139"/>
      <c r="B147" s="140"/>
      <c r="C147" s="141" t="s">
        <v>127</v>
      </c>
      <c r="D147" s="142" t="s">
        <v>128</v>
      </c>
      <c r="E147" s="193"/>
      <c r="F147" s="194"/>
      <c r="G147" s="194"/>
      <c r="H147" s="194"/>
      <c r="I147" s="194" t="s">
        <v>359</v>
      </c>
      <c r="J147" s="194"/>
      <c r="K147" s="194"/>
      <c r="L147" s="194"/>
      <c r="M147" s="194"/>
      <c r="N147" s="196"/>
      <c r="O147" s="197" t="s">
        <v>192</v>
      </c>
      <c r="P147" s="198" t="s">
        <v>193</v>
      </c>
      <c r="Q147" s="199" t="s">
        <v>135</v>
      </c>
      <c r="R147" s="193"/>
      <c r="S147" s="200"/>
      <c r="T147" s="196"/>
      <c r="U147" s="197"/>
      <c r="V147" s="198"/>
      <c r="W147" s="196"/>
      <c r="X147" s="68"/>
      <c r="Y147" s="57"/>
      <c r="Z147" s="91"/>
      <c r="AA147" s="91"/>
    </row>
    <row r="148" customFormat="false" ht="15" hidden="false" customHeight="false" outlineLevel="0" collapsed="false">
      <c r="A148" s="139"/>
      <c r="B148" s="140"/>
      <c r="C148" s="141" t="s">
        <v>127</v>
      </c>
      <c r="D148" s="142" t="s">
        <v>128</v>
      </c>
      <c r="E148" s="193"/>
      <c r="F148" s="194"/>
      <c r="G148" s="194"/>
      <c r="H148" s="194"/>
      <c r="I148" s="194"/>
      <c r="J148" s="195" t="n">
        <v>1</v>
      </c>
      <c r="K148" s="194"/>
      <c r="L148" s="194"/>
      <c r="M148" s="194"/>
      <c r="N148" s="196"/>
      <c r="O148" s="197"/>
      <c r="P148" s="198"/>
      <c r="Q148" s="199"/>
      <c r="R148" s="193"/>
      <c r="S148" s="200"/>
      <c r="T148" s="196"/>
      <c r="U148" s="197"/>
      <c r="V148" s="198"/>
      <c r="W148" s="196"/>
      <c r="X148" s="68"/>
      <c r="Y148" s="57"/>
      <c r="Z148" s="91"/>
      <c r="AA148" s="91"/>
    </row>
    <row r="149" customFormat="false" ht="15" hidden="false" customHeight="false" outlineLevel="0" collapsed="false">
      <c r="A149" s="139"/>
      <c r="B149" s="140"/>
      <c r="C149" s="141" t="s">
        <v>127</v>
      </c>
      <c r="D149" s="142" t="s">
        <v>128</v>
      </c>
      <c r="E149" s="193"/>
      <c r="F149" s="194"/>
      <c r="G149" s="194"/>
      <c r="H149" s="194"/>
      <c r="I149" s="194" t="s">
        <v>381</v>
      </c>
      <c r="J149" s="195"/>
      <c r="K149" s="194"/>
      <c r="L149" s="194"/>
      <c r="M149" s="194"/>
      <c r="N149" s="196"/>
      <c r="O149" s="197"/>
      <c r="P149" s="198"/>
      <c r="Q149" s="199"/>
      <c r="R149" s="193"/>
      <c r="S149" s="200"/>
      <c r="T149" s="196"/>
      <c r="U149" s="197"/>
      <c r="V149" s="198"/>
      <c r="W149" s="196"/>
      <c r="X149" s="68"/>
      <c r="Y149" s="57"/>
      <c r="Z149" s="91"/>
      <c r="AA149" s="91"/>
    </row>
    <row r="150" customFormat="false" ht="15" hidden="false" customHeight="false" outlineLevel="0" collapsed="false">
      <c r="A150" s="139"/>
      <c r="B150" s="140"/>
      <c r="C150" s="141" t="s">
        <v>127</v>
      </c>
      <c r="D150" s="142" t="s">
        <v>128</v>
      </c>
      <c r="E150" s="193"/>
      <c r="F150" s="194"/>
      <c r="G150" s="194"/>
      <c r="H150" s="194" t="s">
        <v>382</v>
      </c>
      <c r="I150" s="194"/>
      <c r="J150" s="195"/>
      <c r="K150" s="194"/>
      <c r="L150" s="194"/>
      <c r="M150" s="194"/>
      <c r="N150" s="196"/>
      <c r="O150" s="197" t="s">
        <v>225</v>
      </c>
      <c r="P150" s="198" t="s">
        <v>226</v>
      </c>
      <c r="Q150" s="199"/>
      <c r="R150" s="193"/>
      <c r="S150" s="200"/>
      <c r="T150" s="196"/>
      <c r="U150" s="197"/>
      <c r="V150" s="198"/>
      <c r="W150" s="196"/>
      <c r="X150" s="68"/>
      <c r="Y150" s="57"/>
      <c r="Z150" s="91"/>
      <c r="AA150" s="91"/>
    </row>
    <row r="151" customFormat="false" ht="15" hidden="false" customHeight="false" outlineLevel="0" collapsed="false">
      <c r="A151" s="139"/>
      <c r="B151" s="140"/>
      <c r="C151" s="141" t="s">
        <v>127</v>
      </c>
      <c r="D151" s="142" t="s">
        <v>128</v>
      </c>
      <c r="E151" s="193"/>
      <c r="F151" s="194"/>
      <c r="G151" s="194"/>
      <c r="H151" s="194"/>
      <c r="I151" s="194" t="s">
        <v>304</v>
      </c>
      <c r="J151" s="195"/>
      <c r="K151" s="194"/>
      <c r="L151" s="194"/>
      <c r="M151" s="194"/>
      <c r="N151" s="196"/>
      <c r="O151" s="197"/>
      <c r="P151" s="198"/>
      <c r="Q151" s="199"/>
      <c r="R151" s="193"/>
      <c r="S151" s="200"/>
      <c r="T151" s="196"/>
      <c r="U151" s="197"/>
      <c r="V151" s="198"/>
      <c r="W151" s="196"/>
      <c r="X151" s="68"/>
      <c r="Y151" s="57"/>
      <c r="Z151" s="91"/>
      <c r="AA151" s="91"/>
    </row>
    <row r="152" customFormat="false" ht="15" hidden="false" customHeight="false" outlineLevel="0" collapsed="false">
      <c r="A152" s="139"/>
      <c r="B152" s="140"/>
      <c r="C152" s="141" t="s">
        <v>127</v>
      </c>
      <c r="D152" s="142" t="s">
        <v>128</v>
      </c>
      <c r="E152" s="193" t="s">
        <v>189</v>
      </c>
      <c r="F152" s="194"/>
      <c r="G152" s="194"/>
      <c r="H152" s="194" t="s">
        <v>384</v>
      </c>
      <c r="I152" s="194"/>
      <c r="J152" s="195"/>
      <c r="K152" s="194"/>
      <c r="L152" s="194"/>
      <c r="M152" s="194"/>
      <c r="N152" s="196" t="s">
        <v>190</v>
      </c>
      <c r="O152" s="197"/>
      <c r="P152" s="198"/>
      <c r="Q152" s="199"/>
      <c r="R152" s="193"/>
      <c r="S152" s="200" t="s">
        <v>385</v>
      </c>
      <c r="T152" s="196"/>
      <c r="U152" s="197"/>
      <c r="V152" s="198"/>
      <c r="W152" s="196"/>
      <c r="X152" s="68"/>
      <c r="Y152" s="57"/>
      <c r="Z152" s="91"/>
      <c r="AA152" s="91"/>
    </row>
    <row r="153" customFormat="false" ht="15" hidden="false" customHeight="false" outlineLevel="0" collapsed="false">
      <c r="A153" s="139"/>
      <c r="B153" s="140"/>
      <c r="C153" s="141" t="s">
        <v>127</v>
      </c>
      <c r="D153" s="142" t="s">
        <v>128</v>
      </c>
      <c r="E153" s="193" t="s">
        <v>189</v>
      </c>
      <c r="F153" s="194"/>
      <c r="G153" s="194"/>
      <c r="H153" s="194" t="s">
        <v>362</v>
      </c>
      <c r="I153" s="194"/>
      <c r="J153" s="195"/>
      <c r="K153" s="194"/>
      <c r="L153" s="194"/>
      <c r="M153" s="194"/>
      <c r="N153" s="196" t="s">
        <v>190</v>
      </c>
      <c r="O153" s="197"/>
      <c r="P153" s="198"/>
      <c r="Q153" s="199"/>
      <c r="R153" s="193"/>
      <c r="S153" s="200" t="s">
        <v>363</v>
      </c>
      <c r="T153" s="196"/>
      <c r="U153" s="197"/>
      <c r="V153" s="198"/>
      <c r="W153" s="196"/>
      <c r="X153" s="68"/>
      <c r="Y153" s="57"/>
      <c r="Z153" s="91"/>
      <c r="AA153" s="91"/>
    </row>
    <row r="154" customFormat="false" ht="15" hidden="false" customHeight="false" outlineLevel="0" collapsed="false">
      <c r="A154" s="139"/>
      <c r="B154" s="140"/>
      <c r="C154" s="141" t="s">
        <v>127</v>
      </c>
      <c r="D154" s="142" t="s">
        <v>128</v>
      </c>
      <c r="E154" s="193" t="s">
        <v>189</v>
      </c>
      <c r="F154" s="194"/>
      <c r="G154" s="194"/>
      <c r="H154" s="194" t="s">
        <v>386</v>
      </c>
      <c r="I154" s="194"/>
      <c r="J154" s="195"/>
      <c r="K154" s="194"/>
      <c r="L154" s="194"/>
      <c r="M154" s="194"/>
      <c r="N154" s="196" t="s">
        <v>190</v>
      </c>
      <c r="O154" s="197" t="s">
        <v>130</v>
      </c>
      <c r="P154" s="198" t="s">
        <v>131</v>
      </c>
      <c r="Q154" s="199"/>
      <c r="R154" s="193"/>
      <c r="S154" s="200"/>
      <c r="T154" s="196"/>
      <c r="U154" s="197"/>
      <c r="V154" s="198"/>
      <c r="W154" s="196"/>
      <c r="X154" s="68"/>
      <c r="Y154" s="57"/>
      <c r="Z154" s="91"/>
      <c r="AA154" s="91"/>
    </row>
    <row r="155" customFormat="false" ht="15" hidden="false" customHeight="false" outlineLevel="0" collapsed="false">
      <c r="A155" s="139"/>
      <c r="B155" s="140"/>
      <c r="C155" s="141" t="s">
        <v>127</v>
      </c>
      <c r="D155" s="142" t="s">
        <v>128</v>
      </c>
      <c r="E155" s="193"/>
      <c r="F155" s="194"/>
      <c r="G155" s="194"/>
      <c r="H155" s="194"/>
      <c r="I155" s="194" t="s">
        <v>387</v>
      </c>
      <c r="J155" s="195"/>
      <c r="K155" s="194"/>
      <c r="L155" s="194"/>
      <c r="M155" s="194"/>
      <c r="N155" s="196" t="s">
        <v>29</v>
      </c>
      <c r="O155" s="197"/>
      <c r="P155" s="198"/>
      <c r="Q155" s="199"/>
      <c r="R155" s="193"/>
      <c r="S155" s="200" t="s">
        <v>379</v>
      </c>
      <c r="T155" s="196"/>
      <c r="U155" s="197"/>
      <c r="V155" s="198"/>
      <c r="W155" s="196"/>
      <c r="X155" s="68"/>
      <c r="Y155" s="57"/>
      <c r="Z155" s="91"/>
      <c r="AA155" s="91"/>
    </row>
    <row r="156" customFormat="false" ht="15" hidden="false" customHeight="false" outlineLevel="0" collapsed="false">
      <c r="A156" s="139"/>
      <c r="B156" s="140"/>
      <c r="C156" s="141" t="s">
        <v>127</v>
      </c>
      <c r="D156" s="142" t="s">
        <v>128</v>
      </c>
      <c r="E156" s="193" t="s">
        <v>189</v>
      </c>
      <c r="F156" s="194"/>
      <c r="G156" s="194"/>
      <c r="H156" s="194" t="s">
        <v>360</v>
      </c>
      <c r="I156" s="194"/>
      <c r="J156" s="194"/>
      <c r="K156" s="194"/>
      <c r="L156" s="194"/>
      <c r="M156" s="194"/>
      <c r="N156" s="196" t="s">
        <v>190</v>
      </c>
      <c r="O156" s="197"/>
      <c r="P156" s="198"/>
      <c r="Q156" s="199"/>
      <c r="R156" s="193"/>
      <c r="S156" s="200" t="s">
        <v>388</v>
      </c>
      <c r="T156" s="196"/>
      <c r="U156" s="197" t="s">
        <v>225</v>
      </c>
      <c r="V156" s="198" t="s">
        <v>226</v>
      </c>
      <c r="W156" s="196"/>
      <c r="X156" s="68"/>
      <c r="Y156" s="57"/>
      <c r="Z156" s="91"/>
      <c r="AA156" s="91"/>
    </row>
    <row r="157" customFormat="false" ht="15" hidden="false" customHeight="false" outlineLevel="0" collapsed="false">
      <c r="A157" s="139"/>
      <c r="B157" s="140"/>
      <c r="C157" s="141" t="s">
        <v>127</v>
      </c>
      <c r="D157" s="142" t="s">
        <v>128</v>
      </c>
      <c r="E157" s="193"/>
      <c r="F157" s="194"/>
      <c r="G157" s="194"/>
      <c r="H157" s="194"/>
      <c r="I157" s="194" t="s">
        <v>383</v>
      </c>
      <c r="J157" s="194"/>
      <c r="K157" s="194"/>
      <c r="L157" s="194"/>
      <c r="M157" s="194"/>
      <c r="N157" s="196"/>
      <c r="O157" s="197"/>
      <c r="P157" s="198"/>
      <c r="Q157" s="199" t="s">
        <v>135</v>
      </c>
      <c r="R157" s="193"/>
      <c r="S157" s="200"/>
      <c r="T157" s="196"/>
      <c r="U157" s="197"/>
      <c r="V157" s="198"/>
      <c r="W157" s="196"/>
      <c r="X157" s="68"/>
      <c r="Y157" s="57"/>
      <c r="Z157" s="91"/>
      <c r="AA157" s="91"/>
    </row>
    <row r="158" customFormat="false" ht="15" hidden="false" customHeight="false" outlineLevel="0" collapsed="false">
      <c r="A158" s="139"/>
      <c r="B158" s="140"/>
      <c r="C158" s="141" t="s">
        <v>127</v>
      </c>
      <c r="D158" s="142" t="s">
        <v>128</v>
      </c>
      <c r="E158" s="193"/>
      <c r="F158" s="194"/>
      <c r="G158" s="194"/>
      <c r="H158" s="194"/>
      <c r="I158" s="194" t="s">
        <v>386</v>
      </c>
      <c r="J158" s="194"/>
      <c r="K158" s="194"/>
      <c r="L158" s="194"/>
      <c r="M158" s="194"/>
      <c r="N158" s="196"/>
      <c r="O158" s="197"/>
      <c r="P158" s="198"/>
      <c r="Q158" s="199" t="s">
        <v>135</v>
      </c>
      <c r="R158" s="193"/>
      <c r="S158" s="200"/>
      <c r="T158" s="196"/>
      <c r="U158" s="197"/>
      <c r="V158" s="198"/>
      <c r="W158" s="196"/>
      <c r="X158" s="68"/>
      <c r="Y158" s="57"/>
      <c r="Z158" s="91"/>
      <c r="AA158" s="91"/>
    </row>
    <row r="159" customFormat="false" ht="15" hidden="false" customHeight="false" outlineLevel="0" collapsed="false">
      <c r="A159" s="139"/>
      <c r="B159" s="140"/>
      <c r="C159" s="141" t="s">
        <v>127</v>
      </c>
      <c r="D159" s="142" t="s">
        <v>128</v>
      </c>
      <c r="E159" s="193"/>
      <c r="F159" s="194"/>
      <c r="G159" s="194"/>
      <c r="H159" s="194"/>
      <c r="I159" s="194" t="s">
        <v>384</v>
      </c>
      <c r="J159" s="194"/>
      <c r="K159" s="194"/>
      <c r="L159" s="194"/>
      <c r="M159" s="194"/>
      <c r="N159" s="196"/>
      <c r="O159" s="197"/>
      <c r="P159" s="198"/>
      <c r="Q159" s="199"/>
      <c r="R159" s="193"/>
      <c r="S159" s="200"/>
      <c r="T159" s="196"/>
      <c r="U159" s="197"/>
      <c r="V159" s="198"/>
      <c r="W159" s="196"/>
      <c r="X159" s="68"/>
      <c r="Y159" s="57"/>
      <c r="Z159" s="91"/>
      <c r="AA159" s="91"/>
    </row>
    <row r="160" customFormat="false" ht="15" hidden="false" customHeight="false" outlineLevel="0" collapsed="false">
      <c r="A160" s="139"/>
      <c r="B160" s="140"/>
      <c r="C160" s="141" t="s">
        <v>127</v>
      </c>
      <c r="D160" s="142" t="s">
        <v>128</v>
      </c>
      <c r="E160" s="193" t="s">
        <v>189</v>
      </c>
      <c r="F160" s="194"/>
      <c r="G160" s="194"/>
      <c r="H160" s="194" t="s">
        <v>364</v>
      </c>
      <c r="I160" s="194"/>
      <c r="J160" s="194"/>
      <c r="K160" s="194"/>
      <c r="L160" s="194"/>
      <c r="M160" s="194"/>
      <c r="N160" s="196" t="s">
        <v>190</v>
      </c>
      <c r="O160" s="197"/>
      <c r="P160" s="198"/>
      <c r="Q160" s="199"/>
      <c r="R160" s="193" t="s">
        <v>224</v>
      </c>
      <c r="S160" s="200" t="s">
        <v>365</v>
      </c>
      <c r="T160" s="196"/>
      <c r="U160" s="197" t="s">
        <v>225</v>
      </c>
      <c r="V160" s="198" t="s">
        <v>226</v>
      </c>
      <c r="W160" s="196"/>
      <c r="X160" s="68"/>
      <c r="Y160" s="57"/>
      <c r="Z160" s="91"/>
      <c r="AA160" s="91"/>
    </row>
    <row r="161" customFormat="false" ht="15" hidden="false" customHeight="false" outlineLevel="0" collapsed="false">
      <c r="A161" s="139"/>
      <c r="B161" s="140"/>
      <c r="C161" s="141" t="s">
        <v>127</v>
      </c>
      <c r="D161" s="142" t="s">
        <v>128</v>
      </c>
      <c r="E161" s="193"/>
      <c r="F161" s="194"/>
      <c r="G161" s="194"/>
      <c r="H161" s="194"/>
      <c r="I161" s="194" t="s">
        <v>360</v>
      </c>
      <c r="J161" s="194"/>
      <c r="K161" s="194"/>
      <c r="L161" s="194"/>
      <c r="M161" s="194"/>
      <c r="N161" s="196"/>
      <c r="O161" s="197"/>
      <c r="P161" s="198"/>
      <c r="Q161" s="199" t="s">
        <v>135</v>
      </c>
      <c r="R161" s="193"/>
      <c r="S161" s="200"/>
      <c r="T161" s="196"/>
      <c r="U161" s="197"/>
      <c r="V161" s="198"/>
      <c r="W161" s="196"/>
      <c r="X161" s="68"/>
      <c r="Y161" s="57"/>
      <c r="Z161" s="91"/>
      <c r="AA161" s="91"/>
    </row>
    <row r="162" customFormat="false" ht="15" hidden="false" customHeight="false" outlineLevel="0" collapsed="false">
      <c r="A162" s="139"/>
      <c r="B162" s="140"/>
      <c r="C162" s="141" t="s">
        <v>127</v>
      </c>
      <c r="D162" s="142" t="s">
        <v>128</v>
      </c>
      <c r="E162" s="193"/>
      <c r="F162" s="194"/>
      <c r="G162" s="194"/>
      <c r="H162" s="194"/>
      <c r="I162" s="194" t="s">
        <v>366</v>
      </c>
      <c r="J162" s="194"/>
      <c r="K162" s="194"/>
      <c r="L162" s="194"/>
      <c r="M162" s="194"/>
      <c r="N162" s="196"/>
      <c r="O162" s="197"/>
      <c r="P162" s="198"/>
      <c r="Q162" s="199"/>
      <c r="R162" s="193"/>
      <c r="S162" s="200"/>
      <c r="T162" s="196"/>
      <c r="U162" s="197"/>
      <c r="V162" s="198"/>
      <c r="W162" s="196"/>
      <c r="X162" s="68"/>
      <c r="Y162" s="57"/>
      <c r="Z162" s="91"/>
      <c r="AA162" s="91"/>
    </row>
    <row r="163" customFormat="false" ht="15" hidden="false" customHeight="false" outlineLevel="0" collapsed="false">
      <c r="A163" s="139"/>
      <c r="B163" s="140"/>
      <c r="C163" s="141" t="s">
        <v>127</v>
      </c>
      <c r="D163" s="142" t="s">
        <v>128</v>
      </c>
      <c r="E163" s="193" t="s">
        <v>224</v>
      </c>
      <c r="F163" s="194"/>
      <c r="G163" s="194"/>
      <c r="H163" s="194" t="s">
        <v>367</v>
      </c>
      <c r="I163" s="194"/>
      <c r="J163" s="194"/>
      <c r="K163" s="194"/>
      <c r="L163" s="194"/>
      <c r="M163" s="194"/>
      <c r="N163" s="196"/>
      <c r="O163" s="197" t="s">
        <v>225</v>
      </c>
      <c r="P163" s="198" t="s">
        <v>226</v>
      </c>
      <c r="Q163" s="199"/>
      <c r="R163" s="193"/>
      <c r="S163" s="200"/>
      <c r="T163" s="196"/>
      <c r="U163" s="197"/>
      <c r="V163" s="198"/>
      <c r="W163" s="196"/>
      <c r="X163" s="68"/>
      <c r="Y163" s="57"/>
      <c r="Z163" s="91"/>
      <c r="AA163" s="91"/>
    </row>
    <row r="164" customFormat="false" ht="15" hidden="false" customHeight="false" outlineLevel="0" collapsed="false">
      <c r="A164" s="139"/>
      <c r="B164" s="140"/>
      <c r="C164" s="141" t="s">
        <v>127</v>
      </c>
      <c r="D164" s="142" t="s">
        <v>128</v>
      </c>
      <c r="E164" s="193"/>
      <c r="F164" s="194"/>
      <c r="G164" s="194"/>
      <c r="H164" s="194"/>
      <c r="I164" s="194" t="s">
        <v>362</v>
      </c>
      <c r="J164" s="194"/>
      <c r="K164" s="194"/>
      <c r="L164" s="194"/>
      <c r="M164" s="194"/>
      <c r="N164" s="196"/>
      <c r="O164" s="197"/>
      <c r="P164" s="198"/>
      <c r="Q164" s="199" t="s">
        <v>135</v>
      </c>
      <c r="R164" s="193"/>
      <c r="S164" s="200"/>
      <c r="T164" s="196"/>
      <c r="U164" s="197"/>
      <c r="V164" s="198"/>
      <c r="W164" s="196"/>
      <c r="X164" s="68"/>
      <c r="Y164" s="57"/>
      <c r="Z164" s="91"/>
      <c r="AA164" s="91"/>
    </row>
    <row r="165" customFormat="false" ht="15" hidden="false" customHeight="false" outlineLevel="0" collapsed="false">
      <c r="A165" s="139"/>
      <c r="B165" s="140"/>
      <c r="C165" s="141" t="s">
        <v>127</v>
      </c>
      <c r="D165" s="142" t="s">
        <v>128</v>
      </c>
      <c r="E165" s="193"/>
      <c r="F165" s="194"/>
      <c r="G165" s="194"/>
      <c r="H165" s="194"/>
      <c r="I165" s="194" t="s">
        <v>364</v>
      </c>
      <c r="J165" s="194"/>
      <c r="K165" s="194"/>
      <c r="L165" s="194"/>
      <c r="M165" s="194"/>
      <c r="N165" s="196"/>
      <c r="O165" s="197"/>
      <c r="P165" s="198"/>
      <c r="Q165" s="199"/>
      <c r="R165" s="193"/>
      <c r="S165" s="200"/>
      <c r="T165" s="196"/>
      <c r="U165" s="197"/>
      <c r="V165" s="198"/>
      <c r="W165" s="196"/>
      <c r="X165" s="68"/>
      <c r="Y165" s="57"/>
      <c r="Z165" s="91"/>
      <c r="AA165" s="91"/>
    </row>
    <row r="166" customFormat="false" ht="15" hidden="false" customHeight="false" outlineLevel="0" collapsed="false">
      <c r="A166" s="139"/>
      <c r="B166" s="140"/>
      <c r="C166" s="141" t="s">
        <v>127</v>
      </c>
      <c r="D166" s="142" t="s">
        <v>128</v>
      </c>
      <c r="E166" s="193" t="s">
        <v>306</v>
      </c>
      <c r="F166" s="194"/>
      <c r="G166" s="194"/>
      <c r="H166" s="194" t="s">
        <v>347</v>
      </c>
      <c r="I166" s="194"/>
      <c r="J166" s="194"/>
      <c r="K166" s="194"/>
      <c r="L166" s="194"/>
      <c r="M166" s="194"/>
      <c r="N166" s="196"/>
      <c r="O166" s="197"/>
      <c r="P166" s="198"/>
      <c r="Q166" s="199"/>
      <c r="R166" s="193"/>
      <c r="S166" s="200"/>
      <c r="T166" s="196"/>
      <c r="U166" s="197"/>
      <c r="V166" s="198"/>
      <c r="W166" s="196"/>
      <c r="X166" s="68"/>
      <c r="Y166" s="57"/>
      <c r="Z166" s="91"/>
      <c r="AA166" s="91"/>
    </row>
    <row r="167" customFormat="false" ht="15" hidden="false" customHeight="false" outlineLevel="0" collapsed="false">
      <c r="A167" s="78"/>
      <c r="B167" s="79"/>
      <c r="C167" s="80"/>
      <c r="D167" s="81"/>
      <c r="E167" s="201"/>
      <c r="F167" s="202"/>
      <c r="G167" s="202"/>
      <c r="H167" s="202"/>
      <c r="I167" s="202"/>
      <c r="J167" s="202"/>
      <c r="K167" s="202"/>
      <c r="L167" s="202"/>
      <c r="M167" s="202"/>
      <c r="N167" s="203"/>
      <c r="O167" s="204"/>
      <c r="P167" s="205"/>
      <c r="Q167" s="206"/>
      <c r="R167" s="201"/>
      <c r="S167" s="207"/>
      <c r="T167" s="203"/>
      <c r="U167" s="204"/>
      <c r="V167" s="205"/>
      <c r="W167" s="203"/>
      <c r="X167" s="68"/>
      <c r="Y167" s="57"/>
      <c r="Z167" s="91"/>
      <c r="AA167" s="91"/>
    </row>
    <row r="168" customFormat="false" ht="12.8" hidden="false" customHeight="false" outlineLevel="0" collapsed="false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287"/>
      <c r="U168" s="68"/>
      <c r="V168" s="68"/>
      <c r="W168" s="68"/>
      <c r="X168" s="68"/>
      <c r="Y168" s="57"/>
      <c r="Z168" s="91"/>
      <c r="AA168" s="91"/>
    </row>
    <row r="169" customFormat="false" ht="12.8" hidden="false" customHeight="false" outlineLevel="0" collapsed="false">
      <c r="A169" s="57"/>
      <c r="B169" s="6"/>
      <c r="C169" s="6"/>
      <c r="D169" s="6"/>
      <c r="E169" s="61"/>
      <c r="F169" s="121" t="n">
        <v>0</v>
      </c>
      <c r="G169" s="121" t="n">
        <v>1</v>
      </c>
      <c r="H169" s="121" t="n">
        <v>2</v>
      </c>
      <c r="I169" s="121" t="n">
        <v>3</v>
      </c>
      <c r="J169" s="121" t="n">
        <v>4</v>
      </c>
      <c r="K169" s="121" t="n">
        <v>5</v>
      </c>
      <c r="L169" s="121" t="n">
        <v>6</v>
      </c>
      <c r="M169" s="121" t="n">
        <v>7</v>
      </c>
      <c r="N169" s="57"/>
      <c r="O169" s="57"/>
      <c r="P169" s="57"/>
      <c r="Q169" s="57"/>
      <c r="R169" s="61"/>
      <c r="S169" s="57"/>
      <c r="T169" s="60"/>
      <c r="U169" s="57"/>
      <c r="V169" s="57"/>
      <c r="W169" s="57"/>
      <c r="X169" s="6"/>
      <c r="Y169" s="57"/>
      <c r="Z169" s="91"/>
      <c r="AA169" s="91"/>
    </row>
    <row r="170" customFormat="false" ht="12.8" hidden="false" customHeight="false" outlineLevel="0" collapsed="false">
      <c r="N170" s="1"/>
      <c r="O170" s="1"/>
      <c r="P170" s="1"/>
      <c r="Q170" s="1"/>
    </row>
    <row r="171" customFormat="false" ht="12.8" hidden="false" customHeight="false" outlineLevel="0" collapsed="false">
      <c r="N171" s="1"/>
      <c r="O171" s="1"/>
      <c r="P171" s="1"/>
      <c r="Q171" s="1"/>
    </row>
    <row r="172" customFormat="false" ht="12.8" hidden="false" customHeight="false" outlineLevel="0" collapsed="false">
      <c r="N172" s="1"/>
      <c r="O172" s="1"/>
      <c r="P172" s="1"/>
      <c r="Q172" s="1"/>
    </row>
    <row r="173" customFormat="false" ht="12.8" hidden="false" customHeight="false" outlineLevel="0" collapsed="false">
      <c r="N173" s="1"/>
      <c r="O173" s="1"/>
      <c r="P173" s="1"/>
      <c r="Q173" s="1"/>
    </row>
    <row r="174" customFormat="false" ht="12.8" hidden="false" customHeight="false" outlineLevel="0" collapsed="false">
      <c r="N174" s="1"/>
      <c r="O174" s="1"/>
      <c r="P174" s="1"/>
      <c r="Q174" s="1"/>
    </row>
    <row r="175" customFormat="false" ht="12.8" hidden="false" customHeight="false" outlineLevel="0" collapsed="false">
      <c r="N175" s="1"/>
      <c r="O175" s="1"/>
      <c r="P175" s="1"/>
      <c r="Q175" s="1"/>
    </row>
    <row r="176" customFormat="false" ht="12.8" hidden="false" customHeight="false" outlineLevel="0" collapsed="false">
      <c r="N176" s="1"/>
      <c r="O176" s="1"/>
      <c r="P176" s="1"/>
      <c r="Q176" s="1"/>
    </row>
    <row r="177" customFormat="false" ht="12.8" hidden="false" customHeight="false" outlineLevel="0" collapsed="false">
      <c r="N177" s="1"/>
      <c r="O177" s="1"/>
      <c r="P177" s="1"/>
      <c r="Q177" s="1"/>
    </row>
    <row r="178" customFormat="false" ht="12.8" hidden="false" customHeight="false" outlineLevel="0" collapsed="false">
      <c r="N178" s="1"/>
      <c r="O178" s="1"/>
      <c r="P178" s="1"/>
      <c r="Q178" s="1"/>
    </row>
    <row r="179" customFormat="false" ht="12.8" hidden="false" customHeight="false" outlineLevel="0" collapsed="false">
      <c r="N179" s="1"/>
      <c r="O179" s="1"/>
      <c r="P179" s="1"/>
      <c r="Q179" s="1"/>
    </row>
    <row r="180" customFormat="false" ht="12.8" hidden="false" customHeight="false" outlineLevel="0" collapsed="false">
      <c r="N180" s="1"/>
      <c r="O180" s="1"/>
      <c r="P180" s="1"/>
      <c r="Q180" s="1"/>
    </row>
    <row r="181" customFormat="false" ht="12.8" hidden="false" customHeight="false" outlineLevel="0" collapsed="false">
      <c r="N181" s="1"/>
      <c r="O181" s="1"/>
      <c r="P181" s="1"/>
      <c r="Q181" s="1"/>
    </row>
    <row r="182" customFormat="false" ht="12.8" hidden="false" customHeight="false" outlineLevel="0" collapsed="false">
      <c r="N182" s="1"/>
      <c r="O182" s="1"/>
      <c r="P182" s="1"/>
      <c r="Q182" s="1"/>
    </row>
    <row r="183" customFormat="false" ht="12.8" hidden="false" customHeight="false" outlineLevel="0" collapsed="false">
      <c r="N183" s="1"/>
      <c r="O183" s="1"/>
      <c r="P183" s="1"/>
      <c r="Q183" s="1"/>
    </row>
    <row r="184" customFormat="false" ht="12.8" hidden="false" customHeight="false" outlineLevel="0" collapsed="false">
      <c r="N184" s="1"/>
      <c r="O184" s="1"/>
      <c r="P184" s="1"/>
      <c r="Q184" s="1"/>
    </row>
    <row r="185" customFormat="false" ht="12.8" hidden="false" customHeight="false" outlineLevel="0" collapsed="false">
      <c r="N185" s="1"/>
      <c r="O185" s="1"/>
      <c r="P185" s="1"/>
      <c r="Q185" s="1"/>
    </row>
    <row r="186" customFormat="false" ht="12.8" hidden="false" customHeight="false" outlineLevel="0" collapsed="false">
      <c r="N186" s="1"/>
      <c r="O186" s="1"/>
      <c r="P186" s="1"/>
      <c r="Q186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5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S18" activeCellId="0" sqref="S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10.2"/>
    <col collapsed="false" customWidth="true" hidden="false" outlineLevel="0" max="12" min="6" style="28" width="4.87"/>
    <col collapsed="false" customWidth="true" hidden="false" outlineLevel="0" max="13" min="13" style="28" width="21.58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6.52"/>
    <col collapsed="false" customWidth="true" hidden="false" outlineLevel="0" max="19" min="19" style="28" width="40.47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5" min="25" style="28" width="9.21"/>
    <col collapsed="false" customWidth="true" hidden="false" outlineLevel="0" max="26" min="26" style="28" width="64.58"/>
    <col collapsed="false" customWidth="false" hidden="false" outlineLevel="0" max="16384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111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111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114</v>
      </c>
      <c r="C2" s="294" t="s">
        <v>115</v>
      </c>
      <c r="D2" s="294" t="s">
        <v>116</v>
      </c>
      <c r="E2" s="295" t="s">
        <v>117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118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119</v>
      </c>
      <c r="F3" s="293" t="s">
        <v>120</v>
      </c>
      <c r="G3" s="293"/>
      <c r="H3" s="293"/>
      <c r="I3" s="293"/>
      <c r="J3" s="293"/>
      <c r="K3" s="293"/>
      <c r="L3" s="293"/>
      <c r="M3" s="293"/>
      <c r="N3" s="298" t="s">
        <v>121</v>
      </c>
      <c r="O3" s="299" t="s">
        <v>122</v>
      </c>
      <c r="P3" s="299"/>
      <c r="Q3" s="299" t="s">
        <v>123</v>
      </c>
      <c r="R3" s="293" t="s">
        <v>119</v>
      </c>
      <c r="S3" s="293" t="s">
        <v>120</v>
      </c>
      <c r="T3" s="293" t="s">
        <v>121</v>
      </c>
      <c r="U3" s="299" t="s">
        <v>122</v>
      </c>
      <c r="V3" s="299"/>
      <c r="W3" s="298" t="s">
        <v>123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124</v>
      </c>
      <c r="P4" s="300" t="s">
        <v>125</v>
      </c>
      <c r="Q4" s="299"/>
      <c r="R4" s="293"/>
      <c r="S4" s="293"/>
      <c r="T4" s="293"/>
      <c r="U4" s="300" t="s">
        <v>124</v>
      </c>
      <c r="V4" s="300" t="s">
        <v>125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VINE!$A$27</f>
        <v>23</v>
      </c>
      <c r="B5" s="74" t="s">
        <v>389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127</v>
      </c>
      <c r="D6" s="303" t="s">
        <v>128</v>
      </c>
      <c r="E6" s="304" t="s">
        <v>189</v>
      </c>
      <c r="F6" s="305" t="s">
        <v>390</v>
      </c>
      <c r="G6" s="304"/>
      <c r="H6" s="304"/>
      <c r="I6" s="304"/>
      <c r="J6" s="304"/>
      <c r="K6" s="304"/>
      <c r="L6" s="304"/>
      <c r="M6" s="306"/>
      <c r="N6" s="307" t="s">
        <v>190</v>
      </c>
      <c r="O6" s="308"/>
      <c r="P6" s="308"/>
      <c r="Q6" s="309"/>
      <c r="R6" s="310" t="s">
        <v>391</v>
      </c>
      <c r="S6" s="310" t="s">
        <v>392</v>
      </c>
      <c r="T6" s="307"/>
      <c r="U6" s="311" t="s">
        <v>225</v>
      </c>
      <c r="V6" s="312" t="s">
        <v>226</v>
      </c>
      <c r="W6" s="309"/>
      <c r="X6" s="68"/>
      <c r="Y6" s="292"/>
      <c r="AE6" s="289"/>
      <c r="AF6" s="289"/>
      <c r="AJ6" s="289"/>
      <c r="AK6" s="289"/>
    </row>
    <row r="7" customFormat="false" ht="15" hidden="false" customHeight="false" outlineLevel="0" collapsed="false">
      <c r="A7" s="313"/>
      <c r="B7" s="313"/>
      <c r="C7" s="314" t="s">
        <v>127</v>
      </c>
      <c r="D7" s="315" t="s">
        <v>128</v>
      </c>
      <c r="E7" s="316"/>
      <c r="F7" s="317"/>
      <c r="G7" s="316" t="s">
        <v>74</v>
      </c>
      <c r="H7" s="316"/>
      <c r="I7" s="316"/>
      <c r="J7" s="316"/>
      <c r="K7" s="316"/>
      <c r="L7" s="316"/>
      <c r="M7" s="318"/>
      <c r="N7" s="319"/>
      <c r="O7" s="320"/>
      <c r="P7" s="320"/>
      <c r="Q7" s="321"/>
      <c r="R7" s="322"/>
      <c r="S7" s="322"/>
      <c r="T7" s="319"/>
      <c r="U7" s="323"/>
      <c r="V7" s="324"/>
      <c r="W7" s="321"/>
      <c r="X7" s="68"/>
      <c r="Y7" s="292"/>
      <c r="AE7" s="289"/>
      <c r="AF7" s="289"/>
      <c r="AJ7" s="289"/>
      <c r="AK7" s="289"/>
    </row>
    <row r="8" customFormat="false" ht="15" hidden="false" customHeight="false" outlineLevel="0" collapsed="false">
      <c r="A8" s="301"/>
      <c r="B8" s="301"/>
      <c r="C8" s="302" t="s">
        <v>127</v>
      </c>
      <c r="D8" s="303" t="s">
        <v>128</v>
      </c>
      <c r="E8" s="304"/>
      <c r="F8" s="305" t="s">
        <v>393</v>
      </c>
      <c r="G8" s="304"/>
      <c r="H8" s="304"/>
      <c r="I8" s="304"/>
      <c r="J8" s="304"/>
      <c r="K8" s="304"/>
      <c r="L8" s="304"/>
      <c r="M8" s="306"/>
      <c r="N8" s="307"/>
      <c r="O8" s="308" t="s">
        <v>225</v>
      </c>
      <c r="P8" s="308" t="s">
        <v>226</v>
      </c>
      <c r="Q8" s="309"/>
      <c r="R8" s="310"/>
      <c r="S8" s="310"/>
      <c r="T8" s="307"/>
      <c r="U8" s="311"/>
      <c r="V8" s="312"/>
      <c r="W8" s="309"/>
      <c r="X8" s="68"/>
      <c r="Y8" s="292"/>
      <c r="AE8" s="289"/>
      <c r="AF8" s="289"/>
      <c r="AJ8" s="289"/>
      <c r="AK8" s="289"/>
    </row>
    <row r="9" customFormat="false" ht="15" hidden="false" customHeight="false" outlineLevel="0" collapsed="false">
      <c r="A9" s="301"/>
      <c r="B9" s="301"/>
      <c r="C9" s="302" t="s">
        <v>127</v>
      </c>
      <c r="D9" s="303" t="s">
        <v>128</v>
      </c>
      <c r="E9" s="304" t="s">
        <v>189</v>
      </c>
      <c r="F9" s="305" t="s">
        <v>394</v>
      </c>
      <c r="G9" s="304"/>
      <c r="H9" s="304"/>
      <c r="I9" s="304"/>
      <c r="J9" s="304"/>
      <c r="K9" s="304"/>
      <c r="L9" s="304"/>
      <c r="M9" s="306"/>
      <c r="N9" s="307" t="s">
        <v>190</v>
      </c>
      <c r="O9" s="308"/>
      <c r="P9" s="308"/>
      <c r="Q9" s="309"/>
      <c r="R9" s="310" t="s">
        <v>391</v>
      </c>
      <c r="S9" s="310" t="s">
        <v>395</v>
      </c>
      <c r="T9" s="307"/>
      <c r="U9" s="311" t="s">
        <v>225</v>
      </c>
      <c r="V9" s="312" t="s">
        <v>226</v>
      </c>
      <c r="W9" s="309"/>
      <c r="X9" s="68"/>
      <c r="Y9" s="292"/>
      <c r="AE9" s="289"/>
      <c r="AF9" s="289"/>
      <c r="AJ9" s="289"/>
      <c r="AK9" s="289"/>
    </row>
    <row r="10" customFormat="false" ht="15" hidden="false" customHeight="false" outlineLevel="0" collapsed="false">
      <c r="A10" s="313"/>
      <c r="B10" s="313"/>
      <c r="C10" s="314" t="s">
        <v>127</v>
      </c>
      <c r="D10" s="315" t="s">
        <v>128</v>
      </c>
      <c r="E10" s="316"/>
      <c r="F10" s="317"/>
      <c r="G10" s="316" t="s">
        <v>76</v>
      </c>
      <c r="H10" s="316"/>
      <c r="I10" s="316"/>
      <c r="J10" s="316"/>
      <c r="K10" s="316"/>
      <c r="L10" s="316"/>
      <c r="M10" s="318"/>
      <c r="N10" s="319"/>
      <c r="O10" s="320"/>
      <c r="P10" s="320"/>
      <c r="Q10" s="321"/>
      <c r="R10" s="322"/>
      <c r="S10" s="322"/>
      <c r="T10" s="319"/>
      <c r="U10" s="323"/>
      <c r="V10" s="324"/>
      <c r="W10" s="321"/>
      <c r="X10" s="68"/>
      <c r="Y10" s="292"/>
      <c r="AE10" s="289"/>
      <c r="AF10" s="289"/>
      <c r="AJ10" s="289"/>
      <c r="AK10" s="289"/>
    </row>
    <row r="11" customFormat="false" ht="15" hidden="false" customHeight="false" outlineLevel="0" collapsed="false">
      <c r="A11" s="301"/>
      <c r="B11" s="301"/>
      <c r="C11" s="302" t="s">
        <v>127</v>
      </c>
      <c r="D11" s="303" t="s">
        <v>128</v>
      </c>
      <c r="E11" s="304"/>
      <c r="F11" s="305" t="s">
        <v>396</v>
      </c>
      <c r="G11" s="304"/>
      <c r="H11" s="304"/>
      <c r="I11" s="304"/>
      <c r="J11" s="304"/>
      <c r="K11" s="304"/>
      <c r="L11" s="304"/>
      <c r="M11" s="306"/>
      <c r="N11" s="307"/>
      <c r="O11" s="308" t="s">
        <v>225</v>
      </c>
      <c r="P11" s="308" t="s">
        <v>226</v>
      </c>
      <c r="Q11" s="309"/>
      <c r="R11" s="310"/>
      <c r="S11" s="310"/>
      <c r="T11" s="307"/>
      <c r="U11" s="311"/>
      <c r="V11" s="312"/>
      <c r="W11" s="309"/>
      <c r="X11" s="68"/>
      <c r="Y11" s="292"/>
      <c r="AE11" s="289"/>
      <c r="AF11" s="289"/>
      <c r="AJ11" s="289"/>
      <c r="AK11" s="289"/>
    </row>
    <row r="12" customFormat="false" ht="15" hidden="false" customHeight="false" outlineLevel="0" collapsed="false">
      <c r="A12" s="301"/>
      <c r="B12" s="301"/>
      <c r="C12" s="302" t="s">
        <v>127</v>
      </c>
      <c r="D12" s="303" t="s">
        <v>128</v>
      </c>
      <c r="E12" s="304" t="s">
        <v>189</v>
      </c>
      <c r="F12" s="305" t="s">
        <v>397</v>
      </c>
      <c r="G12" s="304"/>
      <c r="H12" s="304"/>
      <c r="I12" s="304"/>
      <c r="J12" s="304"/>
      <c r="K12" s="304"/>
      <c r="L12" s="304"/>
      <c r="M12" s="306"/>
      <c r="N12" s="307" t="s">
        <v>190</v>
      </c>
      <c r="O12" s="308"/>
      <c r="P12" s="308"/>
      <c r="Q12" s="309"/>
      <c r="R12" s="310" t="s">
        <v>391</v>
      </c>
      <c r="S12" s="310" t="s">
        <v>398</v>
      </c>
      <c r="T12" s="307"/>
      <c r="U12" s="311" t="s">
        <v>225</v>
      </c>
      <c r="V12" s="312" t="s">
        <v>226</v>
      </c>
      <c r="W12" s="309"/>
      <c r="X12" s="68"/>
      <c r="Y12" s="292"/>
      <c r="AE12" s="289"/>
      <c r="AF12" s="289"/>
      <c r="AJ12" s="289"/>
      <c r="AK12" s="289"/>
    </row>
    <row r="13" customFormat="false" ht="15" hidden="false" customHeight="false" outlineLevel="0" collapsed="false">
      <c r="A13" s="301"/>
      <c r="B13" s="301"/>
      <c r="C13" s="302" t="s">
        <v>127</v>
      </c>
      <c r="D13" s="303" t="s">
        <v>128</v>
      </c>
      <c r="E13" s="304"/>
      <c r="F13" s="305"/>
      <c r="G13" s="304" t="s">
        <v>78</v>
      </c>
      <c r="H13" s="304"/>
      <c r="I13" s="304"/>
      <c r="J13" s="304"/>
      <c r="K13" s="304"/>
      <c r="L13" s="304"/>
      <c r="M13" s="306"/>
      <c r="N13" s="307"/>
      <c r="O13" s="308"/>
      <c r="P13" s="308"/>
      <c r="Q13" s="309"/>
      <c r="R13" s="310"/>
      <c r="S13" s="310"/>
      <c r="T13" s="307"/>
      <c r="U13" s="311"/>
      <c r="V13" s="312"/>
      <c r="W13" s="309"/>
      <c r="X13" s="68"/>
      <c r="Y13" s="292"/>
      <c r="AE13" s="289"/>
      <c r="AF13" s="289"/>
      <c r="AJ13" s="289"/>
      <c r="AK13" s="289"/>
    </row>
    <row r="14" customFormat="false" ht="15" hidden="false" customHeight="false" outlineLevel="0" collapsed="false">
      <c r="A14" s="301"/>
      <c r="B14" s="301"/>
      <c r="C14" s="302" t="s">
        <v>127</v>
      </c>
      <c r="D14" s="303" t="s">
        <v>128</v>
      </c>
      <c r="E14" s="304"/>
      <c r="F14" s="305" t="s">
        <v>399</v>
      </c>
      <c r="G14" s="304"/>
      <c r="H14" s="304"/>
      <c r="I14" s="304"/>
      <c r="J14" s="304"/>
      <c r="K14" s="304"/>
      <c r="L14" s="304"/>
      <c r="M14" s="306"/>
      <c r="N14" s="307"/>
      <c r="O14" s="308" t="s">
        <v>225</v>
      </c>
      <c r="P14" s="308" t="s">
        <v>226</v>
      </c>
      <c r="Q14" s="309"/>
      <c r="R14" s="310"/>
      <c r="S14" s="310"/>
      <c r="T14" s="307"/>
      <c r="U14" s="311"/>
      <c r="V14" s="312"/>
      <c r="W14" s="309"/>
      <c r="X14" s="68"/>
      <c r="Y14" s="292"/>
      <c r="AE14" s="289"/>
      <c r="AF14" s="289"/>
      <c r="AJ14" s="289"/>
      <c r="AK14" s="289"/>
    </row>
    <row r="15" customFormat="false" ht="15" hidden="false" customHeight="false" outlineLevel="0" collapsed="false">
      <c r="A15" s="301"/>
      <c r="B15" s="301"/>
      <c r="C15" s="302" t="s">
        <v>127</v>
      </c>
      <c r="D15" s="303" t="s">
        <v>128</v>
      </c>
      <c r="E15" s="304" t="s">
        <v>189</v>
      </c>
      <c r="F15" s="305" t="s">
        <v>400</v>
      </c>
      <c r="G15" s="304"/>
      <c r="H15" s="304"/>
      <c r="I15" s="304"/>
      <c r="J15" s="304"/>
      <c r="K15" s="304"/>
      <c r="L15" s="304"/>
      <c r="M15" s="306"/>
      <c r="N15" s="307" t="s">
        <v>190</v>
      </c>
      <c r="O15" s="308"/>
      <c r="P15" s="308"/>
      <c r="Q15" s="309"/>
      <c r="R15" s="310"/>
      <c r="S15" s="310" t="s">
        <v>401</v>
      </c>
      <c r="T15" s="307"/>
      <c r="U15" s="311"/>
      <c r="V15" s="312"/>
      <c r="W15" s="309"/>
      <c r="X15" s="68"/>
      <c r="Y15" s="292"/>
      <c r="AE15" s="289"/>
      <c r="AF15" s="289"/>
      <c r="AJ15" s="289"/>
      <c r="AK15" s="289"/>
    </row>
    <row r="16" customFormat="false" ht="15" hidden="false" customHeight="false" outlineLevel="0" collapsed="false">
      <c r="A16" s="301"/>
      <c r="B16" s="301"/>
      <c r="C16" s="302" t="s">
        <v>127</v>
      </c>
      <c r="D16" s="303" t="s">
        <v>128</v>
      </c>
      <c r="E16" s="304" t="s">
        <v>189</v>
      </c>
      <c r="F16" s="305" t="s">
        <v>402</v>
      </c>
      <c r="G16" s="304"/>
      <c r="H16" s="304"/>
      <c r="I16" s="304"/>
      <c r="J16" s="304"/>
      <c r="K16" s="304"/>
      <c r="L16" s="304"/>
      <c r="M16" s="306"/>
      <c r="N16" s="307" t="s">
        <v>190</v>
      </c>
      <c r="O16" s="308"/>
      <c r="P16" s="308"/>
      <c r="Q16" s="309"/>
      <c r="R16" s="310"/>
      <c r="S16" s="310" t="s">
        <v>49</v>
      </c>
      <c r="T16" s="307"/>
      <c r="U16" s="311" t="s">
        <v>225</v>
      </c>
      <c r="V16" s="312" t="s">
        <v>226</v>
      </c>
      <c r="W16" s="309"/>
      <c r="X16" s="68"/>
      <c r="Y16" s="292"/>
      <c r="AE16" s="289"/>
      <c r="AF16" s="289"/>
      <c r="AJ16" s="289"/>
      <c r="AK16" s="289"/>
    </row>
    <row r="17" customFormat="false" ht="15" hidden="false" customHeight="false" outlineLevel="0" collapsed="false">
      <c r="A17" s="301"/>
      <c r="B17" s="301"/>
      <c r="C17" s="302" t="s">
        <v>127</v>
      </c>
      <c r="D17" s="303" t="s">
        <v>128</v>
      </c>
      <c r="E17" s="304"/>
      <c r="F17" s="305" t="s">
        <v>403</v>
      </c>
      <c r="G17" s="304"/>
      <c r="H17" s="304"/>
      <c r="I17" s="304"/>
      <c r="J17" s="304"/>
      <c r="K17" s="304"/>
      <c r="L17" s="304"/>
      <c r="M17" s="306"/>
      <c r="N17" s="307"/>
      <c r="O17" s="308" t="s">
        <v>225</v>
      </c>
      <c r="P17" s="308" t="s">
        <v>226</v>
      </c>
      <c r="Q17" s="309"/>
      <c r="R17" s="310"/>
      <c r="S17" s="310"/>
      <c r="T17" s="307"/>
      <c r="U17" s="311"/>
      <c r="V17" s="312"/>
      <c r="W17" s="309"/>
      <c r="X17" s="68"/>
      <c r="Y17" s="292"/>
      <c r="AE17" s="289"/>
      <c r="AF17" s="289"/>
      <c r="AJ17" s="289"/>
      <c r="AK17" s="289"/>
    </row>
    <row r="18" customFormat="false" ht="15" hidden="false" customHeight="false" outlineLevel="0" collapsed="false">
      <c r="A18" s="313"/>
      <c r="B18" s="313"/>
      <c r="C18" s="314" t="s">
        <v>127</v>
      </c>
      <c r="D18" s="315" t="s">
        <v>128</v>
      </c>
      <c r="E18" s="316"/>
      <c r="F18" s="317"/>
      <c r="G18" s="316" t="s">
        <v>44</v>
      </c>
      <c r="H18" s="316"/>
      <c r="I18" s="316"/>
      <c r="J18" s="316"/>
      <c r="K18" s="316"/>
      <c r="L18" s="316"/>
      <c r="M18" s="318"/>
      <c r="N18" s="319"/>
      <c r="O18" s="320" t="s">
        <v>225</v>
      </c>
      <c r="P18" s="320" t="s">
        <v>226</v>
      </c>
      <c r="Q18" s="321"/>
      <c r="R18" s="322"/>
      <c r="S18" s="322"/>
      <c r="T18" s="319"/>
      <c r="U18" s="323"/>
      <c r="V18" s="324"/>
      <c r="W18" s="321"/>
      <c r="X18" s="68"/>
      <c r="Y18" s="292"/>
      <c r="AE18" s="289"/>
      <c r="AF18" s="289"/>
      <c r="AJ18" s="289"/>
      <c r="AK18" s="289"/>
    </row>
    <row r="19" customFormat="false" ht="15" hidden="false" customHeight="false" outlineLevel="0" collapsed="false">
      <c r="A19" s="301"/>
      <c r="B19" s="301"/>
      <c r="C19" s="302" t="s">
        <v>127</v>
      </c>
      <c r="D19" s="303" t="s">
        <v>128</v>
      </c>
      <c r="E19" s="304"/>
      <c r="F19" s="305" t="s">
        <v>403</v>
      </c>
      <c r="G19" s="304"/>
      <c r="H19" s="304"/>
      <c r="I19" s="304"/>
      <c r="J19" s="304"/>
      <c r="K19" s="304"/>
      <c r="L19" s="304"/>
      <c r="M19" s="306"/>
      <c r="N19" s="307"/>
      <c r="O19" s="308" t="s">
        <v>225</v>
      </c>
      <c r="P19" s="308" t="s">
        <v>226</v>
      </c>
      <c r="Q19" s="309"/>
      <c r="R19" s="310"/>
      <c r="S19" s="310"/>
      <c r="T19" s="307"/>
      <c r="U19" s="311"/>
      <c r="V19" s="312"/>
      <c r="W19" s="309"/>
      <c r="X19" s="68"/>
      <c r="Y19" s="292"/>
      <c r="AE19" s="289"/>
      <c r="AF19" s="289"/>
      <c r="AJ19" s="289"/>
      <c r="AK19" s="289"/>
    </row>
    <row r="20" customFormat="false" ht="15" hidden="false" customHeight="false" outlineLevel="0" collapsed="false">
      <c r="A20" s="313"/>
      <c r="B20" s="313"/>
      <c r="C20" s="314" t="s">
        <v>127</v>
      </c>
      <c r="D20" s="315" t="s">
        <v>128</v>
      </c>
      <c r="E20" s="316"/>
      <c r="F20" s="317"/>
      <c r="G20" s="316" t="s">
        <v>404</v>
      </c>
      <c r="H20" s="316"/>
      <c r="I20" s="316"/>
      <c r="J20" s="316"/>
      <c r="K20" s="316"/>
      <c r="L20" s="316"/>
      <c r="M20" s="318"/>
      <c r="N20" s="319"/>
      <c r="O20" s="320" t="s">
        <v>225</v>
      </c>
      <c r="P20" s="320" t="s">
        <v>226</v>
      </c>
      <c r="Q20" s="321"/>
      <c r="R20" s="322"/>
      <c r="S20" s="322"/>
      <c r="T20" s="319"/>
      <c r="U20" s="323"/>
      <c r="V20" s="324"/>
      <c r="W20" s="321"/>
      <c r="X20" s="68"/>
      <c r="Y20" s="292"/>
      <c r="AE20" s="289"/>
      <c r="AF20" s="289"/>
      <c r="AJ20" s="289"/>
      <c r="AK20" s="289"/>
    </row>
    <row r="21" customFormat="false" ht="15" hidden="false" customHeight="false" outlineLevel="0" collapsed="false">
      <c r="A21" s="325"/>
      <c r="B21" s="325"/>
      <c r="C21" s="326" t="s">
        <v>127</v>
      </c>
      <c r="D21" s="327" t="s">
        <v>128</v>
      </c>
      <c r="E21" s="328"/>
      <c r="F21" s="329"/>
      <c r="G21" s="328"/>
      <c r="H21" s="328" t="s">
        <v>405</v>
      </c>
      <c r="I21" s="330"/>
      <c r="J21" s="328"/>
      <c r="K21" s="328"/>
      <c r="L21" s="328"/>
      <c r="M21" s="331"/>
      <c r="N21" s="332"/>
      <c r="O21" s="333"/>
      <c r="P21" s="333"/>
      <c r="Q21" s="334"/>
      <c r="R21" s="335"/>
      <c r="S21" s="335"/>
      <c r="T21" s="332"/>
      <c r="U21" s="336"/>
      <c r="V21" s="337"/>
      <c r="W21" s="334"/>
      <c r="X21" s="68"/>
      <c r="Y21" s="292"/>
      <c r="AE21" s="289"/>
      <c r="AF21" s="289"/>
      <c r="AJ21" s="289"/>
      <c r="AK21" s="289"/>
    </row>
    <row r="22" customFormat="false" ht="15" hidden="false" customHeight="false" outlineLevel="0" collapsed="false">
      <c r="A22" s="301"/>
      <c r="B22" s="301"/>
      <c r="C22" s="302" t="s">
        <v>127</v>
      </c>
      <c r="D22" s="303" t="s">
        <v>128</v>
      </c>
      <c r="E22" s="304" t="s">
        <v>406</v>
      </c>
      <c r="F22" s="305" t="s">
        <v>407</v>
      </c>
      <c r="G22" s="304"/>
      <c r="H22" s="304"/>
      <c r="I22" s="304"/>
      <c r="J22" s="304"/>
      <c r="K22" s="304"/>
      <c r="L22" s="304"/>
      <c r="M22" s="306"/>
      <c r="N22" s="307"/>
      <c r="O22" s="308"/>
      <c r="P22" s="308"/>
      <c r="Q22" s="309"/>
      <c r="R22" s="310"/>
      <c r="S22" s="310"/>
      <c r="T22" s="307"/>
      <c r="U22" s="311"/>
      <c r="V22" s="312"/>
      <c r="W22" s="309"/>
      <c r="X22" s="68"/>
      <c r="Y22" s="292"/>
      <c r="AE22" s="289"/>
      <c r="AF22" s="289"/>
      <c r="AJ22" s="289"/>
      <c r="AK22" s="289"/>
    </row>
    <row r="23" customFormat="false" ht="15" hidden="false" customHeight="false" outlineLevel="0" collapsed="false">
      <c r="A23" s="301"/>
      <c r="B23" s="301"/>
      <c r="C23" s="302" t="s">
        <v>127</v>
      </c>
      <c r="D23" s="303" t="s">
        <v>128</v>
      </c>
      <c r="E23" s="304" t="s">
        <v>189</v>
      </c>
      <c r="F23" s="305" t="s">
        <v>408</v>
      </c>
      <c r="G23" s="304"/>
      <c r="H23" s="304"/>
      <c r="I23" s="304"/>
      <c r="J23" s="304"/>
      <c r="K23" s="304"/>
      <c r="L23" s="304"/>
      <c r="M23" s="306"/>
      <c r="N23" s="307" t="s">
        <v>190</v>
      </c>
      <c r="O23" s="308"/>
      <c r="P23" s="308"/>
      <c r="Q23" s="309"/>
      <c r="R23" s="310" t="s">
        <v>224</v>
      </c>
      <c r="S23" s="310" t="s">
        <v>409</v>
      </c>
      <c r="T23" s="307"/>
      <c r="U23" s="311" t="s">
        <v>225</v>
      </c>
      <c r="V23" s="312" t="s">
        <v>226</v>
      </c>
      <c r="W23" s="309"/>
      <c r="X23" s="68"/>
      <c r="Y23" s="292"/>
      <c r="Z23" s="28" t="s">
        <v>410</v>
      </c>
      <c r="AE23" s="289"/>
      <c r="AF23" s="289"/>
      <c r="AJ23" s="289"/>
      <c r="AK23" s="289"/>
    </row>
    <row r="24" customFormat="false" ht="15" hidden="false" customHeight="false" outlineLevel="0" collapsed="false">
      <c r="A24" s="313"/>
      <c r="B24" s="313"/>
      <c r="C24" s="314" t="s">
        <v>127</v>
      </c>
      <c r="D24" s="315" t="s">
        <v>128</v>
      </c>
      <c r="E24" s="316"/>
      <c r="F24" s="317"/>
      <c r="G24" s="316" t="s">
        <v>411</v>
      </c>
      <c r="H24" s="316"/>
      <c r="I24" s="316"/>
      <c r="J24" s="316"/>
      <c r="K24" s="316"/>
      <c r="L24" s="316"/>
      <c r="M24" s="318"/>
      <c r="N24" s="319"/>
      <c r="O24" s="320" t="s">
        <v>130</v>
      </c>
      <c r="P24" s="320" t="s">
        <v>131</v>
      </c>
      <c r="Q24" s="321" t="s">
        <v>135</v>
      </c>
      <c r="R24" s="322"/>
      <c r="S24" s="322"/>
      <c r="T24" s="319"/>
      <c r="U24" s="323"/>
      <c r="V24" s="324"/>
      <c r="W24" s="321"/>
      <c r="X24" s="68"/>
      <c r="Y24" s="292"/>
      <c r="AE24" s="289"/>
      <c r="AF24" s="289"/>
      <c r="AJ24" s="289"/>
      <c r="AK24" s="289"/>
    </row>
    <row r="25" customFormat="false" ht="15" hidden="false" customHeight="false" outlineLevel="0" collapsed="false">
      <c r="A25" s="325"/>
      <c r="B25" s="325"/>
      <c r="C25" s="326" t="s">
        <v>127</v>
      </c>
      <c r="D25" s="327" t="s">
        <v>128</v>
      </c>
      <c r="E25" s="328"/>
      <c r="F25" s="329"/>
      <c r="G25" s="328"/>
      <c r="H25" s="328" t="s">
        <v>412</v>
      </c>
      <c r="I25" s="328"/>
      <c r="J25" s="328"/>
      <c r="K25" s="328"/>
      <c r="L25" s="328"/>
      <c r="M25" s="331"/>
      <c r="N25" s="332" t="s">
        <v>29</v>
      </c>
      <c r="O25" s="333"/>
      <c r="P25" s="333"/>
      <c r="Q25" s="334"/>
      <c r="R25" s="335" t="s">
        <v>224</v>
      </c>
      <c r="S25" s="335" t="s">
        <v>380</v>
      </c>
      <c r="T25" s="332"/>
      <c r="U25" s="336" t="s">
        <v>225</v>
      </c>
      <c r="V25" s="337" t="s">
        <v>226</v>
      </c>
      <c r="W25" s="334" t="s">
        <v>135</v>
      </c>
      <c r="X25" s="68"/>
      <c r="Y25" s="292"/>
      <c r="AE25" s="289"/>
      <c r="AF25" s="289"/>
      <c r="AJ25" s="289"/>
      <c r="AK25" s="289"/>
    </row>
    <row r="26" customFormat="false" ht="15" hidden="false" customHeight="false" outlineLevel="0" collapsed="false">
      <c r="A26" s="338"/>
      <c r="B26" s="338"/>
      <c r="C26" s="339" t="s">
        <v>127</v>
      </c>
      <c r="D26" s="340" t="s">
        <v>128</v>
      </c>
      <c r="E26" s="341"/>
      <c r="F26" s="342"/>
      <c r="G26" s="341"/>
      <c r="H26" s="341"/>
      <c r="I26" s="343" t="s">
        <v>413</v>
      </c>
      <c r="J26" s="341"/>
      <c r="K26" s="341"/>
      <c r="L26" s="341"/>
      <c r="M26" s="344"/>
      <c r="N26" s="345"/>
      <c r="O26" s="346"/>
      <c r="P26" s="346"/>
      <c r="Q26" s="347"/>
      <c r="R26" s="348"/>
      <c r="S26" s="348"/>
      <c r="T26" s="345"/>
      <c r="U26" s="349"/>
      <c r="V26" s="350"/>
      <c r="W26" s="347"/>
      <c r="X26" s="68"/>
      <c r="Y26" s="292"/>
      <c r="AE26" s="289"/>
      <c r="AF26" s="289"/>
      <c r="AJ26" s="289"/>
      <c r="AK26" s="289"/>
    </row>
    <row r="27" customFormat="false" ht="15" hidden="false" customHeight="false" outlineLevel="0" collapsed="false">
      <c r="A27" s="325"/>
      <c r="B27" s="325"/>
      <c r="C27" s="326" t="s">
        <v>127</v>
      </c>
      <c r="D27" s="327" t="s">
        <v>128</v>
      </c>
      <c r="E27" s="328"/>
      <c r="F27" s="329"/>
      <c r="G27" s="328"/>
      <c r="H27" s="328" t="s">
        <v>414</v>
      </c>
      <c r="I27" s="328"/>
      <c r="J27" s="328"/>
      <c r="K27" s="328"/>
      <c r="L27" s="328"/>
      <c r="M27" s="331"/>
      <c r="N27" s="332" t="s">
        <v>29</v>
      </c>
      <c r="O27" s="333"/>
      <c r="P27" s="333"/>
      <c r="Q27" s="334"/>
      <c r="R27" s="335" t="s">
        <v>224</v>
      </c>
      <c r="S27" s="335" t="s">
        <v>380</v>
      </c>
      <c r="T27" s="332"/>
      <c r="U27" s="336" t="s">
        <v>225</v>
      </c>
      <c r="V27" s="337" t="s">
        <v>226</v>
      </c>
      <c r="W27" s="334" t="s">
        <v>135</v>
      </c>
      <c r="X27" s="68"/>
      <c r="Y27" s="292"/>
      <c r="AE27" s="289"/>
      <c r="AF27" s="289"/>
      <c r="AJ27" s="289"/>
      <c r="AK27" s="289"/>
    </row>
    <row r="28" customFormat="false" ht="15" hidden="false" customHeight="false" outlineLevel="0" collapsed="false">
      <c r="A28" s="338"/>
      <c r="B28" s="338"/>
      <c r="C28" s="339" t="s">
        <v>127</v>
      </c>
      <c r="D28" s="340" t="s">
        <v>128</v>
      </c>
      <c r="E28" s="341"/>
      <c r="F28" s="342"/>
      <c r="G28" s="341"/>
      <c r="H28" s="341"/>
      <c r="I28" s="343" t="s">
        <v>415</v>
      </c>
      <c r="J28" s="341"/>
      <c r="K28" s="341"/>
      <c r="L28" s="341"/>
      <c r="M28" s="344"/>
      <c r="N28" s="345"/>
      <c r="O28" s="346"/>
      <c r="P28" s="346"/>
      <c r="Q28" s="347"/>
      <c r="R28" s="348"/>
      <c r="S28" s="348"/>
      <c r="T28" s="345"/>
      <c r="U28" s="349"/>
      <c r="V28" s="350"/>
      <c r="W28" s="347"/>
      <c r="X28" s="68"/>
      <c r="Y28" s="292"/>
      <c r="AE28" s="289"/>
      <c r="AF28" s="289"/>
      <c r="AJ28" s="289"/>
      <c r="AK28" s="289"/>
    </row>
    <row r="29" customFormat="false" ht="15" hidden="false" customHeight="false" outlineLevel="0" collapsed="false">
      <c r="A29" s="313"/>
      <c r="B29" s="313"/>
      <c r="C29" s="314" t="s">
        <v>127</v>
      </c>
      <c r="D29" s="315" t="s">
        <v>128</v>
      </c>
      <c r="E29" s="316"/>
      <c r="F29" s="317"/>
      <c r="G29" s="316" t="s">
        <v>402</v>
      </c>
      <c r="H29" s="316"/>
      <c r="I29" s="316"/>
      <c r="J29" s="316"/>
      <c r="K29" s="316"/>
      <c r="L29" s="316"/>
      <c r="M29" s="318"/>
      <c r="N29" s="319"/>
      <c r="O29" s="320"/>
      <c r="P29" s="320"/>
      <c r="Q29" s="321"/>
      <c r="R29" s="322"/>
      <c r="S29" s="322"/>
      <c r="T29" s="319"/>
      <c r="U29" s="323"/>
      <c r="V29" s="324"/>
      <c r="W29" s="321"/>
      <c r="X29" s="68"/>
      <c r="Y29" s="292"/>
      <c r="AE29" s="289"/>
      <c r="AF29" s="289"/>
      <c r="AJ29" s="289"/>
      <c r="AK29" s="289"/>
    </row>
    <row r="30" customFormat="false" ht="15" hidden="false" customHeight="false" outlineLevel="0" collapsed="false">
      <c r="A30" s="301"/>
      <c r="B30" s="301"/>
      <c r="C30" s="302" t="s">
        <v>127</v>
      </c>
      <c r="D30" s="303" t="s">
        <v>128</v>
      </c>
      <c r="E30" s="304"/>
      <c r="F30" s="305" t="s">
        <v>416</v>
      </c>
      <c r="G30" s="304"/>
      <c r="H30" s="304"/>
      <c r="I30" s="304"/>
      <c r="J30" s="304"/>
      <c r="K30" s="304"/>
      <c r="L30" s="304"/>
      <c r="M30" s="306"/>
      <c r="N30" s="307"/>
      <c r="O30" s="308" t="s">
        <v>225</v>
      </c>
      <c r="P30" s="308" t="s">
        <v>226</v>
      </c>
      <c r="Q30" s="309"/>
      <c r="R30" s="310"/>
      <c r="S30" s="310"/>
      <c r="T30" s="307"/>
      <c r="U30" s="311"/>
      <c r="V30" s="312"/>
      <c r="W30" s="309"/>
      <c r="X30" s="68"/>
      <c r="Y30" s="292"/>
      <c r="AE30" s="289"/>
      <c r="AF30" s="289"/>
      <c r="AJ30" s="289"/>
      <c r="AK30" s="289"/>
    </row>
    <row r="31" customFormat="false" ht="15" hidden="false" customHeight="false" outlineLevel="0" collapsed="false">
      <c r="A31" s="313"/>
      <c r="B31" s="313"/>
      <c r="C31" s="314" t="s">
        <v>127</v>
      </c>
      <c r="D31" s="315" t="s">
        <v>128</v>
      </c>
      <c r="E31" s="316"/>
      <c r="F31" s="317"/>
      <c r="G31" s="316" t="n">
        <v>3334</v>
      </c>
      <c r="H31" s="316"/>
      <c r="I31" s="316"/>
      <c r="J31" s="316"/>
      <c r="K31" s="316"/>
      <c r="L31" s="316"/>
      <c r="M31" s="318"/>
      <c r="N31" s="319"/>
      <c r="O31" s="320"/>
      <c r="P31" s="320"/>
      <c r="Q31" s="321" t="s">
        <v>135</v>
      </c>
      <c r="R31" s="322"/>
      <c r="S31" s="322"/>
      <c r="T31" s="319"/>
      <c r="U31" s="323"/>
      <c r="V31" s="324"/>
      <c r="W31" s="321"/>
      <c r="X31" s="68"/>
      <c r="Y31" s="292"/>
      <c r="AE31" s="289"/>
      <c r="AF31" s="289"/>
      <c r="AJ31" s="289"/>
      <c r="AK31" s="289"/>
    </row>
    <row r="32" customFormat="false" ht="15" hidden="false" customHeight="false" outlineLevel="0" collapsed="false">
      <c r="A32" s="313"/>
      <c r="B32" s="313"/>
      <c r="C32" s="314" t="s">
        <v>127</v>
      </c>
      <c r="D32" s="315" t="s">
        <v>128</v>
      </c>
      <c r="E32" s="316" t="s">
        <v>303</v>
      </c>
      <c r="F32" s="317"/>
      <c r="G32" s="316" t="s">
        <v>417</v>
      </c>
      <c r="H32" s="316"/>
      <c r="I32" s="316"/>
      <c r="J32" s="316"/>
      <c r="K32" s="316"/>
      <c r="L32" s="316"/>
      <c r="M32" s="318"/>
      <c r="N32" s="319"/>
      <c r="O32" s="320" t="s">
        <v>225</v>
      </c>
      <c r="P32" s="320" t="s">
        <v>226</v>
      </c>
      <c r="Q32" s="321"/>
      <c r="R32" s="322"/>
      <c r="S32" s="322"/>
      <c r="T32" s="319"/>
      <c r="U32" s="323" t="s">
        <v>130</v>
      </c>
      <c r="V32" s="324" t="s">
        <v>131</v>
      </c>
      <c r="W32" s="321"/>
      <c r="X32" s="68"/>
      <c r="Y32" s="292"/>
      <c r="AE32" s="289"/>
      <c r="AF32" s="289"/>
      <c r="AJ32" s="289"/>
      <c r="AK32" s="289"/>
    </row>
    <row r="33" customFormat="false" ht="15" hidden="false" customHeight="false" outlineLevel="0" collapsed="false">
      <c r="A33" s="325"/>
      <c r="B33" s="325"/>
      <c r="C33" s="326" t="s">
        <v>127</v>
      </c>
      <c r="D33" s="327" t="s">
        <v>128</v>
      </c>
      <c r="E33" s="328"/>
      <c r="F33" s="329"/>
      <c r="G33" s="328"/>
      <c r="H33" s="328" t="s">
        <v>418</v>
      </c>
      <c r="I33" s="328"/>
      <c r="J33" s="328"/>
      <c r="K33" s="328"/>
      <c r="L33" s="328"/>
      <c r="M33" s="331"/>
      <c r="N33" s="332"/>
      <c r="O33" s="333" t="s">
        <v>225</v>
      </c>
      <c r="P33" s="333" t="s">
        <v>226</v>
      </c>
      <c r="Q33" s="334"/>
      <c r="R33" s="335"/>
      <c r="S33" s="335"/>
      <c r="T33" s="332"/>
      <c r="U33" s="336"/>
      <c r="V33" s="337"/>
      <c r="W33" s="334"/>
      <c r="X33" s="68"/>
      <c r="Y33" s="292"/>
      <c r="AE33" s="289"/>
      <c r="AF33" s="289"/>
      <c r="AJ33" s="289"/>
      <c r="AK33" s="289"/>
    </row>
    <row r="34" customFormat="false" ht="15" hidden="false" customHeight="false" outlineLevel="0" collapsed="false">
      <c r="A34" s="338"/>
      <c r="B34" s="338"/>
      <c r="C34" s="339" t="s">
        <v>127</v>
      </c>
      <c r="D34" s="340" t="s">
        <v>128</v>
      </c>
      <c r="E34" s="341"/>
      <c r="F34" s="342"/>
      <c r="G34" s="341"/>
      <c r="H34" s="341"/>
      <c r="I34" s="341" t="s">
        <v>419</v>
      </c>
      <c r="J34" s="341"/>
      <c r="K34" s="341"/>
      <c r="L34" s="341"/>
      <c r="M34" s="344"/>
      <c r="N34" s="345"/>
      <c r="O34" s="346"/>
      <c r="P34" s="346"/>
      <c r="Q34" s="347"/>
      <c r="R34" s="348"/>
      <c r="S34" s="348"/>
      <c r="T34" s="345"/>
      <c r="U34" s="349"/>
      <c r="V34" s="350"/>
      <c r="W34" s="347"/>
      <c r="X34" s="68"/>
      <c r="Y34" s="292"/>
      <c r="AE34" s="289"/>
      <c r="AF34" s="289"/>
      <c r="AJ34" s="289"/>
      <c r="AK34" s="289"/>
    </row>
    <row r="35" customFormat="false" ht="12.8" hidden="false" customHeight="false" outlineLevel="0" collapsed="false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292"/>
      <c r="AE35" s="289"/>
      <c r="AF35" s="289"/>
      <c r="AJ35" s="289"/>
      <c r="AK35" s="289"/>
    </row>
    <row r="36" customFormat="false" ht="12.8" hidden="false" customHeight="false" outlineLevel="0" collapsed="false">
      <c r="A36" s="292"/>
      <c r="B36" s="292"/>
      <c r="C36" s="351"/>
      <c r="D36" s="351"/>
      <c r="E36" s="351"/>
      <c r="F36" s="352" t="n">
        <v>0</v>
      </c>
      <c r="G36" s="352" t="n">
        <v>1</v>
      </c>
      <c r="H36" s="352" t="n">
        <v>2</v>
      </c>
      <c r="I36" s="352" t="n">
        <v>3</v>
      </c>
      <c r="J36" s="352" t="n">
        <v>4</v>
      </c>
      <c r="K36" s="352" t="n">
        <v>5</v>
      </c>
      <c r="L36" s="352" t="n">
        <v>6</v>
      </c>
      <c r="M36" s="352" t="n">
        <v>7</v>
      </c>
      <c r="N36" s="353"/>
      <c r="O36" s="354"/>
      <c r="P36" s="354"/>
      <c r="Q36" s="353"/>
      <c r="R36" s="351"/>
      <c r="S36" s="292"/>
      <c r="T36" s="354"/>
      <c r="U36" s="354"/>
      <c r="V36" s="354"/>
      <c r="W36" s="354"/>
      <c r="X36" s="292"/>
      <c r="Y36" s="292"/>
      <c r="AE36" s="289"/>
      <c r="AF36" s="289"/>
      <c r="AJ36" s="289"/>
      <c r="AK36" s="289"/>
    </row>
    <row r="37" customFormat="false" ht="12.8" hidden="false" customHeight="false" outlineLevel="0" collapsed="false">
      <c r="AE37" s="289"/>
      <c r="AF37" s="289"/>
      <c r="AJ37" s="289"/>
      <c r="AK37" s="289"/>
    </row>
    <row r="38" customFormat="false" ht="12.8" hidden="false" customHeight="false" outlineLevel="0" collapsed="false">
      <c r="AE38" s="289"/>
      <c r="AF38" s="289"/>
      <c r="AJ38" s="289"/>
      <c r="AK38" s="289"/>
    </row>
    <row r="39" customFormat="false" ht="12.8" hidden="false" customHeight="false" outlineLevel="0" collapsed="false">
      <c r="AE39" s="289"/>
      <c r="AF39" s="289"/>
      <c r="AJ39" s="289"/>
      <c r="AK39" s="289"/>
    </row>
    <row r="40" customFormat="false" ht="12.8" hidden="false" customHeight="false" outlineLevel="0" collapsed="false">
      <c r="AE40" s="289"/>
      <c r="AF40" s="289"/>
      <c r="AJ40" s="289"/>
      <c r="AK40" s="289"/>
    </row>
    <row r="41" customFormat="false" ht="12.8" hidden="false" customHeight="false" outlineLevel="0" collapsed="false">
      <c r="AE41" s="289"/>
      <c r="AF41" s="289"/>
      <c r="AJ41" s="289"/>
      <c r="AK41" s="289"/>
    </row>
    <row r="42" customFormat="false" ht="12.8" hidden="false" customHeight="false" outlineLevel="0" collapsed="false">
      <c r="AE42" s="289"/>
      <c r="AF42" s="289"/>
      <c r="AJ42" s="289"/>
      <c r="AK42" s="289"/>
    </row>
    <row r="43" customFormat="false" ht="12.8" hidden="false" customHeight="false" outlineLevel="0" collapsed="false"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K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41" activeCellId="0" sqref="A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288" width="4.4"/>
    <col collapsed="false" customWidth="true" hidden="false" outlineLevel="0" max="4" min="4" style="288" width="8.54"/>
    <col collapsed="false" customWidth="true" hidden="false" outlineLevel="0" max="5" min="5" style="288" width="7.89"/>
    <col collapsed="false" customWidth="true" hidden="false" outlineLevel="0" max="12" min="6" style="28" width="2.57"/>
    <col collapsed="false" customWidth="true" hidden="false" outlineLevel="0" max="13" min="13" style="28" width="16.96"/>
    <col collapsed="false" customWidth="true" hidden="false" outlineLevel="0" max="14" min="14" style="289" width="4.48"/>
    <col collapsed="false" customWidth="true" hidden="false" outlineLevel="0" max="16" min="15" style="289" width="2.98"/>
    <col collapsed="false" customWidth="true" hidden="false" outlineLevel="0" max="17" min="17" style="289" width="4.22"/>
    <col collapsed="false" customWidth="true" hidden="false" outlineLevel="0" max="18" min="18" style="288" width="4.22"/>
    <col collapsed="false" customWidth="true" hidden="false" outlineLevel="0" max="19" min="19" style="28" width="26.63"/>
    <col collapsed="false" customWidth="true" hidden="false" outlineLevel="0" max="20" min="20" style="289" width="6.24"/>
    <col collapsed="false" customWidth="true" hidden="false" outlineLevel="0" max="22" min="21" style="289" width="2.98"/>
    <col collapsed="false" customWidth="true" hidden="false" outlineLevel="0" max="23" min="23" style="289" width="4.35"/>
    <col collapsed="false" customWidth="true" hidden="false" outlineLevel="0" max="24" min="24" style="28" width="4.48"/>
    <col collapsed="false" customWidth="true" hidden="false" outlineLevel="0" max="26" min="25" style="28" width="9.21"/>
    <col collapsed="false" customWidth="false" hidden="false" outlineLevel="0" max="37" min="27" style="28" width="11.53"/>
  </cols>
  <sheetData>
    <row r="1" customFormat="false" ht="12.8" hidden="false" customHeight="false" outlineLevel="0" collapsed="false">
      <c r="A1" s="290" t="s">
        <v>0</v>
      </c>
      <c r="B1" s="290"/>
      <c r="C1" s="291" t="s">
        <v>0</v>
      </c>
      <c r="D1" s="291"/>
      <c r="E1" s="291" t="s">
        <v>111</v>
      </c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  <c r="Q1" s="291"/>
      <c r="R1" s="290" t="s">
        <v>111</v>
      </c>
      <c r="S1" s="290"/>
      <c r="T1" s="290"/>
      <c r="U1" s="290"/>
      <c r="V1" s="290"/>
      <c r="W1" s="290"/>
      <c r="X1" s="68"/>
      <c r="Y1" s="292"/>
    </row>
    <row r="2" customFormat="false" ht="12.8" hidden="false" customHeight="true" outlineLevel="0" collapsed="false">
      <c r="A2" s="293" t="s">
        <v>3</v>
      </c>
      <c r="B2" s="293" t="s">
        <v>114</v>
      </c>
      <c r="C2" s="294" t="s">
        <v>115</v>
      </c>
      <c r="D2" s="294" t="s">
        <v>116</v>
      </c>
      <c r="E2" s="295" t="s">
        <v>117</v>
      </c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6" t="s">
        <v>118</v>
      </c>
      <c r="S2" s="296"/>
      <c r="T2" s="296"/>
      <c r="U2" s="296"/>
      <c r="V2" s="296"/>
      <c r="W2" s="296"/>
      <c r="X2" s="68"/>
      <c r="Y2" s="292"/>
    </row>
    <row r="3" customFormat="false" ht="12.8" hidden="false" customHeight="true" outlineLevel="0" collapsed="false">
      <c r="A3" s="293"/>
      <c r="B3" s="293"/>
      <c r="C3" s="294"/>
      <c r="D3" s="294"/>
      <c r="E3" s="297" t="s">
        <v>119</v>
      </c>
      <c r="F3" s="293" t="s">
        <v>120</v>
      </c>
      <c r="G3" s="293"/>
      <c r="H3" s="293"/>
      <c r="I3" s="293"/>
      <c r="J3" s="293"/>
      <c r="K3" s="293"/>
      <c r="L3" s="293"/>
      <c r="M3" s="293"/>
      <c r="N3" s="298" t="s">
        <v>121</v>
      </c>
      <c r="O3" s="299" t="s">
        <v>122</v>
      </c>
      <c r="P3" s="299"/>
      <c r="Q3" s="299" t="s">
        <v>123</v>
      </c>
      <c r="R3" s="293" t="s">
        <v>119</v>
      </c>
      <c r="S3" s="293" t="s">
        <v>120</v>
      </c>
      <c r="T3" s="293" t="s">
        <v>121</v>
      </c>
      <c r="U3" s="299" t="s">
        <v>122</v>
      </c>
      <c r="V3" s="299"/>
      <c r="W3" s="298" t="s">
        <v>123</v>
      </c>
      <c r="X3" s="68"/>
      <c r="Y3" s="292"/>
    </row>
    <row r="4" customFormat="false" ht="12.8" hidden="false" customHeight="false" outlineLevel="0" collapsed="false">
      <c r="A4" s="293"/>
      <c r="B4" s="293"/>
      <c r="C4" s="294"/>
      <c r="D4" s="294"/>
      <c r="E4" s="297"/>
      <c r="F4" s="293"/>
      <c r="G4" s="293"/>
      <c r="H4" s="293"/>
      <c r="I4" s="293"/>
      <c r="J4" s="293"/>
      <c r="K4" s="293"/>
      <c r="L4" s="293"/>
      <c r="M4" s="293"/>
      <c r="N4" s="298"/>
      <c r="O4" s="300" t="s">
        <v>124</v>
      </c>
      <c r="P4" s="300" t="s">
        <v>125</v>
      </c>
      <c r="Q4" s="299"/>
      <c r="R4" s="293"/>
      <c r="S4" s="293"/>
      <c r="T4" s="293"/>
      <c r="U4" s="300" t="s">
        <v>124</v>
      </c>
      <c r="V4" s="300" t="s">
        <v>125</v>
      </c>
      <c r="W4" s="298"/>
      <c r="X4" s="68"/>
      <c r="Y4" s="292"/>
      <c r="AJ4" s="289"/>
      <c r="AK4" s="289"/>
    </row>
    <row r="5" customFormat="false" ht="15" hidden="false" customHeight="false" outlineLevel="0" collapsed="false">
      <c r="A5" s="73" t="n">
        <f aca="false">VINE!$A$39</f>
        <v>35</v>
      </c>
      <c r="B5" s="74" t="s">
        <v>420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68"/>
      <c r="Y5" s="292"/>
      <c r="AJ5" s="289"/>
      <c r="AK5" s="289"/>
    </row>
    <row r="6" customFormat="false" ht="15" hidden="false" customHeight="false" outlineLevel="0" collapsed="false">
      <c r="A6" s="301"/>
      <c r="B6" s="301"/>
      <c r="C6" s="302" t="s">
        <v>127</v>
      </c>
      <c r="D6" s="303" t="s">
        <v>128</v>
      </c>
      <c r="E6" s="355"/>
      <c r="F6" s="305" t="s">
        <v>129</v>
      </c>
      <c r="G6" s="304"/>
      <c r="H6" s="304"/>
      <c r="I6" s="304"/>
      <c r="J6" s="304"/>
      <c r="K6" s="304"/>
      <c r="L6" s="304"/>
      <c r="M6" s="306"/>
      <c r="N6" s="307"/>
      <c r="O6" s="308" t="s">
        <v>130</v>
      </c>
      <c r="P6" s="308" t="s">
        <v>131</v>
      </c>
      <c r="Q6" s="309"/>
      <c r="R6" s="310"/>
      <c r="S6" s="310"/>
      <c r="T6" s="307"/>
      <c r="U6" s="311"/>
      <c r="V6" s="312"/>
      <c r="W6" s="309"/>
      <c r="X6" s="68"/>
      <c r="Y6" s="292"/>
      <c r="AJ6" s="289"/>
      <c r="AK6" s="289"/>
    </row>
    <row r="7" customFormat="false" ht="15" hidden="false" customHeight="false" outlineLevel="0" collapsed="false">
      <c r="A7" s="356"/>
      <c r="B7" s="356"/>
      <c r="C7" s="357" t="s">
        <v>127</v>
      </c>
      <c r="D7" s="358" t="s">
        <v>128</v>
      </c>
      <c r="E7" s="359"/>
      <c r="F7" s="360"/>
      <c r="G7" s="361" t="s">
        <v>421</v>
      </c>
      <c r="H7" s="361"/>
      <c r="I7" s="361"/>
      <c r="J7" s="361"/>
      <c r="K7" s="361"/>
      <c r="L7" s="361"/>
      <c r="M7" s="362"/>
      <c r="N7" s="363" t="s">
        <v>29</v>
      </c>
      <c r="O7" s="364" t="s">
        <v>192</v>
      </c>
      <c r="P7" s="364" t="s">
        <v>193</v>
      </c>
      <c r="Q7" s="365" t="s">
        <v>135</v>
      </c>
      <c r="R7" s="366"/>
      <c r="S7" s="366"/>
      <c r="T7" s="363"/>
      <c r="U7" s="367"/>
      <c r="V7" s="368"/>
      <c r="W7" s="365"/>
      <c r="X7" s="68"/>
      <c r="Y7" s="292"/>
      <c r="AJ7" s="289"/>
      <c r="AK7" s="289"/>
    </row>
    <row r="8" customFormat="false" ht="15" hidden="false" customHeight="false" outlineLevel="0" collapsed="false">
      <c r="A8" s="356"/>
      <c r="B8" s="356"/>
      <c r="C8" s="357" t="s">
        <v>127</v>
      </c>
      <c r="D8" s="358" t="s">
        <v>128</v>
      </c>
      <c r="E8" s="359"/>
      <c r="F8" s="360"/>
      <c r="G8" s="361"/>
      <c r="H8" s="361" t="s">
        <v>422</v>
      </c>
      <c r="I8" s="361"/>
      <c r="J8" s="361"/>
      <c r="K8" s="361"/>
      <c r="L8" s="361"/>
      <c r="M8" s="362"/>
      <c r="N8" s="363"/>
      <c r="O8" s="364" t="s">
        <v>130</v>
      </c>
      <c r="P8" s="364" t="s">
        <v>131</v>
      </c>
      <c r="Q8" s="365" t="s">
        <v>135</v>
      </c>
      <c r="R8" s="366"/>
      <c r="S8" s="366"/>
      <c r="T8" s="363"/>
      <c r="U8" s="367"/>
      <c r="V8" s="368"/>
      <c r="W8" s="365"/>
      <c r="X8" s="68"/>
      <c r="Y8" s="292"/>
      <c r="AJ8" s="289"/>
      <c r="AK8" s="289"/>
    </row>
    <row r="9" customFormat="false" ht="15" hidden="false" customHeight="false" outlineLevel="0" collapsed="false">
      <c r="A9" s="356"/>
      <c r="B9" s="356"/>
      <c r="C9" s="357" t="s">
        <v>127</v>
      </c>
      <c r="D9" s="358" t="s">
        <v>128</v>
      </c>
      <c r="E9" s="359"/>
      <c r="F9" s="360"/>
      <c r="G9" s="361"/>
      <c r="H9" s="361"/>
      <c r="I9" s="361" t="s">
        <v>423</v>
      </c>
      <c r="J9" s="361"/>
      <c r="K9" s="361"/>
      <c r="L9" s="361"/>
      <c r="M9" s="362"/>
      <c r="N9" s="363" t="s">
        <v>29</v>
      </c>
      <c r="O9" s="364" t="s">
        <v>192</v>
      </c>
      <c r="P9" s="364" t="s">
        <v>193</v>
      </c>
      <c r="Q9" s="365"/>
      <c r="R9" s="366"/>
      <c r="S9" s="366"/>
      <c r="T9" s="363"/>
      <c r="U9" s="367"/>
      <c r="V9" s="368"/>
      <c r="W9" s="365"/>
      <c r="X9" s="68"/>
      <c r="Y9" s="292"/>
      <c r="AJ9" s="289"/>
      <c r="AK9" s="289"/>
    </row>
    <row r="10" customFormat="false" ht="15" hidden="false" customHeight="false" outlineLevel="0" collapsed="false">
      <c r="A10" s="356"/>
      <c r="B10" s="356"/>
      <c r="C10" s="357" t="s">
        <v>127</v>
      </c>
      <c r="D10" s="358" t="s">
        <v>128</v>
      </c>
      <c r="E10" s="359"/>
      <c r="F10" s="360"/>
      <c r="G10" s="361"/>
      <c r="H10" s="361"/>
      <c r="I10" s="361"/>
      <c r="J10" s="361" t="s">
        <v>424</v>
      </c>
      <c r="K10" s="361"/>
      <c r="L10" s="361"/>
      <c r="M10" s="362"/>
      <c r="N10" s="363"/>
      <c r="O10" s="364" t="s">
        <v>130</v>
      </c>
      <c r="P10" s="364" t="s">
        <v>131</v>
      </c>
      <c r="Q10" s="365"/>
      <c r="R10" s="366"/>
      <c r="S10" s="366"/>
      <c r="T10" s="363"/>
      <c r="U10" s="367"/>
      <c r="V10" s="368"/>
      <c r="W10" s="365"/>
      <c r="X10" s="68"/>
      <c r="Y10" s="292"/>
      <c r="AJ10" s="289"/>
      <c r="AK10" s="289"/>
    </row>
    <row r="11" customFormat="false" ht="15" hidden="false" customHeight="false" outlineLevel="0" collapsed="false">
      <c r="A11" s="356"/>
      <c r="B11" s="356"/>
      <c r="C11" s="357" t="s">
        <v>127</v>
      </c>
      <c r="D11" s="358" t="s">
        <v>128</v>
      </c>
      <c r="E11" s="359"/>
      <c r="F11" s="360"/>
      <c r="G11" s="361"/>
      <c r="H11" s="361"/>
      <c r="I11" s="361"/>
      <c r="J11" s="361"/>
      <c r="K11" s="361" t="s">
        <v>425</v>
      </c>
      <c r="L11" s="361"/>
      <c r="M11" s="362"/>
      <c r="N11" s="363" t="s">
        <v>29</v>
      </c>
      <c r="O11" s="364"/>
      <c r="P11" s="364"/>
      <c r="Q11" s="365"/>
      <c r="R11" s="366"/>
      <c r="S11" s="366" t="s">
        <v>426</v>
      </c>
      <c r="T11" s="363" t="s">
        <v>135</v>
      </c>
      <c r="U11" s="367"/>
      <c r="V11" s="368"/>
      <c r="W11" s="365"/>
      <c r="X11" s="68"/>
      <c r="Y11" s="292"/>
      <c r="AJ11" s="289"/>
      <c r="AK11" s="289"/>
    </row>
    <row r="12" customFormat="false" ht="15" hidden="false" customHeight="false" outlineLevel="0" collapsed="false">
      <c r="A12" s="356"/>
      <c r="B12" s="356"/>
      <c r="C12" s="357" t="s">
        <v>127</v>
      </c>
      <c r="D12" s="358" t="s">
        <v>128</v>
      </c>
      <c r="E12" s="359"/>
      <c r="F12" s="360"/>
      <c r="G12" s="361"/>
      <c r="H12" s="361"/>
      <c r="I12" s="361"/>
      <c r="J12" s="361"/>
      <c r="K12" s="361" t="s">
        <v>427</v>
      </c>
      <c r="L12" s="361"/>
      <c r="M12" s="362"/>
      <c r="N12" s="363" t="s">
        <v>29</v>
      </c>
      <c r="O12" s="364"/>
      <c r="P12" s="364"/>
      <c r="Q12" s="365"/>
      <c r="R12" s="366"/>
      <c r="S12" s="366" t="s">
        <v>428</v>
      </c>
      <c r="T12" s="363"/>
      <c r="U12" s="367"/>
      <c r="V12" s="368"/>
      <c r="W12" s="365"/>
      <c r="X12" s="68"/>
      <c r="Y12" s="292"/>
      <c r="AJ12" s="289"/>
      <c r="AK12" s="289"/>
    </row>
    <row r="13" customFormat="false" ht="15" hidden="false" customHeight="false" outlineLevel="0" collapsed="false">
      <c r="A13" s="356"/>
      <c r="B13" s="356"/>
      <c r="C13" s="357" t="s">
        <v>127</v>
      </c>
      <c r="D13" s="358" t="s">
        <v>128</v>
      </c>
      <c r="E13" s="359"/>
      <c r="F13" s="360"/>
      <c r="G13" s="361"/>
      <c r="H13" s="361" t="s">
        <v>422</v>
      </c>
      <c r="I13" s="361"/>
      <c r="J13" s="361"/>
      <c r="K13" s="361"/>
      <c r="L13" s="361"/>
      <c r="M13" s="362"/>
      <c r="N13" s="363"/>
      <c r="O13" s="364" t="s">
        <v>130</v>
      </c>
      <c r="P13" s="364" t="s">
        <v>131</v>
      </c>
      <c r="Q13" s="365"/>
      <c r="R13" s="366"/>
      <c r="S13" s="366"/>
      <c r="T13" s="363"/>
      <c r="U13" s="367"/>
      <c r="V13" s="368"/>
      <c r="W13" s="365"/>
      <c r="X13" s="68"/>
      <c r="Y13" s="292"/>
      <c r="AJ13" s="289"/>
      <c r="AK13" s="289"/>
    </row>
    <row r="14" customFormat="false" ht="15" hidden="false" customHeight="false" outlineLevel="0" collapsed="false">
      <c r="A14" s="356"/>
      <c r="B14" s="356"/>
      <c r="C14" s="357" t="s">
        <v>127</v>
      </c>
      <c r="D14" s="358" t="s">
        <v>128</v>
      </c>
      <c r="E14" s="359"/>
      <c r="F14" s="360"/>
      <c r="G14" s="361"/>
      <c r="H14" s="361"/>
      <c r="I14" s="361" t="s">
        <v>423</v>
      </c>
      <c r="J14" s="361"/>
      <c r="K14" s="361"/>
      <c r="L14" s="361"/>
      <c r="M14" s="362"/>
      <c r="N14" s="363" t="s">
        <v>29</v>
      </c>
      <c r="O14" s="364" t="s">
        <v>192</v>
      </c>
      <c r="P14" s="364" t="s">
        <v>193</v>
      </c>
      <c r="Q14" s="365"/>
      <c r="R14" s="366"/>
      <c r="S14" s="366"/>
      <c r="T14" s="363"/>
      <c r="U14" s="367"/>
      <c r="V14" s="368"/>
      <c r="W14" s="365"/>
      <c r="X14" s="68"/>
      <c r="Y14" s="292"/>
      <c r="AJ14" s="289"/>
      <c r="AK14" s="289"/>
    </row>
    <row r="15" customFormat="false" ht="15" hidden="false" customHeight="false" outlineLevel="0" collapsed="false">
      <c r="A15" s="356"/>
      <c r="B15" s="356"/>
      <c r="C15" s="357" t="s">
        <v>127</v>
      </c>
      <c r="D15" s="358" t="s">
        <v>128</v>
      </c>
      <c r="E15" s="359"/>
      <c r="F15" s="360"/>
      <c r="G15" s="361"/>
      <c r="H15" s="361"/>
      <c r="I15" s="361"/>
      <c r="J15" s="361" t="s">
        <v>424</v>
      </c>
      <c r="K15" s="361"/>
      <c r="L15" s="361"/>
      <c r="M15" s="362"/>
      <c r="N15" s="363"/>
      <c r="O15" s="364" t="s">
        <v>130</v>
      </c>
      <c r="P15" s="364" t="s">
        <v>131</v>
      </c>
      <c r="Q15" s="365" t="s">
        <v>135</v>
      </c>
      <c r="R15" s="366"/>
      <c r="S15" s="366"/>
      <c r="T15" s="363"/>
      <c r="U15" s="367"/>
      <c r="V15" s="368"/>
      <c r="W15" s="365"/>
      <c r="X15" s="68"/>
      <c r="Y15" s="292"/>
      <c r="AJ15" s="289"/>
      <c r="AK15" s="289"/>
    </row>
    <row r="16" customFormat="false" ht="15" hidden="false" customHeight="false" outlineLevel="0" collapsed="false">
      <c r="A16" s="356"/>
      <c r="B16" s="356"/>
      <c r="C16" s="357" t="s">
        <v>127</v>
      </c>
      <c r="D16" s="358" t="s">
        <v>128</v>
      </c>
      <c r="E16" s="359"/>
      <c r="F16" s="360"/>
      <c r="G16" s="361"/>
      <c r="H16" s="361"/>
      <c r="I16" s="361"/>
      <c r="J16" s="361"/>
      <c r="K16" s="361" t="s">
        <v>425</v>
      </c>
      <c r="L16" s="361"/>
      <c r="M16" s="362"/>
      <c r="N16" s="363" t="s">
        <v>29</v>
      </c>
      <c r="O16" s="364"/>
      <c r="P16" s="364"/>
      <c r="Q16" s="365"/>
      <c r="R16" s="366"/>
      <c r="S16" s="366" t="s">
        <v>133</v>
      </c>
      <c r="T16" s="363" t="s">
        <v>135</v>
      </c>
      <c r="U16" s="367"/>
      <c r="V16" s="368"/>
      <c r="W16" s="365"/>
      <c r="X16" s="68"/>
      <c r="Y16" s="292"/>
      <c r="AJ16" s="289"/>
      <c r="AK16" s="289"/>
    </row>
    <row r="17" customFormat="false" ht="15" hidden="false" customHeight="false" outlineLevel="0" collapsed="false">
      <c r="A17" s="356"/>
      <c r="B17" s="356"/>
      <c r="C17" s="357" t="s">
        <v>127</v>
      </c>
      <c r="D17" s="358" t="s">
        <v>128</v>
      </c>
      <c r="E17" s="359"/>
      <c r="F17" s="360"/>
      <c r="G17" s="361"/>
      <c r="H17" s="361"/>
      <c r="I17" s="361"/>
      <c r="J17" s="361"/>
      <c r="K17" s="361" t="s">
        <v>427</v>
      </c>
      <c r="L17" s="361"/>
      <c r="M17" s="362"/>
      <c r="N17" s="363" t="s">
        <v>29</v>
      </c>
      <c r="O17" s="364"/>
      <c r="P17" s="364"/>
      <c r="Q17" s="365"/>
      <c r="R17" s="366"/>
      <c r="S17" s="366" t="s">
        <v>429</v>
      </c>
      <c r="T17" s="363"/>
      <c r="U17" s="367"/>
      <c r="V17" s="368"/>
      <c r="W17" s="365"/>
      <c r="X17" s="68"/>
      <c r="Y17" s="292"/>
      <c r="AJ17" s="289"/>
      <c r="AK17" s="289"/>
    </row>
    <row r="18" customFormat="false" ht="15" hidden="false" customHeight="false" outlineLevel="0" collapsed="false">
      <c r="A18" s="356"/>
      <c r="B18" s="356"/>
      <c r="C18" s="357" t="s">
        <v>127</v>
      </c>
      <c r="D18" s="358" t="s">
        <v>128</v>
      </c>
      <c r="E18" s="359"/>
      <c r="F18" s="360"/>
      <c r="G18" s="361"/>
      <c r="H18" s="361"/>
      <c r="I18" s="361"/>
      <c r="J18" s="361" t="s">
        <v>424</v>
      </c>
      <c r="K18" s="361"/>
      <c r="L18" s="361"/>
      <c r="M18" s="362"/>
      <c r="N18" s="363"/>
      <c r="O18" s="364" t="s">
        <v>130</v>
      </c>
      <c r="P18" s="364" t="s">
        <v>131</v>
      </c>
      <c r="Q18" s="365"/>
      <c r="R18" s="366"/>
      <c r="S18" s="366"/>
      <c r="T18" s="363"/>
      <c r="U18" s="367"/>
      <c r="V18" s="368"/>
      <c r="W18" s="365"/>
      <c r="X18" s="68"/>
      <c r="Y18" s="292"/>
      <c r="AJ18" s="289"/>
      <c r="AK18" s="289"/>
    </row>
    <row r="19" customFormat="false" ht="15" hidden="false" customHeight="false" outlineLevel="0" collapsed="false">
      <c r="A19" s="356"/>
      <c r="B19" s="356"/>
      <c r="C19" s="357" t="s">
        <v>127</v>
      </c>
      <c r="D19" s="358" t="s">
        <v>128</v>
      </c>
      <c r="E19" s="359"/>
      <c r="F19" s="360"/>
      <c r="G19" s="361"/>
      <c r="H19" s="361"/>
      <c r="I19" s="361"/>
      <c r="J19" s="361"/>
      <c r="K19" s="361" t="s">
        <v>425</v>
      </c>
      <c r="L19" s="361"/>
      <c r="M19" s="362"/>
      <c r="N19" s="363" t="s">
        <v>29</v>
      </c>
      <c r="O19" s="364"/>
      <c r="P19" s="364"/>
      <c r="Q19" s="365"/>
      <c r="R19" s="366"/>
      <c r="S19" s="366" t="s">
        <v>430</v>
      </c>
      <c r="T19" s="363" t="s">
        <v>135</v>
      </c>
      <c r="U19" s="367"/>
      <c r="V19" s="368"/>
      <c r="W19" s="365"/>
      <c r="X19" s="68"/>
      <c r="Y19" s="292"/>
      <c r="AJ19" s="289"/>
      <c r="AK19" s="289"/>
    </row>
    <row r="20" customFormat="false" ht="15" hidden="false" customHeight="false" outlineLevel="0" collapsed="false">
      <c r="A20" s="356"/>
      <c r="B20" s="356"/>
      <c r="C20" s="357" t="s">
        <v>127</v>
      </c>
      <c r="D20" s="358" t="s">
        <v>128</v>
      </c>
      <c r="E20" s="359"/>
      <c r="F20" s="360"/>
      <c r="G20" s="361"/>
      <c r="H20" s="361"/>
      <c r="I20" s="361"/>
      <c r="J20" s="361"/>
      <c r="K20" s="361" t="s">
        <v>427</v>
      </c>
      <c r="L20" s="361"/>
      <c r="M20" s="362"/>
      <c r="N20" s="363" t="s">
        <v>29</v>
      </c>
      <c r="O20" s="364"/>
      <c r="P20" s="364"/>
      <c r="Q20" s="365"/>
      <c r="R20" s="366"/>
      <c r="S20" s="366" t="s">
        <v>431</v>
      </c>
      <c r="T20" s="363"/>
      <c r="U20" s="367"/>
      <c r="V20" s="368"/>
      <c r="W20" s="365"/>
      <c r="X20" s="68"/>
      <c r="Y20" s="292"/>
      <c r="AJ20" s="289"/>
      <c r="AK20" s="289"/>
    </row>
    <row r="21" customFormat="false" ht="15" hidden="false" customHeight="false" outlineLevel="0" collapsed="false">
      <c r="A21" s="356"/>
      <c r="B21" s="356"/>
      <c r="C21" s="357" t="s">
        <v>127</v>
      </c>
      <c r="D21" s="358" t="s">
        <v>128</v>
      </c>
      <c r="E21" s="359"/>
      <c r="F21" s="360"/>
      <c r="G21" s="361" t="s">
        <v>432</v>
      </c>
      <c r="H21" s="361"/>
      <c r="I21" s="361"/>
      <c r="J21" s="361"/>
      <c r="K21" s="361"/>
      <c r="L21" s="361"/>
      <c r="M21" s="362"/>
      <c r="N21" s="363" t="s">
        <v>29</v>
      </c>
      <c r="O21" s="364" t="s">
        <v>192</v>
      </c>
      <c r="P21" s="364" t="s">
        <v>193</v>
      </c>
      <c r="Q21" s="365" t="s">
        <v>135</v>
      </c>
      <c r="R21" s="366"/>
      <c r="S21" s="366"/>
      <c r="T21" s="363"/>
      <c r="U21" s="367"/>
      <c r="V21" s="368"/>
      <c r="W21" s="365"/>
      <c r="X21" s="68"/>
      <c r="Y21" s="292"/>
      <c r="AJ21" s="289"/>
      <c r="AK21" s="289"/>
    </row>
    <row r="22" customFormat="false" ht="15" hidden="false" customHeight="false" outlineLevel="0" collapsed="false">
      <c r="A22" s="356"/>
      <c r="B22" s="356"/>
      <c r="C22" s="357" t="s">
        <v>127</v>
      </c>
      <c r="D22" s="358" t="s">
        <v>128</v>
      </c>
      <c r="E22" s="359"/>
      <c r="F22" s="360"/>
      <c r="G22" s="361"/>
      <c r="H22" s="361" t="s">
        <v>433</v>
      </c>
      <c r="I22" s="361"/>
      <c r="J22" s="361"/>
      <c r="K22" s="361"/>
      <c r="L22" s="361"/>
      <c r="M22" s="362"/>
      <c r="N22" s="363"/>
      <c r="O22" s="364" t="s">
        <v>130</v>
      </c>
      <c r="P22" s="364" t="s">
        <v>131</v>
      </c>
      <c r="Q22" s="365"/>
      <c r="R22" s="366"/>
      <c r="S22" s="366"/>
      <c r="T22" s="363"/>
      <c r="U22" s="367"/>
      <c r="V22" s="368"/>
      <c r="W22" s="365"/>
      <c r="X22" s="68"/>
      <c r="Y22" s="292"/>
      <c r="AJ22" s="289"/>
      <c r="AK22" s="289"/>
    </row>
    <row r="23" customFormat="false" ht="15" hidden="false" customHeight="false" outlineLevel="0" collapsed="false">
      <c r="A23" s="356"/>
      <c r="B23" s="356"/>
      <c r="C23" s="357" t="s">
        <v>127</v>
      </c>
      <c r="D23" s="358" t="s">
        <v>128</v>
      </c>
      <c r="E23" s="359"/>
      <c r="F23" s="360"/>
      <c r="G23" s="361"/>
      <c r="H23" s="361"/>
      <c r="I23" s="361" t="s">
        <v>423</v>
      </c>
      <c r="J23" s="361"/>
      <c r="K23" s="361"/>
      <c r="L23" s="361"/>
      <c r="M23" s="362"/>
      <c r="N23" s="363" t="s">
        <v>29</v>
      </c>
      <c r="O23" s="364" t="s">
        <v>192</v>
      </c>
      <c r="P23" s="364" t="s">
        <v>193</v>
      </c>
      <c r="Q23" s="365"/>
      <c r="R23" s="366"/>
      <c r="S23" s="366"/>
      <c r="T23" s="363"/>
      <c r="U23" s="367"/>
      <c r="V23" s="368"/>
      <c r="W23" s="365"/>
      <c r="X23" s="68"/>
      <c r="Y23" s="292"/>
      <c r="AJ23" s="289"/>
      <c r="AK23" s="289"/>
    </row>
    <row r="24" customFormat="false" ht="15" hidden="false" customHeight="false" outlineLevel="0" collapsed="false">
      <c r="A24" s="356"/>
      <c r="B24" s="356"/>
      <c r="C24" s="357" t="s">
        <v>127</v>
      </c>
      <c r="D24" s="358" t="s">
        <v>128</v>
      </c>
      <c r="E24" s="359"/>
      <c r="F24" s="360"/>
      <c r="G24" s="361"/>
      <c r="H24" s="361"/>
      <c r="I24" s="361"/>
      <c r="J24" s="361" t="s">
        <v>434</v>
      </c>
      <c r="K24" s="361"/>
      <c r="L24" s="361"/>
      <c r="M24" s="362"/>
      <c r="N24" s="363"/>
      <c r="O24" s="364" t="s">
        <v>130</v>
      </c>
      <c r="P24" s="364" t="s">
        <v>131</v>
      </c>
      <c r="Q24" s="365" t="s">
        <v>135</v>
      </c>
      <c r="R24" s="366"/>
      <c r="S24" s="366"/>
      <c r="T24" s="363"/>
      <c r="U24" s="367"/>
      <c r="V24" s="368"/>
      <c r="W24" s="365"/>
      <c r="X24" s="68"/>
      <c r="Y24" s="292"/>
      <c r="AJ24" s="289"/>
      <c r="AK24" s="289"/>
    </row>
    <row r="25" customFormat="false" ht="15" hidden="false" customHeight="false" outlineLevel="0" collapsed="false">
      <c r="A25" s="356"/>
      <c r="B25" s="356"/>
      <c r="C25" s="357" t="s">
        <v>127</v>
      </c>
      <c r="D25" s="358" t="s">
        <v>128</v>
      </c>
      <c r="E25" s="359"/>
      <c r="F25" s="360"/>
      <c r="G25" s="361"/>
      <c r="H25" s="361"/>
      <c r="I25" s="361"/>
      <c r="J25" s="361"/>
      <c r="K25" s="361" t="s">
        <v>425</v>
      </c>
      <c r="L25" s="361"/>
      <c r="M25" s="362"/>
      <c r="N25" s="363" t="s">
        <v>29</v>
      </c>
      <c r="O25" s="364"/>
      <c r="P25" s="364"/>
      <c r="Q25" s="365"/>
      <c r="R25" s="366"/>
      <c r="S25" s="366" t="s">
        <v>435</v>
      </c>
      <c r="T25" s="363" t="s">
        <v>135</v>
      </c>
      <c r="U25" s="367"/>
      <c r="V25" s="368"/>
      <c r="W25" s="365"/>
      <c r="X25" s="68"/>
      <c r="Y25" s="292"/>
      <c r="AJ25" s="289"/>
      <c r="AK25" s="289"/>
    </row>
    <row r="26" customFormat="false" ht="15" hidden="false" customHeight="false" outlineLevel="0" collapsed="false">
      <c r="A26" s="356"/>
      <c r="B26" s="356"/>
      <c r="C26" s="357" t="s">
        <v>127</v>
      </c>
      <c r="D26" s="358" t="s">
        <v>128</v>
      </c>
      <c r="E26" s="359"/>
      <c r="F26" s="360"/>
      <c r="G26" s="361"/>
      <c r="H26" s="361"/>
      <c r="I26" s="361"/>
      <c r="J26" s="361"/>
      <c r="K26" s="361" t="s">
        <v>427</v>
      </c>
      <c r="L26" s="361"/>
      <c r="M26" s="362"/>
      <c r="N26" s="363" t="s">
        <v>29</v>
      </c>
      <c r="O26" s="364"/>
      <c r="P26" s="364"/>
      <c r="Q26" s="365"/>
      <c r="R26" s="366"/>
      <c r="S26" s="366" t="s">
        <v>436</v>
      </c>
      <c r="T26" s="363"/>
      <c r="U26" s="367"/>
      <c r="V26" s="368"/>
      <c r="W26" s="365"/>
      <c r="X26" s="68"/>
      <c r="Y26" s="292"/>
      <c r="AJ26" s="289"/>
      <c r="AK26" s="289"/>
    </row>
    <row r="27" customFormat="false" ht="15" hidden="false" customHeight="false" outlineLevel="0" collapsed="false">
      <c r="A27" s="356"/>
      <c r="B27" s="356"/>
      <c r="C27" s="357" t="s">
        <v>127</v>
      </c>
      <c r="D27" s="358" t="s">
        <v>128</v>
      </c>
      <c r="E27" s="359"/>
      <c r="F27" s="360"/>
      <c r="G27" s="361"/>
      <c r="H27" s="361"/>
      <c r="I27" s="361"/>
      <c r="J27" s="361" t="s">
        <v>434</v>
      </c>
      <c r="K27" s="361"/>
      <c r="L27" s="361"/>
      <c r="M27" s="362"/>
      <c r="N27" s="363"/>
      <c r="O27" s="364" t="s">
        <v>130</v>
      </c>
      <c r="P27" s="364" t="s">
        <v>131</v>
      </c>
      <c r="Q27" s="365"/>
      <c r="R27" s="366"/>
      <c r="S27" s="366"/>
      <c r="T27" s="363"/>
      <c r="U27" s="367"/>
      <c r="V27" s="368"/>
      <c r="W27" s="365"/>
      <c r="X27" s="68"/>
      <c r="Y27" s="292"/>
      <c r="AJ27" s="289"/>
      <c r="AK27" s="289"/>
    </row>
    <row r="28" customFormat="false" ht="15" hidden="false" customHeight="false" outlineLevel="0" collapsed="false">
      <c r="A28" s="356"/>
      <c r="B28" s="356"/>
      <c r="C28" s="357" t="s">
        <v>127</v>
      </c>
      <c r="D28" s="358" t="s">
        <v>128</v>
      </c>
      <c r="E28" s="359"/>
      <c r="F28" s="360"/>
      <c r="G28" s="361"/>
      <c r="H28" s="361"/>
      <c r="I28" s="361"/>
      <c r="J28" s="361"/>
      <c r="K28" s="361" t="s">
        <v>425</v>
      </c>
      <c r="L28" s="361"/>
      <c r="M28" s="362"/>
      <c r="N28" s="363" t="s">
        <v>29</v>
      </c>
      <c r="O28" s="364"/>
      <c r="P28" s="364"/>
      <c r="Q28" s="365"/>
      <c r="R28" s="366"/>
      <c r="S28" s="366" t="s">
        <v>437</v>
      </c>
      <c r="T28" s="363" t="s">
        <v>135</v>
      </c>
      <c r="U28" s="367"/>
      <c r="V28" s="368"/>
      <c r="W28" s="365"/>
      <c r="X28" s="68"/>
      <c r="Y28" s="292"/>
      <c r="AJ28" s="289"/>
      <c r="AK28" s="289"/>
    </row>
    <row r="29" customFormat="false" ht="15" hidden="false" customHeight="false" outlineLevel="0" collapsed="false">
      <c r="A29" s="356"/>
      <c r="B29" s="356"/>
      <c r="C29" s="357" t="s">
        <v>127</v>
      </c>
      <c r="D29" s="358" t="s">
        <v>128</v>
      </c>
      <c r="E29" s="359"/>
      <c r="F29" s="360"/>
      <c r="G29" s="361"/>
      <c r="H29" s="361"/>
      <c r="I29" s="361"/>
      <c r="J29" s="361"/>
      <c r="K29" s="361" t="s">
        <v>427</v>
      </c>
      <c r="L29" s="361"/>
      <c r="M29" s="362"/>
      <c r="N29" s="363" t="s">
        <v>29</v>
      </c>
      <c r="O29" s="364"/>
      <c r="P29" s="364"/>
      <c r="Q29" s="365"/>
      <c r="R29" s="366"/>
      <c r="S29" s="366" t="s">
        <v>438</v>
      </c>
      <c r="T29" s="363"/>
      <c r="U29" s="367"/>
      <c r="V29" s="368"/>
      <c r="W29" s="365"/>
      <c r="X29" s="68"/>
      <c r="Y29" s="292"/>
      <c r="AJ29" s="289"/>
      <c r="AK29" s="289"/>
    </row>
    <row r="30" customFormat="false" ht="15" hidden="false" customHeight="false" outlineLevel="0" collapsed="false">
      <c r="A30" s="356"/>
      <c r="B30" s="356"/>
      <c r="C30" s="357" t="s">
        <v>127</v>
      </c>
      <c r="D30" s="358" t="s">
        <v>128</v>
      </c>
      <c r="E30" s="359"/>
      <c r="F30" s="360"/>
      <c r="G30" s="361" t="s">
        <v>439</v>
      </c>
      <c r="H30" s="361"/>
      <c r="I30" s="361"/>
      <c r="J30" s="361"/>
      <c r="K30" s="361"/>
      <c r="L30" s="361"/>
      <c r="M30" s="362"/>
      <c r="N30" s="363" t="s">
        <v>29</v>
      </c>
      <c r="O30" s="364" t="s">
        <v>192</v>
      </c>
      <c r="P30" s="364" t="s">
        <v>193</v>
      </c>
      <c r="Q30" s="365"/>
      <c r="R30" s="366"/>
      <c r="S30" s="366"/>
      <c r="T30" s="363"/>
      <c r="U30" s="367"/>
      <c r="V30" s="368"/>
      <c r="W30" s="365"/>
      <c r="X30" s="68"/>
      <c r="Y30" s="292"/>
      <c r="AJ30" s="289"/>
      <c r="AK30" s="289"/>
    </row>
    <row r="31" customFormat="false" ht="15" hidden="false" customHeight="false" outlineLevel="0" collapsed="false">
      <c r="A31" s="356"/>
      <c r="B31" s="356"/>
      <c r="C31" s="357" t="s">
        <v>127</v>
      </c>
      <c r="D31" s="358" t="s">
        <v>128</v>
      </c>
      <c r="E31" s="359"/>
      <c r="F31" s="360"/>
      <c r="G31" s="361"/>
      <c r="H31" s="361" t="s">
        <v>440</v>
      </c>
      <c r="I31" s="361"/>
      <c r="J31" s="361"/>
      <c r="K31" s="361"/>
      <c r="L31" s="361"/>
      <c r="M31" s="362"/>
      <c r="N31" s="363"/>
      <c r="O31" s="364" t="s">
        <v>130</v>
      </c>
      <c r="P31" s="364" t="s">
        <v>131</v>
      </c>
      <c r="Q31" s="365"/>
      <c r="R31" s="366"/>
      <c r="S31" s="366"/>
      <c r="T31" s="363"/>
      <c r="U31" s="367"/>
      <c r="V31" s="368"/>
      <c r="W31" s="365"/>
      <c r="X31" s="68"/>
      <c r="Y31" s="292"/>
      <c r="AJ31" s="289"/>
      <c r="AK31" s="289"/>
    </row>
    <row r="32" customFormat="false" ht="15" hidden="false" customHeight="false" outlineLevel="0" collapsed="false">
      <c r="A32" s="356"/>
      <c r="B32" s="356"/>
      <c r="C32" s="357" t="s">
        <v>127</v>
      </c>
      <c r="D32" s="358" t="s">
        <v>128</v>
      </c>
      <c r="E32" s="359"/>
      <c r="F32" s="360"/>
      <c r="G32" s="361"/>
      <c r="H32" s="361"/>
      <c r="I32" s="361" t="s">
        <v>423</v>
      </c>
      <c r="J32" s="361"/>
      <c r="K32" s="361"/>
      <c r="L32" s="361"/>
      <c r="M32" s="362"/>
      <c r="N32" s="363" t="s">
        <v>29</v>
      </c>
      <c r="O32" s="364" t="s">
        <v>192</v>
      </c>
      <c r="P32" s="364" t="s">
        <v>193</v>
      </c>
      <c r="Q32" s="365"/>
      <c r="R32" s="366"/>
      <c r="S32" s="366"/>
      <c r="T32" s="363"/>
      <c r="U32" s="367"/>
      <c r="V32" s="368"/>
      <c r="W32" s="365"/>
      <c r="X32" s="68"/>
      <c r="Y32" s="292"/>
      <c r="AJ32" s="289"/>
      <c r="AK32" s="289"/>
    </row>
    <row r="33" customFormat="false" ht="15" hidden="false" customHeight="false" outlineLevel="0" collapsed="false">
      <c r="A33" s="356"/>
      <c r="B33" s="356"/>
      <c r="C33" s="357" t="s">
        <v>127</v>
      </c>
      <c r="D33" s="358" t="s">
        <v>128</v>
      </c>
      <c r="E33" s="359"/>
      <c r="F33" s="360"/>
      <c r="G33" s="361"/>
      <c r="H33" s="361"/>
      <c r="I33" s="361"/>
      <c r="J33" s="361" t="s">
        <v>441</v>
      </c>
      <c r="K33" s="361"/>
      <c r="L33" s="361"/>
      <c r="M33" s="362"/>
      <c r="N33" s="363"/>
      <c r="O33" s="364" t="s">
        <v>130</v>
      </c>
      <c r="P33" s="364" t="s">
        <v>131</v>
      </c>
      <c r="Q33" s="365" t="s">
        <v>135</v>
      </c>
      <c r="R33" s="366"/>
      <c r="S33" s="366"/>
      <c r="T33" s="363"/>
      <c r="U33" s="367"/>
      <c r="V33" s="368"/>
      <c r="W33" s="365"/>
      <c r="X33" s="68"/>
      <c r="Y33" s="292"/>
      <c r="AJ33" s="289"/>
      <c r="AK33" s="289"/>
    </row>
    <row r="34" customFormat="false" ht="15" hidden="false" customHeight="false" outlineLevel="0" collapsed="false">
      <c r="A34" s="356"/>
      <c r="B34" s="356"/>
      <c r="C34" s="357" t="s">
        <v>127</v>
      </c>
      <c r="D34" s="358" t="s">
        <v>128</v>
      </c>
      <c r="E34" s="359"/>
      <c r="F34" s="360"/>
      <c r="G34" s="361"/>
      <c r="H34" s="361"/>
      <c r="I34" s="361"/>
      <c r="J34" s="361"/>
      <c r="K34" s="361" t="s">
        <v>425</v>
      </c>
      <c r="L34" s="361"/>
      <c r="M34" s="362"/>
      <c r="N34" s="363" t="s">
        <v>29</v>
      </c>
      <c r="O34" s="364"/>
      <c r="P34" s="364"/>
      <c r="Q34" s="365"/>
      <c r="R34" s="366"/>
      <c r="S34" s="366" t="s">
        <v>142</v>
      </c>
      <c r="T34" s="363" t="s">
        <v>135</v>
      </c>
      <c r="U34" s="367"/>
      <c r="V34" s="368"/>
      <c r="W34" s="365"/>
      <c r="X34" s="68"/>
      <c r="Y34" s="292"/>
      <c r="AJ34" s="289"/>
      <c r="AK34" s="289"/>
    </row>
    <row r="35" customFormat="false" ht="15" hidden="false" customHeight="false" outlineLevel="0" collapsed="false">
      <c r="A35" s="356"/>
      <c r="B35" s="356"/>
      <c r="C35" s="357" t="s">
        <v>127</v>
      </c>
      <c r="D35" s="358" t="s">
        <v>128</v>
      </c>
      <c r="E35" s="359"/>
      <c r="F35" s="360"/>
      <c r="G35" s="361"/>
      <c r="H35" s="361"/>
      <c r="I35" s="361"/>
      <c r="J35" s="361"/>
      <c r="K35" s="361" t="s">
        <v>427</v>
      </c>
      <c r="L35" s="361"/>
      <c r="M35" s="362"/>
      <c r="N35" s="363" t="s">
        <v>29</v>
      </c>
      <c r="O35" s="364"/>
      <c r="P35" s="364"/>
      <c r="Q35" s="365"/>
      <c r="R35" s="366"/>
      <c r="S35" s="366" t="s">
        <v>143</v>
      </c>
      <c r="T35" s="363"/>
      <c r="U35" s="367"/>
      <c r="V35" s="368"/>
      <c r="W35" s="365"/>
      <c r="X35" s="68"/>
      <c r="Y35" s="292"/>
      <c r="AJ35" s="289"/>
      <c r="AK35" s="289"/>
    </row>
    <row r="36" customFormat="false" ht="15" hidden="false" customHeight="false" outlineLevel="0" collapsed="false">
      <c r="A36" s="356"/>
      <c r="B36" s="356"/>
      <c r="C36" s="357" t="s">
        <v>127</v>
      </c>
      <c r="D36" s="358" t="s">
        <v>128</v>
      </c>
      <c r="E36" s="359"/>
      <c r="F36" s="360"/>
      <c r="G36" s="361"/>
      <c r="H36" s="361"/>
      <c r="I36" s="361"/>
      <c r="J36" s="361" t="s">
        <v>441</v>
      </c>
      <c r="K36" s="361"/>
      <c r="L36" s="361"/>
      <c r="M36" s="362"/>
      <c r="N36" s="363"/>
      <c r="O36" s="364" t="s">
        <v>130</v>
      </c>
      <c r="P36" s="364" t="s">
        <v>131</v>
      </c>
      <c r="Q36" s="365"/>
      <c r="R36" s="366"/>
      <c r="S36" s="366"/>
      <c r="T36" s="363"/>
      <c r="U36" s="367"/>
      <c r="V36" s="368"/>
      <c r="W36" s="365"/>
      <c r="X36" s="68"/>
      <c r="Y36" s="292"/>
      <c r="AJ36" s="289"/>
      <c r="AK36" s="289"/>
    </row>
    <row r="37" customFormat="false" ht="15" hidden="false" customHeight="false" outlineLevel="0" collapsed="false">
      <c r="A37" s="356"/>
      <c r="B37" s="356"/>
      <c r="C37" s="357" t="s">
        <v>127</v>
      </c>
      <c r="D37" s="358" t="s">
        <v>128</v>
      </c>
      <c r="E37" s="359"/>
      <c r="F37" s="360"/>
      <c r="G37" s="361"/>
      <c r="H37" s="361"/>
      <c r="I37" s="361"/>
      <c r="J37" s="361"/>
      <c r="K37" s="361" t="s">
        <v>425</v>
      </c>
      <c r="L37" s="361"/>
      <c r="M37" s="362"/>
      <c r="N37" s="363" t="s">
        <v>29</v>
      </c>
      <c r="O37" s="364"/>
      <c r="P37" s="364"/>
      <c r="Q37" s="365"/>
      <c r="R37" s="366"/>
      <c r="S37" s="366" t="s">
        <v>442</v>
      </c>
      <c r="T37" s="363" t="s">
        <v>135</v>
      </c>
      <c r="U37" s="367"/>
      <c r="V37" s="368"/>
      <c r="W37" s="365"/>
      <c r="X37" s="68"/>
      <c r="Y37" s="292"/>
      <c r="AJ37" s="289"/>
      <c r="AK37" s="289"/>
    </row>
    <row r="38" customFormat="false" ht="15" hidden="false" customHeight="false" outlineLevel="0" collapsed="false">
      <c r="A38" s="356"/>
      <c r="B38" s="356"/>
      <c r="C38" s="357" t="s">
        <v>127</v>
      </c>
      <c r="D38" s="358" t="s">
        <v>128</v>
      </c>
      <c r="E38" s="359"/>
      <c r="F38" s="360"/>
      <c r="G38" s="361"/>
      <c r="H38" s="361"/>
      <c r="I38" s="361"/>
      <c r="J38" s="361"/>
      <c r="K38" s="361" t="s">
        <v>427</v>
      </c>
      <c r="L38" s="361"/>
      <c r="M38" s="362"/>
      <c r="N38" s="363" t="s">
        <v>29</v>
      </c>
      <c r="O38" s="364"/>
      <c r="P38" s="364"/>
      <c r="Q38" s="365"/>
      <c r="R38" s="366"/>
      <c r="S38" s="366" t="s">
        <v>141</v>
      </c>
      <c r="T38" s="363"/>
      <c r="U38" s="367"/>
      <c r="V38" s="368"/>
      <c r="W38" s="365"/>
      <c r="X38" s="68"/>
      <c r="Y38" s="292"/>
      <c r="AJ38" s="289"/>
      <c r="AK38" s="289"/>
    </row>
    <row r="39" customFormat="false" ht="15" hidden="false" customHeight="false" outlineLevel="0" collapsed="false">
      <c r="A39" s="73" t="n">
        <f aca="false">VINE!$A$40</f>
        <v>36</v>
      </c>
      <c r="B39" s="74" t="s">
        <v>443</v>
      </c>
      <c r="C39" s="75"/>
      <c r="D39" s="75"/>
      <c r="E39" s="369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68"/>
      <c r="Y39" s="292"/>
      <c r="AJ39" s="289"/>
      <c r="AK39" s="289"/>
    </row>
    <row r="40" customFormat="false" ht="15" hidden="false" customHeight="false" outlineLevel="0" collapsed="false">
      <c r="A40" s="301"/>
      <c r="B40" s="301"/>
      <c r="C40" s="302" t="s">
        <v>127</v>
      </c>
      <c r="D40" s="303" t="s">
        <v>128</v>
      </c>
      <c r="E40" s="355"/>
      <c r="F40" s="305" t="s">
        <v>418</v>
      </c>
      <c r="G40" s="304"/>
      <c r="H40" s="304"/>
      <c r="I40" s="304"/>
      <c r="J40" s="304"/>
      <c r="K40" s="304"/>
      <c r="L40" s="304"/>
      <c r="M40" s="306"/>
      <c r="N40" s="307"/>
      <c r="O40" s="308" t="s">
        <v>225</v>
      </c>
      <c r="P40" s="308" t="s">
        <v>226</v>
      </c>
      <c r="Q40" s="309"/>
      <c r="R40" s="310"/>
      <c r="S40" s="310"/>
      <c r="T40" s="307"/>
      <c r="U40" s="311"/>
      <c r="V40" s="312"/>
      <c r="W40" s="309"/>
      <c r="X40" s="68"/>
      <c r="Y40" s="292"/>
      <c r="AJ40" s="289"/>
      <c r="AK40" s="289"/>
    </row>
    <row r="41" customFormat="false" ht="15" hidden="false" customHeight="false" outlineLevel="0" collapsed="false">
      <c r="A41" s="356"/>
      <c r="B41" s="356"/>
      <c r="C41" s="357" t="s">
        <v>127</v>
      </c>
      <c r="D41" s="358" t="s">
        <v>128</v>
      </c>
      <c r="E41" s="359"/>
      <c r="F41" s="360"/>
      <c r="G41" s="361" t="s">
        <v>444</v>
      </c>
      <c r="H41" s="361"/>
      <c r="I41" s="361"/>
      <c r="J41" s="361"/>
      <c r="K41" s="361"/>
      <c r="L41" s="361"/>
      <c r="M41" s="362"/>
      <c r="N41" s="363"/>
      <c r="O41" s="364"/>
      <c r="P41" s="364"/>
      <c r="Q41" s="365"/>
      <c r="R41" s="366"/>
      <c r="S41" s="366"/>
      <c r="T41" s="363"/>
      <c r="U41" s="367"/>
      <c r="V41" s="368"/>
      <c r="W41" s="365"/>
      <c r="X41" s="68"/>
      <c r="Y41" s="292"/>
      <c r="AJ41" s="289"/>
      <c r="AK41" s="289"/>
    </row>
    <row r="42" customFormat="false" ht="12.8" hidden="false" customHeight="false" outlineLevel="0" collapsed="false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292"/>
      <c r="AE42" s="289"/>
      <c r="AF42" s="289"/>
      <c r="AJ42" s="289"/>
      <c r="AK42" s="289"/>
    </row>
    <row r="43" customFormat="false" ht="12.8" hidden="false" customHeight="false" outlineLevel="0" collapsed="false">
      <c r="A43" s="292"/>
      <c r="B43" s="292"/>
      <c r="C43" s="351"/>
      <c r="D43" s="351"/>
      <c r="E43" s="351"/>
      <c r="F43" s="352" t="n">
        <v>0</v>
      </c>
      <c r="G43" s="352" t="n">
        <v>1</v>
      </c>
      <c r="H43" s="352" t="n">
        <v>2</v>
      </c>
      <c r="I43" s="352" t="n">
        <v>3</v>
      </c>
      <c r="J43" s="352" t="n">
        <v>4</v>
      </c>
      <c r="K43" s="352" t="n">
        <v>5</v>
      </c>
      <c r="L43" s="352" t="n">
        <v>6</v>
      </c>
      <c r="M43" s="352" t="n">
        <v>7</v>
      </c>
      <c r="N43" s="353"/>
      <c r="O43" s="354"/>
      <c r="P43" s="354"/>
      <c r="Q43" s="353"/>
      <c r="R43" s="351"/>
      <c r="S43" s="292"/>
      <c r="T43" s="354"/>
      <c r="U43" s="354"/>
      <c r="V43" s="354"/>
      <c r="W43" s="354"/>
      <c r="X43" s="292"/>
      <c r="Y43" s="292"/>
      <c r="AE43" s="289"/>
      <c r="AF43" s="289"/>
      <c r="AJ43" s="289"/>
      <c r="AK43" s="289"/>
    </row>
    <row r="44" customFormat="false" ht="12.8" hidden="false" customHeight="false" outlineLevel="0" collapsed="false">
      <c r="AE44" s="289"/>
      <c r="AF44" s="289"/>
      <c r="AJ44" s="289"/>
      <c r="AK44" s="289"/>
    </row>
    <row r="45" customFormat="false" ht="12.8" hidden="false" customHeight="false" outlineLevel="0" collapsed="false">
      <c r="AE45" s="289"/>
      <c r="AF45" s="289"/>
      <c r="AJ45" s="289"/>
      <c r="AK45" s="289"/>
    </row>
    <row r="46" customFormat="false" ht="12.8" hidden="false" customHeight="false" outlineLevel="0" collapsed="false">
      <c r="AE46" s="289"/>
      <c r="AF46" s="289"/>
      <c r="AJ46" s="289"/>
      <c r="AK46" s="289"/>
    </row>
    <row r="47" customFormat="false" ht="12.8" hidden="false" customHeight="false" outlineLevel="0" collapsed="false">
      <c r="AE47" s="289"/>
      <c r="AF47" s="289"/>
      <c r="AJ47" s="289"/>
      <c r="AK47" s="289"/>
    </row>
    <row r="48" customFormat="false" ht="12.8" hidden="false" customHeight="false" outlineLevel="0" collapsed="false">
      <c r="AE48" s="289"/>
      <c r="AF48" s="289"/>
      <c r="AJ48" s="289"/>
      <c r="AK48" s="289"/>
    </row>
    <row r="49" customFormat="false" ht="12.8" hidden="false" customHeight="false" outlineLevel="0" collapsed="false">
      <c r="AE49" s="289"/>
      <c r="AF49" s="289"/>
      <c r="AJ49" s="289"/>
      <c r="AK49" s="289"/>
    </row>
    <row r="50" customFormat="false" ht="12.8" hidden="false" customHeight="false" outlineLevel="0" collapsed="false">
      <c r="AE50" s="289"/>
      <c r="AF50" s="289"/>
      <c r="AJ50" s="289"/>
      <c r="AK50" s="289"/>
    </row>
    <row r="51" customFormat="false" ht="12.8" hidden="false" customHeight="false" outlineLevel="0" collapsed="false">
      <c r="AE51" s="289"/>
      <c r="AF51" s="289"/>
      <c r="AJ51" s="289"/>
      <c r="AK51" s="289"/>
    </row>
    <row r="52" customFormat="false" ht="12.8" hidden="false" customHeight="false" outlineLevel="0" collapsed="false">
      <c r="AE52" s="289"/>
      <c r="AF52" s="289"/>
      <c r="AJ52" s="289"/>
      <c r="AK52" s="289"/>
    </row>
    <row r="53" customFormat="false" ht="12.8" hidden="false" customHeight="false" outlineLevel="0" collapsed="false">
      <c r="AE53" s="289"/>
      <c r="AF53" s="289"/>
      <c r="AJ53" s="289"/>
      <c r="AK53" s="289"/>
    </row>
    <row r="54" customFormat="false" ht="12.8" hidden="false" customHeight="false" outlineLevel="0" collapsed="false">
      <c r="AE54" s="289"/>
      <c r="AF54" s="289"/>
      <c r="AJ54" s="289"/>
      <c r="AK54" s="289"/>
    </row>
    <row r="55" customFormat="false" ht="12.8" hidden="false" customHeight="false" outlineLevel="0" collapsed="false">
      <c r="AE55" s="289"/>
      <c r="AF55" s="289"/>
      <c r="AJ55" s="289"/>
      <c r="AK55" s="289"/>
    </row>
    <row r="56" customFormat="false" ht="12.8" hidden="false" customHeight="false" outlineLevel="0" collapsed="false">
      <c r="AE56" s="289"/>
      <c r="AF56" s="289"/>
      <c r="AJ56" s="289"/>
      <c r="AK56" s="289"/>
    </row>
    <row r="57" customFormat="false" ht="12.8" hidden="false" customHeight="false" outlineLevel="0" collapsed="false">
      <c r="AE57" s="289"/>
      <c r="AF57" s="289"/>
      <c r="AJ57" s="289"/>
      <c r="AK57" s="289"/>
    </row>
    <row r="58" customFormat="false" ht="12.8" hidden="false" customHeight="false" outlineLevel="0" collapsed="false">
      <c r="AE58" s="289"/>
      <c r="AF58" s="289"/>
      <c r="AJ58" s="289"/>
      <c r="AK58" s="289"/>
    </row>
    <row r="59" customFormat="false" ht="12.8" hidden="false" customHeight="false" outlineLevel="0" collapsed="false">
      <c r="AE59" s="289"/>
      <c r="AF59" s="289"/>
      <c r="AJ59" s="289"/>
      <c r="AK59" s="289"/>
    </row>
    <row r="60" customFormat="false" ht="12.8" hidden="false" customHeight="false" outlineLevel="0" collapsed="false">
      <c r="AE60" s="289"/>
      <c r="AF60" s="289"/>
      <c r="AJ60" s="289"/>
      <c r="AK60" s="289"/>
    </row>
  </sheetData>
  <mergeCells count="20">
    <mergeCell ref="A1:B1"/>
    <mergeCell ref="C1:D1"/>
    <mergeCell ref="E1:Q1"/>
    <mergeCell ref="R1:W1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W6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3" ySplit="4" topLeftCell="N5" activePane="bottomRight" state="frozen"/>
      <selection pane="topLeft" activeCell="A1" activeCellId="0" sqref="A1"/>
      <selection pane="topRight" activeCell="N1" activeCellId="0" sqref="N1"/>
      <selection pane="bottomLeft" activeCell="A5" activeCellId="0" sqref="A5"/>
      <selection pane="bottomRight" activeCell="Y9" activeCellId="0" sqref="Y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3" min="2" style="1" width="2.31"/>
    <col collapsed="false" customWidth="true" hidden="false" outlineLevel="0" max="4" min="4" style="1" width="3.29"/>
    <col collapsed="false" customWidth="true" hidden="false" outlineLevel="0" max="6" min="5" style="1" width="2.57"/>
    <col collapsed="false" customWidth="true" hidden="false" outlineLevel="0" max="7" min="7" style="1" width="2.31"/>
    <col collapsed="false" customWidth="true" hidden="false" outlineLevel="0" max="12" min="8" style="1" width="2.57"/>
    <col collapsed="false" customWidth="true" hidden="false" outlineLevel="0" max="13" min="13" style="1" width="15.94"/>
    <col collapsed="false" customWidth="true" hidden="false" outlineLevel="0" max="15" min="14" style="1" width="4.61"/>
    <col collapsed="false" customWidth="true" hidden="false" outlineLevel="0" max="16" min="16" style="1" width="6.06"/>
    <col collapsed="false" customWidth="true" hidden="false" outlineLevel="0" max="17" min="17" style="1" width="2.99"/>
    <col collapsed="false" customWidth="true" hidden="false" outlineLevel="0" max="18" min="18" style="1" width="10.66"/>
    <col collapsed="false" customWidth="true" hidden="false" outlineLevel="0" max="19" min="19" style="1" width="3.61"/>
    <col collapsed="false" customWidth="true" hidden="false" outlineLevel="0" max="20" min="20" style="1" width="2.5"/>
    <col collapsed="false" customWidth="true" hidden="false" outlineLevel="0" max="21" min="21" style="1" width="22.62"/>
    <col collapsed="false" customWidth="true" hidden="false" outlineLevel="0" max="22" min="22" style="1" width="9.01"/>
    <col collapsed="false" customWidth="true" hidden="false" outlineLevel="0" max="30" min="23" style="1" width="2.57"/>
    <col collapsed="false" customWidth="true" hidden="false" outlineLevel="0" max="31" min="31" style="1" width="25.63"/>
    <col collapsed="false" customWidth="true" hidden="false" outlineLevel="0" max="32" min="32" style="1" width="4.48"/>
    <col collapsed="false" customWidth="true" hidden="false" outlineLevel="0" max="34" min="33" style="1" width="5.84"/>
    <col collapsed="false" customWidth="true" hidden="false" outlineLevel="0" max="36" min="35" style="1" width="4.22"/>
    <col collapsed="false" customWidth="true" hidden="false" outlineLevel="0" max="37" min="37" style="1" width="21.5"/>
    <col collapsed="false" customWidth="true" hidden="false" outlineLevel="0" max="38" min="38" style="1" width="3.94"/>
    <col collapsed="false" customWidth="true" hidden="false" outlineLevel="0" max="39" min="39" style="1" width="6.66"/>
    <col collapsed="false" customWidth="true" hidden="false" outlineLevel="0" max="41" min="40" style="1" width="4.35"/>
    <col collapsed="false" customWidth="true" hidden="false" outlineLevel="0" max="42" min="42" style="1" width="8.17"/>
    <col collapsed="false" customWidth="true" hidden="false" outlineLevel="0" max="43" min="43" style="1" width="15.1"/>
    <col collapsed="false" customWidth="true" hidden="false" outlineLevel="0" max="47" min="44" style="1" width="8.17"/>
    <col collapsed="false" customWidth="true" hidden="false" outlineLevel="0" max="48" min="48" style="1" width="4.48"/>
    <col collapsed="false" customWidth="true" hidden="false" outlineLevel="0" max="49" min="49" style="1" width="9.21"/>
  </cols>
  <sheetData>
    <row r="1" customFormat="false" ht="12.8" hidden="false" customHeight="false" outlineLevel="0" collapsed="false">
      <c r="A1" s="370" t="s">
        <v>0</v>
      </c>
      <c r="B1" s="370"/>
      <c r="C1" s="371" t="s">
        <v>0</v>
      </c>
      <c r="D1" s="371"/>
      <c r="E1" s="372" t="s">
        <v>445</v>
      </c>
      <c r="F1" s="372"/>
      <c r="G1" s="372"/>
      <c r="H1" s="372"/>
      <c r="I1" s="372"/>
      <c r="J1" s="372"/>
      <c r="K1" s="372"/>
      <c r="L1" s="372"/>
      <c r="M1" s="372"/>
      <c r="N1" s="372" t="s">
        <v>445</v>
      </c>
      <c r="O1" s="372"/>
      <c r="P1" s="372"/>
      <c r="Q1" s="372"/>
      <c r="R1" s="372"/>
      <c r="S1" s="372"/>
      <c r="T1" s="372"/>
      <c r="U1" s="373" t="s">
        <v>445</v>
      </c>
      <c r="V1" s="374" t="s">
        <v>111</v>
      </c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275" t="s">
        <v>111</v>
      </c>
      <c r="AK1" s="275"/>
      <c r="AL1" s="275"/>
      <c r="AM1" s="275"/>
      <c r="AN1" s="275"/>
      <c r="AO1" s="275"/>
      <c r="AP1" s="375" t="s">
        <v>446</v>
      </c>
      <c r="AQ1" s="375"/>
      <c r="AR1" s="375"/>
      <c r="AS1" s="375"/>
      <c r="AT1" s="375"/>
      <c r="AU1" s="375"/>
      <c r="AV1" s="376"/>
      <c r="AW1" s="377"/>
    </row>
    <row r="2" customFormat="false" ht="12.8" hidden="false" customHeight="true" outlineLevel="0" collapsed="false">
      <c r="A2" s="370" t="s">
        <v>3</v>
      </c>
      <c r="B2" s="370" t="s">
        <v>114</v>
      </c>
      <c r="C2" s="378" t="s">
        <v>115</v>
      </c>
      <c r="D2" s="378" t="s">
        <v>116</v>
      </c>
      <c r="E2" s="379" t="s">
        <v>447</v>
      </c>
      <c r="F2" s="379"/>
      <c r="G2" s="379"/>
      <c r="H2" s="379"/>
      <c r="I2" s="379"/>
      <c r="J2" s="379"/>
      <c r="K2" s="379"/>
      <c r="L2" s="379"/>
      <c r="M2" s="379"/>
      <c r="N2" s="379" t="s">
        <v>447</v>
      </c>
      <c r="O2" s="379"/>
      <c r="P2" s="372" t="s">
        <v>448</v>
      </c>
      <c r="Q2" s="372"/>
      <c r="R2" s="372"/>
      <c r="S2" s="379" t="s">
        <v>447</v>
      </c>
      <c r="T2" s="379"/>
      <c r="U2" s="375" t="s">
        <v>449</v>
      </c>
      <c r="V2" s="374" t="s">
        <v>117</v>
      </c>
      <c r="W2" s="374"/>
      <c r="X2" s="374"/>
      <c r="Y2" s="374"/>
      <c r="Z2" s="374"/>
      <c r="AA2" s="374"/>
      <c r="AB2" s="374"/>
      <c r="AC2" s="374"/>
      <c r="AD2" s="374"/>
      <c r="AE2" s="374"/>
      <c r="AF2" s="374"/>
      <c r="AG2" s="374"/>
      <c r="AH2" s="374"/>
      <c r="AI2" s="374"/>
      <c r="AJ2" s="275" t="s">
        <v>118</v>
      </c>
      <c r="AK2" s="275"/>
      <c r="AL2" s="275"/>
      <c r="AM2" s="275"/>
      <c r="AN2" s="275"/>
      <c r="AO2" s="275"/>
      <c r="AP2" s="375" t="n">
        <v>0</v>
      </c>
      <c r="AQ2" s="375"/>
      <c r="AR2" s="375" t="n">
        <v>1</v>
      </c>
      <c r="AS2" s="375"/>
      <c r="AT2" s="375" t="n">
        <v>2</v>
      </c>
      <c r="AU2" s="375"/>
      <c r="AV2" s="380"/>
      <c r="AW2" s="377"/>
    </row>
    <row r="3" customFormat="false" ht="12.8" hidden="false" customHeight="true" outlineLevel="0" collapsed="false">
      <c r="A3" s="370"/>
      <c r="B3" s="370"/>
      <c r="C3" s="378"/>
      <c r="D3" s="378"/>
      <c r="E3" s="372" t="s">
        <v>4</v>
      </c>
      <c r="F3" s="372"/>
      <c r="G3" s="372"/>
      <c r="H3" s="372"/>
      <c r="I3" s="372"/>
      <c r="J3" s="372"/>
      <c r="K3" s="372"/>
      <c r="L3" s="372"/>
      <c r="M3" s="372"/>
      <c r="N3" s="381" t="s">
        <v>450</v>
      </c>
      <c r="O3" s="381"/>
      <c r="P3" s="372" t="s">
        <v>412</v>
      </c>
      <c r="Q3" s="372" t="s">
        <v>121</v>
      </c>
      <c r="R3" s="372" t="s">
        <v>451</v>
      </c>
      <c r="S3" s="381" t="s">
        <v>452</v>
      </c>
      <c r="T3" s="381"/>
      <c r="U3" s="373" t="s">
        <v>120</v>
      </c>
      <c r="V3" s="382" t="s">
        <v>119</v>
      </c>
      <c r="W3" s="383" t="s">
        <v>120</v>
      </c>
      <c r="X3" s="383"/>
      <c r="Y3" s="383"/>
      <c r="Z3" s="383"/>
      <c r="AA3" s="383"/>
      <c r="AB3" s="383"/>
      <c r="AC3" s="383"/>
      <c r="AD3" s="383"/>
      <c r="AE3" s="383"/>
      <c r="AF3" s="374" t="s">
        <v>121</v>
      </c>
      <c r="AG3" s="374" t="s">
        <v>122</v>
      </c>
      <c r="AH3" s="374"/>
      <c r="AI3" s="384" t="s">
        <v>123</v>
      </c>
      <c r="AJ3" s="275" t="s">
        <v>119</v>
      </c>
      <c r="AK3" s="275" t="s">
        <v>120</v>
      </c>
      <c r="AL3" s="275" t="s">
        <v>121</v>
      </c>
      <c r="AM3" s="275" t="s">
        <v>122</v>
      </c>
      <c r="AN3" s="275"/>
      <c r="AO3" s="385" t="s">
        <v>123</v>
      </c>
      <c r="AP3" s="386" t="s">
        <v>20</v>
      </c>
      <c r="AQ3" s="375" t="s">
        <v>7</v>
      </c>
      <c r="AR3" s="386" t="s">
        <v>20</v>
      </c>
      <c r="AS3" s="375" t="s">
        <v>7</v>
      </c>
      <c r="AT3" s="386" t="s">
        <v>20</v>
      </c>
      <c r="AU3" s="375" t="s">
        <v>7</v>
      </c>
      <c r="AV3" s="380"/>
      <c r="AW3" s="377"/>
    </row>
    <row r="4" customFormat="false" ht="12.8" hidden="false" customHeight="false" outlineLevel="0" collapsed="false">
      <c r="A4" s="370"/>
      <c r="B4" s="370"/>
      <c r="C4" s="378"/>
      <c r="D4" s="378"/>
      <c r="E4" s="372"/>
      <c r="F4" s="372"/>
      <c r="G4" s="372"/>
      <c r="H4" s="372"/>
      <c r="I4" s="372"/>
      <c r="J4" s="372"/>
      <c r="K4" s="372"/>
      <c r="L4" s="372"/>
      <c r="M4" s="372"/>
      <c r="N4" s="381" t="s">
        <v>124</v>
      </c>
      <c r="O4" s="381" t="s">
        <v>125</v>
      </c>
      <c r="P4" s="372"/>
      <c r="Q4" s="372"/>
      <c r="R4" s="372"/>
      <c r="S4" s="381" t="s">
        <v>124</v>
      </c>
      <c r="T4" s="381" t="s">
        <v>125</v>
      </c>
      <c r="U4" s="373"/>
      <c r="V4" s="382"/>
      <c r="W4" s="383"/>
      <c r="X4" s="383"/>
      <c r="Y4" s="383"/>
      <c r="Z4" s="383"/>
      <c r="AA4" s="383"/>
      <c r="AB4" s="383"/>
      <c r="AC4" s="383"/>
      <c r="AD4" s="383"/>
      <c r="AE4" s="383"/>
      <c r="AF4" s="374"/>
      <c r="AG4" s="374" t="s">
        <v>124</v>
      </c>
      <c r="AH4" s="374" t="s">
        <v>125</v>
      </c>
      <c r="AI4" s="384"/>
      <c r="AJ4" s="275"/>
      <c r="AK4" s="275"/>
      <c r="AL4" s="275"/>
      <c r="AM4" s="275" t="s">
        <v>124</v>
      </c>
      <c r="AN4" s="275" t="s">
        <v>125</v>
      </c>
      <c r="AO4" s="385"/>
      <c r="AP4" s="386"/>
      <c r="AQ4" s="375"/>
      <c r="AR4" s="386"/>
      <c r="AS4" s="375"/>
      <c r="AT4" s="386"/>
      <c r="AU4" s="375"/>
      <c r="AV4" s="376"/>
      <c r="AW4" s="377"/>
    </row>
    <row r="5" customFormat="false" ht="12.8" hidden="false" customHeight="false" outlineLevel="0" collapsed="false">
      <c r="A5" s="387" t="n">
        <f aca="false">VINE!$A$42</f>
        <v>38</v>
      </c>
      <c r="B5" s="388" t="s">
        <v>453</v>
      </c>
      <c r="C5" s="389"/>
      <c r="D5" s="389"/>
      <c r="E5" s="389"/>
      <c r="F5" s="389"/>
      <c r="G5" s="389"/>
      <c r="H5" s="389"/>
      <c r="I5" s="389"/>
      <c r="J5" s="389"/>
      <c r="K5" s="389"/>
      <c r="L5" s="389"/>
      <c r="M5" s="389"/>
      <c r="N5" s="390"/>
      <c r="O5" s="391"/>
      <c r="P5" s="389"/>
      <c r="Q5" s="392"/>
      <c r="R5" s="389"/>
      <c r="S5" s="390"/>
      <c r="T5" s="389"/>
      <c r="U5" s="389"/>
      <c r="V5" s="389"/>
      <c r="W5" s="389"/>
      <c r="X5" s="389"/>
      <c r="Y5" s="389"/>
      <c r="Z5" s="389"/>
      <c r="AA5" s="389"/>
      <c r="AB5" s="391"/>
      <c r="AC5" s="391"/>
      <c r="AD5" s="391"/>
      <c r="AE5" s="391"/>
      <c r="AF5" s="389"/>
      <c r="AG5" s="390"/>
      <c r="AH5" s="391"/>
      <c r="AI5" s="391"/>
      <c r="AJ5" s="393"/>
      <c r="AK5" s="391"/>
      <c r="AL5" s="389"/>
      <c r="AM5" s="389"/>
      <c r="AN5" s="389"/>
      <c r="AO5" s="389"/>
      <c r="AP5" s="389"/>
      <c r="AQ5" s="389"/>
      <c r="AR5" s="389"/>
      <c r="AS5" s="389"/>
      <c r="AT5" s="389"/>
      <c r="AU5" s="389"/>
      <c r="AV5" s="394"/>
      <c r="AW5" s="395"/>
    </row>
    <row r="6" customFormat="false" ht="12.8" hidden="false" customHeight="false" outlineLevel="0" collapsed="false">
      <c r="A6" s="396"/>
      <c r="B6" s="396"/>
      <c r="C6" s="397" t="s">
        <v>127</v>
      </c>
      <c r="D6" s="398" t="s">
        <v>454</v>
      </c>
      <c r="E6" s="399"/>
      <c r="F6" s="399"/>
      <c r="G6" s="399"/>
      <c r="H6" s="399"/>
      <c r="I6" s="399"/>
      <c r="J6" s="399"/>
      <c r="K6" s="399"/>
      <c r="L6" s="399"/>
      <c r="M6" s="399"/>
      <c r="N6" s="400"/>
      <c r="O6" s="401"/>
      <c r="P6" s="402"/>
      <c r="Q6" s="403"/>
      <c r="R6" s="402"/>
      <c r="S6" s="400"/>
      <c r="T6" s="401"/>
      <c r="U6" s="404"/>
      <c r="V6" s="405"/>
      <c r="W6" s="406" t="s">
        <v>129</v>
      </c>
      <c r="X6" s="406"/>
      <c r="Y6" s="406"/>
      <c r="Z6" s="406"/>
      <c r="AA6" s="406"/>
      <c r="AB6" s="406"/>
      <c r="AC6" s="406"/>
      <c r="AD6" s="406"/>
      <c r="AE6" s="406"/>
      <c r="AF6" s="407"/>
      <c r="AG6" s="408" t="s">
        <v>455</v>
      </c>
      <c r="AH6" s="409" t="s">
        <v>456</v>
      </c>
      <c r="AI6" s="410"/>
      <c r="AJ6" s="411"/>
      <c r="AK6" s="209"/>
      <c r="AL6" s="412"/>
      <c r="AM6" s="413"/>
      <c r="AN6" s="413"/>
      <c r="AO6" s="413"/>
      <c r="AP6" s="414"/>
      <c r="AQ6" s="415"/>
      <c r="AR6" s="414"/>
      <c r="AS6" s="415"/>
      <c r="AT6" s="414"/>
      <c r="AU6" s="415"/>
      <c r="AV6" s="416"/>
      <c r="AW6" s="395"/>
    </row>
    <row r="7" customFormat="false" ht="12.8" hidden="false" customHeight="false" outlineLevel="0" collapsed="false">
      <c r="A7" s="396"/>
      <c r="B7" s="396"/>
      <c r="C7" s="397" t="s">
        <v>127</v>
      </c>
      <c r="D7" s="398" t="s">
        <v>454</v>
      </c>
      <c r="E7" s="399"/>
      <c r="F7" s="399"/>
      <c r="G7" s="399"/>
      <c r="H7" s="399"/>
      <c r="I7" s="399"/>
      <c r="J7" s="399"/>
      <c r="K7" s="399"/>
      <c r="L7" s="399"/>
      <c r="M7" s="399"/>
      <c r="N7" s="400"/>
      <c r="O7" s="401"/>
      <c r="P7" s="402"/>
      <c r="Q7" s="403"/>
      <c r="R7" s="402"/>
      <c r="S7" s="400"/>
      <c r="T7" s="401"/>
      <c r="U7" s="404"/>
      <c r="V7" s="405"/>
      <c r="W7" s="406"/>
      <c r="X7" s="406" t="s">
        <v>457</v>
      </c>
      <c r="Y7" s="406"/>
      <c r="Z7" s="406"/>
      <c r="AA7" s="406"/>
      <c r="AB7" s="406"/>
      <c r="AC7" s="406"/>
      <c r="AD7" s="406"/>
      <c r="AE7" s="406"/>
      <c r="AF7" s="407"/>
      <c r="AG7" s="408" t="s">
        <v>225</v>
      </c>
      <c r="AH7" s="409" t="s">
        <v>226</v>
      </c>
      <c r="AI7" s="410"/>
      <c r="AJ7" s="411"/>
      <c r="AK7" s="209"/>
      <c r="AL7" s="412"/>
      <c r="AM7" s="413"/>
      <c r="AN7" s="413"/>
      <c r="AO7" s="413"/>
      <c r="AP7" s="414"/>
      <c r="AQ7" s="415"/>
      <c r="AR7" s="414"/>
      <c r="AS7" s="415"/>
      <c r="AT7" s="414"/>
      <c r="AU7" s="415"/>
      <c r="AV7" s="416"/>
      <c r="AW7" s="395"/>
    </row>
    <row r="8" customFormat="false" ht="12.8" hidden="false" customHeight="false" outlineLevel="0" collapsed="false">
      <c r="A8" s="396"/>
      <c r="B8" s="396"/>
      <c r="C8" s="397" t="s">
        <v>127</v>
      </c>
      <c r="D8" s="398" t="s">
        <v>454</v>
      </c>
      <c r="E8" s="399"/>
      <c r="F8" s="399"/>
      <c r="G8" s="399"/>
      <c r="H8" s="399"/>
      <c r="I8" s="399"/>
      <c r="J8" s="399"/>
      <c r="K8" s="399"/>
      <c r="L8" s="399"/>
      <c r="M8" s="399"/>
      <c r="N8" s="400"/>
      <c r="O8" s="401"/>
      <c r="P8" s="402"/>
      <c r="Q8" s="403"/>
      <c r="R8" s="402"/>
      <c r="S8" s="400"/>
      <c r="T8" s="401"/>
      <c r="U8" s="404"/>
      <c r="V8" s="405"/>
      <c r="W8" s="406"/>
      <c r="X8" s="406"/>
      <c r="Y8" s="406" t="s">
        <v>458</v>
      </c>
      <c r="Z8" s="406"/>
      <c r="AA8" s="406"/>
      <c r="AB8" s="406"/>
      <c r="AC8" s="406"/>
      <c r="AD8" s="406"/>
      <c r="AE8" s="406"/>
      <c r="AF8" s="407"/>
      <c r="AG8" s="408"/>
      <c r="AH8" s="409"/>
      <c r="AI8" s="410" t="s">
        <v>135</v>
      </c>
      <c r="AJ8" s="411"/>
      <c r="AK8" s="209"/>
      <c r="AL8" s="412"/>
      <c r="AM8" s="413"/>
      <c r="AN8" s="413"/>
      <c r="AO8" s="413"/>
      <c r="AP8" s="414"/>
      <c r="AQ8" s="415"/>
      <c r="AR8" s="414"/>
      <c r="AS8" s="415"/>
      <c r="AT8" s="414"/>
      <c r="AU8" s="415"/>
      <c r="AV8" s="416"/>
      <c r="AW8" s="395"/>
    </row>
    <row r="9" customFormat="false" ht="12.8" hidden="false" customHeight="false" outlineLevel="0" collapsed="false">
      <c r="A9" s="396"/>
      <c r="B9" s="396"/>
      <c r="C9" s="397" t="s">
        <v>127</v>
      </c>
      <c r="D9" s="398" t="s">
        <v>454</v>
      </c>
      <c r="E9" s="399"/>
      <c r="F9" s="399"/>
      <c r="G9" s="399"/>
      <c r="H9" s="399"/>
      <c r="I9" s="399"/>
      <c r="J9" s="399"/>
      <c r="K9" s="399"/>
      <c r="L9" s="399"/>
      <c r="M9" s="399"/>
      <c r="N9" s="400"/>
      <c r="O9" s="401"/>
      <c r="P9" s="402"/>
      <c r="Q9" s="403"/>
      <c r="R9" s="402"/>
      <c r="S9" s="400"/>
      <c r="T9" s="401"/>
      <c r="U9" s="404"/>
      <c r="V9" s="405"/>
      <c r="W9" s="406"/>
      <c r="X9" s="406"/>
      <c r="Y9" s="406" t="s">
        <v>459</v>
      </c>
      <c r="Z9" s="406"/>
      <c r="AA9" s="406"/>
      <c r="AB9" s="406"/>
      <c r="AC9" s="406"/>
      <c r="AD9" s="406"/>
      <c r="AE9" s="406"/>
      <c r="AF9" s="407"/>
      <c r="AG9" s="408" t="s">
        <v>225</v>
      </c>
      <c r="AH9" s="409" t="s">
        <v>226</v>
      </c>
      <c r="AI9" s="410"/>
      <c r="AJ9" s="411"/>
      <c r="AK9" s="209"/>
      <c r="AL9" s="412"/>
      <c r="AM9" s="413"/>
      <c r="AN9" s="413"/>
      <c r="AO9" s="413"/>
      <c r="AP9" s="414"/>
      <c r="AQ9" s="415"/>
      <c r="AR9" s="414"/>
      <c r="AS9" s="415"/>
      <c r="AT9" s="414"/>
      <c r="AU9" s="415"/>
      <c r="AV9" s="416"/>
      <c r="AW9" s="395"/>
    </row>
    <row r="10" customFormat="false" ht="12.8" hidden="false" customHeight="false" outlineLevel="0" collapsed="false">
      <c r="A10" s="396"/>
      <c r="B10" s="396"/>
      <c r="C10" s="397" t="s">
        <v>127</v>
      </c>
      <c r="D10" s="398" t="s">
        <v>454</v>
      </c>
      <c r="E10" s="399"/>
      <c r="F10" s="399"/>
      <c r="G10" s="399"/>
      <c r="H10" s="399"/>
      <c r="I10" s="399"/>
      <c r="J10" s="399"/>
      <c r="K10" s="399"/>
      <c r="L10" s="399"/>
      <c r="M10" s="399"/>
      <c r="N10" s="400"/>
      <c r="O10" s="401"/>
      <c r="P10" s="402"/>
      <c r="Q10" s="403"/>
      <c r="R10" s="402"/>
      <c r="S10" s="400"/>
      <c r="T10" s="401"/>
      <c r="U10" s="404"/>
      <c r="V10" s="405"/>
      <c r="W10" s="406"/>
      <c r="X10" s="406"/>
      <c r="Y10" s="406"/>
      <c r="Z10" s="406" t="s">
        <v>460</v>
      </c>
      <c r="AA10" s="406"/>
      <c r="AB10" s="406"/>
      <c r="AC10" s="406"/>
      <c r="AD10" s="406"/>
      <c r="AE10" s="406"/>
      <c r="AF10" s="407"/>
      <c r="AG10" s="408"/>
      <c r="AH10" s="409"/>
      <c r="AI10" s="410" t="s">
        <v>135</v>
      </c>
      <c r="AJ10" s="411"/>
      <c r="AK10" s="209"/>
      <c r="AL10" s="412"/>
      <c r="AM10" s="413"/>
      <c r="AN10" s="413"/>
      <c r="AO10" s="413"/>
      <c r="AP10" s="414"/>
      <c r="AQ10" s="415"/>
      <c r="AR10" s="414"/>
      <c r="AS10" s="415"/>
      <c r="AT10" s="414"/>
      <c r="AU10" s="415"/>
      <c r="AV10" s="416"/>
      <c r="AW10" s="395"/>
    </row>
    <row r="11" customFormat="false" ht="12.8" hidden="false" customHeight="false" outlineLevel="0" collapsed="false">
      <c r="A11" s="387" t="n">
        <f aca="false">VINE!$A$46</f>
        <v>42</v>
      </c>
      <c r="B11" s="388" t="s">
        <v>461</v>
      </c>
      <c r="C11" s="389"/>
      <c r="D11" s="389"/>
      <c r="E11" s="389"/>
      <c r="F11" s="389"/>
      <c r="G11" s="389"/>
      <c r="H11" s="389"/>
      <c r="I11" s="389"/>
      <c r="J11" s="389"/>
      <c r="K11" s="389"/>
      <c r="L11" s="389"/>
      <c r="M11" s="389"/>
      <c r="N11" s="390"/>
      <c r="O11" s="391"/>
      <c r="P11" s="389"/>
      <c r="Q11" s="392"/>
      <c r="R11" s="389"/>
      <c r="S11" s="390"/>
      <c r="T11" s="389"/>
      <c r="U11" s="389"/>
      <c r="V11" s="389"/>
      <c r="W11" s="389"/>
      <c r="X11" s="389"/>
      <c r="Y11" s="389"/>
      <c r="Z11" s="389"/>
      <c r="AA11" s="389"/>
      <c r="AB11" s="391"/>
      <c r="AC11" s="391"/>
      <c r="AD11" s="391"/>
      <c r="AE11" s="391"/>
      <c r="AF11" s="389"/>
      <c r="AG11" s="390"/>
      <c r="AH11" s="391"/>
      <c r="AI11" s="391"/>
      <c r="AJ11" s="393"/>
      <c r="AK11" s="391"/>
      <c r="AL11" s="389"/>
      <c r="AM11" s="389"/>
      <c r="AN11" s="389"/>
      <c r="AO11" s="389"/>
      <c r="AP11" s="389"/>
      <c r="AQ11" s="389"/>
      <c r="AR11" s="389"/>
      <c r="AS11" s="389"/>
      <c r="AT11" s="389"/>
      <c r="AU11" s="389"/>
      <c r="AV11" s="394"/>
      <c r="AW11" s="395"/>
    </row>
    <row r="12" customFormat="false" ht="12.8" hidden="false" customHeight="false" outlineLevel="0" collapsed="false">
      <c r="A12" s="396"/>
      <c r="B12" s="396"/>
      <c r="C12" s="397" t="s">
        <v>127</v>
      </c>
      <c r="D12" s="398" t="s">
        <v>454</v>
      </c>
      <c r="E12" s="399"/>
      <c r="F12" s="399"/>
      <c r="G12" s="399"/>
      <c r="H12" s="399"/>
      <c r="I12" s="399"/>
      <c r="J12" s="399"/>
      <c r="K12" s="399"/>
      <c r="L12" s="399"/>
      <c r="M12" s="399"/>
      <c r="N12" s="400"/>
      <c r="O12" s="401"/>
      <c r="P12" s="402"/>
      <c r="Q12" s="403"/>
      <c r="R12" s="402"/>
      <c r="S12" s="400"/>
      <c r="T12" s="401"/>
      <c r="U12" s="404"/>
      <c r="V12" s="405"/>
      <c r="W12" s="406" t="s">
        <v>462</v>
      </c>
      <c r="X12" s="406"/>
      <c r="Y12" s="406"/>
      <c r="Z12" s="406"/>
      <c r="AA12" s="406"/>
      <c r="AB12" s="406"/>
      <c r="AC12" s="406"/>
      <c r="AD12" s="406"/>
      <c r="AE12" s="406"/>
      <c r="AF12" s="407"/>
      <c r="AG12" s="408" t="s">
        <v>463</v>
      </c>
      <c r="AH12" s="409" t="s">
        <v>464</v>
      </c>
      <c r="AI12" s="410"/>
      <c r="AJ12" s="411"/>
      <c r="AK12" s="209"/>
      <c r="AL12" s="412"/>
      <c r="AM12" s="413"/>
      <c r="AN12" s="413"/>
      <c r="AO12" s="413"/>
      <c r="AP12" s="414"/>
      <c r="AQ12" s="415"/>
      <c r="AR12" s="414"/>
      <c r="AS12" s="415"/>
      <c r="AT12" s="414"/>
      <c r="AU12" s="415"/>
      <c r="AV12" s="416"/>
      <c r="AW12" s="395"/>
    </row>
    <row r="13" customFormat="false" ht="12.8" hidden="false" customHeight="false" outlineLevel="0" collapsed="false">
      <c r="A13" s="396"/>
      <c r="B13" s="396"/>
      <c r="C13" s="397" t="s">
        <v>127</v>
      </c>
      <c r="D13" s="398" t="s">
        <v>454</v>
      </c>
      <c r="E13" s="399"/>
      <c r="F13" s="399"/>
      <c r="G13" s="399"/>
      <c r="H13" s="399"/>
      <c r="I13" s="399"/>
      <c r="J13" s="399"/>
      <c r="K13" s="399"/>
      <c r="L13" s="399"/>
      <c r="M13" s="399"/>
      <c r="N13" s="400"/>
      <c r="O13" s="401"/>
      <c r="P13" s="402"/>
      <c r="Q13" s="403"/>
      <c r="R13" s="402"/>
      <c r="S13" s="400"/>
      <c r="T13" s="401"/>
      <c r="U13" s="404"/>
      <c r="V13" s="405" t="s">
        <v>189</v>
      </c>
      <c r="W13" s="417"/>
      <c r="X13" s="406" t="s">
        <v>387</v>
      </c>
      <c r="Y13" s="406"/>
      <c r="Z13" s="406"/>
      <c r="AA13" s="406"/>
      <c r="AB13" s="406"/>
      <c r="AC13" s="406"/>
      <c r="AD13" s="406"/>
      <c r="AE13" s="406"/>
      <c r="AF13" s="407" t="s">
        <v>190</v>
      </c>
      <c r="AG13" s="408"/>
      <c r="AH13" s="409"/>
      <c r="AI13" s="410"/>
      <c r="AJ13" s="411"/>
      <c r="AK13" s="209" t="s">
        <v>465</v>
      </c>
      <c r="AL13" s="412"/>
      <c r="AM13" s="413"/>
      <c r="AN13" s="413"/>
      <c r="AO13" s="413"/>
      <c r="AP13" s="414"/>
      <c r="AQ13" s="415"/>
      <c r="AR13" s="414"/>
      <c r="AS13" s="415"/>
      <c r="AT13" s="414"/>
      <c r="AU13" s="415"/>
      <c r="AV13" s="416"/>
      <c r="AW13" s="395"/>
    </row>
    <row r="14" customFormat="false" ht="12.8" hidden="false" customHeight="false" outlineLevel="0" collapsed="false">
      <c r="A14" s="396"/>
      <c r="B14" s="396"/>
      <c r="C14" s="397" t="s">
        <v>127</v>
      </c>
      <c r="D14" s="398" t="s">
        <v>454</v>
      </c>
      <c r="E14" s="418" t="s">
        <v>466</v>
      </c>
      <c r="F14" s="418"/>
      <c r="G14" s="418"/>
      <c r="H14" s="418"/>
      <c r="I14" s="418"/>
      <c r="J14" s="418"/>
      <c r="K14" s="418"/>
      <c r="L14" s="418"/>
      <c r="M14" s="418"/>
      <c r="N14" s="400" t="s">
        <v>467</v>
      </c>
      <c r="O14" s="401" t="s">
        <v>468</v>
      </c>
      <c r="P14" s="419"/>
      <c r="Q14" s="420"/>
      <c r="R14" s="419" t="s">
        <v>106</v>
      </c>
      <c r="S14" s="400"/>
      <c r="T14" s="401"/>
      <c r="U14" s="404"/>
      <c r="V14" s="405"/>
      <c r="W14" s="417"/>
      <c r="X14" s="417"/>
      <c r="Y14" s="417"/>
      <c r="Z14" s="417"/>
      <c r="AA14" s="417"/>
      <c r="AB14" s="417"/>
      <c r="AC14" s="417"/>
      <c r="AD14" s="417"/>
      <c r="AE14" s="417"/>
      <c r="AF14" s="407"/>
      <c r="AG14" s="408"/>
      <c r="AH14" s="409"/>
      <c r="AI14" s="410"/>
      <c r="AJ14" s="411"/>
      <c r="AK14" s="209"/>
      <c r="AL14" s="412"/>
      <c r="AM14" s="413"/>
      <c r="AN14" s="413"/>
      <c r="AO14" s="413"/>
      <c r="AP14" s="414"/>
      <c r="AQ14" s="415"/>
      <c r="AR14" s="414"/>
      <c r="AS14" s="415"/>
      <c r="AT14" s="414"/>
      <c r="AU14" s="415"/>
      <c r="AV14" s="416"/>
      <c r="AW14" s="395"/>
    </row>
    <row r="15" customFormat="false" ht="12.8" hidden="false" customHeight="false" outlineLevel="0" collapsed="false">
      <c r="A15" s="396"/>
      <c r="B15" s="396"/>
      <c r="C15" s="397" t="s">
        <v>127</v>
      </c>
      <c r="D15" s="398" t="s">
        <v>454</v>
      </c>
      <c r="E15" s="421" t="s">
        <v>105</v>
      </c>
      <c r="F15" s="421"/>
      <c r="G15" s="421"/>
      <c r="H15" s="421"/>
      <c r="I15" s="421"/>
      <c r="J15" s="421"/>
      <c r="K15" s="421"/>
      <c r="L15" s="421"/>
      <c r="M15" s="421"/>
      <c r="N15" s="400" t="s">
        <v>467</v>
      </c>
      <c r="O15" s="401" t="s">
        <v>468</v>
      </c>
      <c r="P15" s="419" t="s">
        <v>469</v>
      </c>
      <c r="Q15" s="420" t="s">
        <v>190</v>
      </c>
      <c r="R15" s="419" t="s">
        <v>470</v>
      </c>
      <c r="S15" s="400" t="s">
        <v>471</v>
      </c>
      <c r="T15" s="401" t="s">
        <v>468</v>
      </c>
      <c r="U15" s="404"/>
      <c r="V15" s="405"/>
      <c r="W15" s="417"/>
      <c r="X15" s="417"/>
      <c r="Y15" s="417"/>
      <c r="Z15" s="417"/>
      <c r="AA15" s="417"/>
      <c r="AB15" s="417"/>
      <c r="AC15" s="417"/>
      <c r="AD15" s="417"/>
      <c r="AE15" s="417"/>
      <c r="AF15" s="407"/>
      <c r="AG15" s="408"/>
      <c r="AH15" s="409"/>
      <c r="AI15" s="410"/>
      <c r="AJ15" s="411"/>
      <c r="AK15" s="209"/>
      <c r="AL15" s="412"/>
      <c r="AM15" s="413"/>
      <c r="AN15" s="413"/>
      <c r="AO15" s="413"/>
      <c r="AP15" s="414"/>
      <c r="AQ15" s="415"/>
      <c r="AR15" s="414"/>
      <c r="AS15" s="415"/>
      <c r="AT15" s="414"/>
      <c r="AU15" s="415"/>
      <c r="AV15" s="416"/>
      <c r="AW15" s="395"/>
    </row>
    <row r="16" customFormat="false" ht="12.8" hidden="false" customHeight="false" outlineLevel="0" collapsed="false">
      <c r="A16" s="396"/>
      <c r="B16" s="396"/>
      <c r="C16" s="397" t="s">
        <v>127</v>
      </c>
      <c r="D16" s="398" t="s">
        <v>454</v>
      </c>
      <c r="E16" s="399"/>
      <c r="F16" s="421" t="s">
        <v>472</v>
      </c>
      <c r="G16" s="421"/>
      <c r="H16" s="421"/>
      <c r="I16" s="421"/>
      <c r="J16" s="421"/>
      <c r="K16" s="421"/>
      <c r="L16" s="421"/>
      <c r="M16" s="421"/>
      <c r="N16" s="400" t="s">
        <v>467</v>
      </c>
      <c r="O16" s="401" t="s">
        <v>468</v>
      </c>
      <c r="P16" s="402"/>
      <c r="Q16" s="403"/>
      <c r="R16" s="402"/>
      <c r="S16" s="400" t="s">
        <v>471</v>
      </c>
      <c r="T16" s="401" t="s">
        <v>468</v>
      </c>
      <c r="U16" s="404"/>
      <c r="V16" s="405"/>
      <c r="W16" s="417"/>
      <c r="X16" s="417"/>
      <c r="Y16" s="417"/>
      <c r="Z16" s="417"/>
      <c r="AA16" s="417"/>
      <c r="AB16" s="417"/>
      <c r="AC16" s="417"/>
      <c r="AD16" s="417"/>
      <c r="AE16" s="417"/>
      <c r="AF16" s="407"/>
      <c r="AG16" s="408"/>
      <c r="AH16" s="409"/>
      <c r="AI16" s="410"/>
      <c r="AJ16" s="411"/>
      <c r="AK16" s="209"/>
      <c r="AL16" s="412"/>
      <c r="AM16" s="413"/>
      <c r="AN16" s="413"/>
      <c r="AO16" s="413"/>
      <c r="AP16" s="414"/>
      <c r="AQ16" s="415"/>
      <c r="AR16" s="414"/>
      <c r="AS16" s="415"/>
      <c r="AT16" s="414"/>
      <c r="AU16" s="415"/>
      <c r="AV16" s="416"/>
      <c r="AW16" s="395"/>
    </row>
    <row r="17" customFormat="false" ht="12.8" hidden="false" customHeight="false" outlineLevel="0" collapsed="false">
      <c r="A17" s="396"/>
      <c r="B17" s="396"/>
      <c r="C17" s="397" t="s">
        <v>127</v>
      </c>
      <c r="D17" s="398" t="s">
        <v>454</v>
      </c>
      <c r="E17" s="399"/>
      <c r="F17" s="399"/>
      <c r="G17" s="421" t="s">
        <v>473</v>
      </c>
      <c r="H17" s="421"/>
      <c r="I17" s="421"/>
      <c r="J17" s="421"/>
      <c r="K17" s="421"/>
      <c r="L17" s="421"/>
      <c r="M17" s="421"/>
      <c r="N17" s="400" t="s">
        <v>467</v>
      </c>
      <c r="O17" s="401" t="s">
        <v>468</v>
      </c>
      <c r="P17" s="402"/>
      <c r="Q17" s="403"/>
      <c r="R17" s="402"/>
      <c r="S17" s="400" t="s">
        <v>471</v>
      </c>
      <c r="T17" s="401" t="s">
        <v>468</v>
      </c>
      <c r="U17" s="404"/>
      <c r="V17" s="405"/>
      <c r="W17" s="417"/>
      <c r="X17" s="417"/>
      <c r="Y17" s="417"/>
      <c r="Z17" s="417"/>
      <c r="AA17" s="417"/>
      <c r="AB17" s="417"/>
      <c r="AC17" s="417"/>
      <c r="AD17" s="417"/>
      <c r="AE17" s="417"/>
      <c r="AF17" s="407"/>
      <c r="AG17" s="408"/>
      <c r="AH17" s="409"/>
      <c r="AI17" s="410"/>
      <c r="AJ17" s="411"/>
      <c r="AK17" s="209"/>
      <c r="AL17" s="412"/>
      <c r="AM17" s="413"/>
      <c r="AN17" s="413"/>
      <c r="AO17" s="413"/>
      <c r="AP17" s="414"/>
      <c r="AQ17" s="415"/>
      <c r="AR17" s="414"/>
      <c r="AS17" s="415"/>
      <c r="AT17" s="414"/>
      <c r="AU17" s="415"/>
      <c r="AV17" s="416"/>
      <c r="AW17" s="395"/>
    </row>
    <row r="18" customFormat="false" ht="12.8" hidden="false" customHeight="false" outlineLevel="0" collapsed="false">
      <c r="A18" s="396"/>
      <c r="B18" s="396"/>
      <c r="C18" s="397" t="s">
        <v>127</v>
      </c>
      <c r="D18" s="398" t="s">
        <v>454</v>
      </c>
      <c r="E18" s="399"/>
      <c r="F18" s="399"/>
      <c r="G18" s="422"/>
      <c r="H18" s="422" t="s">
        <v>474</v>
      </c>
      <c r="I18" s="422"/>
      <c r="J18" s="422"/>
      <c r="K18" s="422"/>
      <c r="L18" s="422"/>
      <c r="M18" s="422"/>
      <c r="N18" s="400"/>
      <c r="O18" s="401"/>
      <c r="P18" s="402"/>
      <c r="Q18" s="403"/>
      <c r="R18" s="402"/>
      <c r="S18" s="400"/>
      <c r="T18" s="401"/>
      <c r="U18" s="423" t="s">
        <v>475</v>
      </c>
      <c r="V18" s="405"/>
      <c r="W18" s="417"/>
      <c r="X18" s="417"/>
      <c r="Y18" s="417"/>
      <c r="Z18" s="417"/>
      <c r="AA18" s="417"/>
      <c r="AB18" s="417"/>
      <c r="AC18" s="417"/>
      <c r="AD18" s="417"/>
      <c r="AE18" s="417"/>
      <c r="AF18" s="407"/>
      <c r="AG18" s="408"/>
      <c r="AH18" s="409"/>
      <c r="AI18" s="410"/>
      <c r="AJ18" s="411"/>
      <c r="AK18" s="209"/>
      <c r="AL18" s="412"/>
      <c r="AM18" s="413"/>
      <c r="AN18" s="413"/>
      <c r="AO18" s="413"/>
      <c r="AP18" s="414"/>
      <c r="AQ18" s="415"/>
      <c r="AR18" s="414"/>
      <c r="AS18" s="415"/>
      <c r="AT18" s="414"/>
      <c r="AU18" s="415"/>
      <c r="AV18" s="416"/>
      <c r="AW18" s="395"/>
    </row>
    <row r="19" customFormat="false" ht="12.8" hidden="false" customHeight="false" outlineLevel="0" collapsed="false">
      <c r="A19" s="396"/>
      <c r="B19" s="396"/>
      <c r="C19" s="397" t="s">
        <v>127</v>
      </c>
      <c r="D19" s="398" t="s">
        <v>454</v>
      </c>
      <c r="E19" s="399"/>
      <c r="F19" s="399"/>
      <c r="G19" s="399"/>
      <c r="H19" s="399"/>
      <c r="I19" s="399"/>
      <c r="J19" s="399"/>
      <c r="K19" s="399"/>
      <c r="L19" s="399"/>
      <c r="M19" s="399"/>
      <c r="N19" s="400"/>
      <c r="O19" s="401"/>
      <c r="P19" s="402"/>
      <c r="Q19" s="403"/>
      <c r="R19" s="402"/>
      <c r="S19" s="400"/>
      <c r="T19" s="401"/>
      <c r="U19" s="404"/>
      <c r="V19" s="405"/>
      <c r="W19" s="417"/>
      <c r="X19" s="417"/>
      <c r="Y19" s="406" t="s">
        <v>476</v>
      </c>
      <c r="Z19" s="406"/>
      <c r="AA19" s="406"/>
      <c r="AB19" s="406"/>
      <c r="AC19" s="406"/>
      <c r="AD19" s="406"/>
      <c r="AE19" s="406"/>
      <c r="AF19" s="407"/>
      <c r="AG19" s="408" t="s">
        <v>463</v>
      </c>
      <c r="AH19" s="409" t="s">
        <v>464</v>
      </c>
      <c r="AI19" s="410"/>
      <c r="AJ19" s="411"/>
      <c r="AK19" s="209"/>
      <c r="AL19" s="412"/>
      <c r="AM19" s="413"/>
      <c r="AN19" s="413"/>
      <c r="AO19" s="413"/>
      <c r="AP19" s="414"/>
      <c r="AQ19" s="415"/>
      <c r="AR19" s="414"/>
      <c r="AS19" s="415"/>
      <c r="AT19" s="414"/>
      <c r="AU19" s="415"/>
      <c r="AV19" s="416"/>
      <c r="AW19" s="395"/>
    </row>
    <row r="20" customFormat="false" ht="12.8" hidden="false" customHeight="false" outlineLevel="0" collapsed="false">
      <c r="A20" s="396"/>
      <c r="B20" s="396"/>
      <c r="C20" s="397" t="s">
        <v>127</v>
      </c>
      <c r="D20" s="398" t="s">
        <v>454</v>
      </c>
      <c r="E20" s="399"/>
      <c r="F20" s="399"/>
      <c r="G20" s="399"/>
      <c r="H20" s="399"/>
      <c r="I20" s="399"/>
      <c r="J20" s="399"/>
      <c r="K20" s="399"/>
      <c r="L20" s="399"/>
      <c r="M20" s="399"/>
      <c r="N20" s="400"/>
      <c r="O20" s="401"/>
      <c r="P20" s="402"/>
      <c r="Q20" s="403"/>
      <c r="R20" s="402"/>
      <c r="S20" s="400"/>
      <c r="T20" s="401"/>
      <c r="U20" s="404"/>
      <c r="V20" s="405" t="s">
        <v>322</v>
      </c>
      <c r="W20" s="417"/>
      <c r="X20" s="417"/>
      <c r="Y20" s="417"/>
      <c r="Z20" s="406" t="s">
        <v>477</v>
      </c>
      <c r="AA20" s="406"/>
      <c r="AB20" s="406"/>
      <c r="AC20" s="406"/>
      <c r="AD20" s="406"/>
      <c r="AE20" s="406"/>
      <c r="AF20" s="407"/>
      <c r="AG20" s="408" t="s">
        <v>225</v>
      </c>
      <c r="AH20" s="409" t="s">
        <v>226</v>
      </c>
      <c r="AI20" s="410"/>
      <c r="AJ20" s="411"/>
      <c r="AK20" s="209"/>
      <c r="AL20" s="412"/>
      <c r="AM20" s="413"/>
      <c r="AN20" s="413"/>
      <c r="AO20" s="413"/>
      <c r="AP20" s="414"/>
      <c r="AQ20" s="415"/>
      <c r="AR20" s="414"/>
      <c r="AS20" s="415"/>
      <c r="AT20" s="414"/>
      <c r="AU20" s="415"/>
      <c r="AV20" s="416"/>
      <c r="AW20" s="395"/>
    </row>
    <row r="21" customFormat="false" ht="12.8" hidden="false" customHeight="false" outlineLevel="0" collapsed="false">
      <c r="A21" s="396"/>
      <c r="B21" s="396"/>
      <c r="C21" s="397" t="s">
        <v>127</v>
      </c>
      <c r="D21" s="398" t="s">
        <v>454</v>
      </c>
      <c r="E21" s="399"/>
      <c r="F21" s="399"/>
      <c r="G21" s="399"/>
      <c r="H21" s="399"/>
      <c r="I21" s="399"/>
      <c r="J21" s="399"/>
      <c r="K21" s="399"/>
      <c r="L21" s="399"/>
      <c r="M21" s="399"/>
      <c r="N21" s="400"/>
      <c r="O21" s="401"/>
      <c r="P21" s="402"/>
      <c r="Q21" s="403"/>
      <c r="R21" s="402"/>
      <c r="S21" s="400"/>
      <c r="T21" s="401"/>
      <c r="U21" s="404"/>
      <c r="V21" s="405"/>
      <c r="W21" s="417"/>
      <c r="X21" s="417"/>
      <c r="Y21" s="417"/>
      <c r="Z21" s="417"/>
      <c r="AA21" s="406" t="s">
        <v>478</v>
      </c>
      <c r="AB21" s="406"/>
      <c r="AC21" s="406"/>
      <c r="AD21" s="406"/>
      <c r="AE21" s="406"/>
      <c r="AF21" s="407"/>
      <c r="AG21" s="408"/>
      <c r="AH21" s="409"/>
      <c r="AI21" s="410"/>
      <c r="AJ21" s="411"/>
      <c r="AK21" s="209"/>
      <c r="AL21" s="412"/>
      <c r="AM21" s="413"/>
      <c r="AN21" s="413"/>
      <c r="AO21" s="413"/>
      <c r="AP21" s="414"/>
      <c r="AQ21" s="415"/>
      <c r="AR21" s="414"/>
      <c r="AS21" s="415"/>
      <c r="AT21" s="414"/>
      <c r="AU21" s="415"/>
      <c r="AV21" s="416"/>
      <c r="AW21" s="395"/>
    </row>
    <row r="22" customFormat="false" ht="12.8" hidden="false" customHeight="false" outlineLevel="0" collapsed="false">
      <c r="A22" s="396"/>
      <c r="B22" s="396"/>
      <c r="C22" s="397" t="s">
        <v>127</v>
      </c>
      <c r="D22" s="398" t="s">
        <v>454</v>
      </c>
      <c r="E22" s="399"/>
      <c r="F22" s="399"/>
      <c r="G22" s="399"/>
      <c r="H22" s="399"/>
      <c r="I22" s="399"/>
      <c r="J22" s="399"/>
      <c r="K22" s="399"/>
      <c r="L22" s="399"/>
      <c r="M22" s="399"/>
      <c r="N22" s="400"/>
      <c r="O22" s="401"/>
      <c r="P22" s="402"/>
      <c r="Q22" s="403"/>
      <c r="R22" s="402"/>
      <c r="S22" s="400"/>
      <c r="T22" s="401"/>
      <c r="U22" s="404"/>
      <c r="V22" s="405"/>
      <c r="W22" s="417"/>
      <c r="X22" s="417"/>
      <c r="Y22" s="417"/>
      <c r="Z22" s="406" t="s">
        <v>479</v>
      </c>
      <c r="AA22" s="406"/>
      <c r="AB22" s="406"/>
      <c r="AC22" s="406"/>
      <c r="AD22" s="406"/>
      <c r="AE22" s="406"/>
      <c r="AF22" s="407"/>
      <c r="AG22" s="408" t="s">
        <v>130</v>
      </c>
      <c r="AH22" s="409" t="s">
        <v>131</v>
      </c>
      <c r="AI22" s="410"/>
      <c r="AJ22" s="411"/>
      <c r="AK22" s="209"/>
      <c r="AL22" s="412"/>
      <c r="AM22" s="413"/>
      <c r="AN22" s="413"/>
      <c r="AO22" s="413"/>
      <c r="AP22" s="414"/>
      <c r="AQ22" s="415"/>
      <c r="AR22" s="414"/>
      <c r="AS22" s="415"/>
      <c r="AT22" s="414"/>
      <c r="AU22" s="415"/>
      <c r="AV22" s="416"/>
      <c r="AW22" s="395"/>
    </row>
    <row r="23" customFormat="false" ht="12.8" hidden="false" customHeight="false" outlineLevel="0" collapsed="false">
      <c r="A23" s="396"/>
      <c r="B23" s="396"/>
      <c r="C23" s="397" t="s">
        <v>127</v>
      </c>
      <c r="D23" s="398" t="s">
        <v>454</v>
      </c>
      <c r="E23" s="399"/>
      <c r="F23" s="399"/>
      <c r="G23" s="399"/>
      <c r="H23" s="399"/>
      <c r="I23" s="399"/>
      <c r="J23" s="399"/>
      <c r="K23" s="399"/>
      <c r="L23" s="399"/>
      <c r="M23" s="399"/>
      <c r="N23" s="400"/>
      <c r="O23" s="401"/>
      <c r="P23" s="402"/>
      <c r="Q23" s="403"/>
      <c r="R23" s="402"/>
      <c r="S23" s="400"/>
      <c r="T23" s="401"/>
      <c r="U23" s="404"/>
      <c r="V23" s="405" t="s">
        <v>231</v>
      </c>
      <c r="W23" s="417"/>
      <c r="X23" s="417"/>
      <c r="Y23" s="417"/>
      <c r="Z23" s="417"/>
      <c r="AA23" s="406" t="s">
        <v>480</v>
      </c>
      <c r="AB23" s="406"/>
      <c r="AC23" s="406"/>
      <c r="AD23" s="406"/>
      <c r="AE23" s="406"/>
      <c r="AF23" s="407"/>
      <c r="AG23" s="408" t="s">
        <v>225</v>
      </c>
      <c r="AH23" s="409" t="s">
        <v>226</v>
      </c>
      <c r="AI23" s="410"/>
      <c r="AJ23" s="411"/>
      <c r="AK23" s="209"/>
      <c r="AL23" s="412"/>
      <c r="AM23" s="413"/>
      <c r="AN23" s="413"/>
      <c r="AO23" s="413"/>
      <c r="AP23" s="414"/>
      <c r="AQ23" s="415"/>
      <c r="AR23" s="414"/>
      <c r="AS23" s="415"/>
      <c r="AT23" s="414"/>
      <c r="AU23" s="415"/>
      <c r="AV23" s="416"/>
      <c r="AW23" s="395"/>
    </row>
    <row r="24" customFormat="false" ht="12.8" hidden="false" customHeight="false" outlineLevel="0" collapsed="false">
      <c r="A24" s="396"/>
      <c r="B24" s="396"/>
      <c r="C24" s="397" t="s">
        <v>127</v>
      </c>
      <c r="D24" s="398" t="s">
        <v>454</v>
      </c>
      <c r="E24" s="399"/>
      <c r="F24" s="399"/>
      <c r="G24" s="399"/>
      <c r="H24" s="399"/>
      <c r="I24" s="399"/>
      <c r="J24" s="399"/>
      <c r="K24" s="399"/>
      <c r="L24" s="399"/>
      <c r="M24" s="399"/>
      <c r="N24" s="400"/>
      <c r="O24" s="401"/>
      <c r="P24" s="402"/>
      <c r="Q24" s="403"/>
      <c r="R24" s="402"/>
      <c r="S24" s="400"/>
      <c r="T24" s="401"/>
      <c r="U24" s="404"/>
      <c r="V24" s="405" t="s">
        <v>189</v>
      </c>
      <c r="W24" s="417"/>
      <c r="X24" s="417"/>
      <c r="Y24" s="417"/>
      <c r="Z24" s="417"/>
      <c r="AA24" s="417"/>
      <c r="AB24" s="406" t="s">
        <v>481</v>
      </c>
      <c r="AC24" s="406"/>
      <c r="AD24" s="406"/>
      <c r="AE24" s="406"/>
      <c r="AF24" s="407"/>
      <c r="AG24" s="408"/>
      <c r="AH24" s="409"/>
      <c r="AI24" s="410"/>
      <c r="AJ24" s="411" t="s">
        <v>234</v>
      </c>
      <c r="AK24" s="209" t="s">
        <v>478</v>
      </c>
      <c r="AL24" s="412"/>
      <c r="AM24" s="413"/>
      <c r="AN24" s="413"/>
      <c r="AO24" s="413"/>
      <c r="AP24" s="414"/>
      <c r="AQ24" s="415"/>
      <c r="AR24" s="414"/>
      <c r="AS24" s="415"/>
      <c r="AT24" s="414"/>
      <c r="AU24" s="415"/>
      <c r="AV24" s="416"/>
      <c r="AW24" s="395"/>
    </row>
    <row r="25" customFormat="false" ht="12.8" hidden="false" customHeight="false" outlineLevel="0" collapsed="false">
      <c r="A25" s="396"/>
      <c r="B25" s="396"/>
      <c r="C25" s="397" t="s">
        <v>127</v>
      </c>
      <c r="D25" s="398" t="s">
        <v>454</v>
      </c>
      <c r="E25" s="399"/>
      <c r="F25" s="399"/>
      <c r="G25" s="399"/>
      <c r="H25" s="399"/>
      <c r="I25" s="399"/>
      <c r="J25" s="399"/>
      <c r="K25" s="399"/>
      <c r="L25" s="399"/>
      <c r="M25" s="399"/>
      <c r="N25" s="400"/>
      <c r="O25" s="401"/>
      <c r="P25" s="402"/>
      <c r="Q25" s="403"/>
      <c r="R25" s="402"/>
      <c r="S25" s="400"/>
      <c r="T25" s="401"/>
      <c r="U25" s="404"/>
      <c r="V25" s="405"/>
      <c r="W25" s="417"/>
      <c r="X25" s="417"/>
      <c r="Y25" s="417"/>
      <c r="Z25" s="417"/>
      <c r="AA25" s="406" t="s">
        <v>482</v>
      </c>
      <c r="AB25" s="406"/>
      <c r="AC25" s="406"/>
      <c r="AD25" s="406"/>
      <c r="AE25" s="406"/>
      <c r="AF25" s="407"/>
      <c r="AG25" s="424" t="s">
        <v>483</v>
      </c>
      <c r="AH25" s="425" t="s">
        <v>484</v>
      </c>
      <c r="AI25" s="410"/>
      <c r="AJ25" s="411"/>
      <c r="AK25" s="209"/>
      <c r="AL25" s="412"/>
      <c r="AM25" s="413"/>
      <c r="AN25" s="413"/>
      <c r="AO25" s="413"/>
      <c r="AP25" s="414"/>
      <c r="AQ25" s="415"/>
      <c r="AR25" s="414"/>
      <c r="AS25" s="415"/>
      <c r="AT25" s="414"/>
      <c r="AU25" s="415"/>
      <c r="AV25" s="416"/>
      <c r="AW25" s="395"/>
    </row>
    <row r="26" customFormat="false" ht="12.8" hidden="false" customHeight="false" outlineLevel="0" collapsed="false">
      <c r="A26" s="396"/>
      <c r="B26" s="396"/>
      <c r="C26" s="397" t="s">
        <v>127</v>
      </c>
      <c r="D26" s="398" t="s">
        <v>454</v>
      </c>
      <c r="E26" s="399"/>
      <c r="F26" s="399"/>
      <c r="G26" s="399"/>
      <c r="H26" s="399"/>
      <c r="I26" s="399"/>
      <c r="J26" s="421" t="s">
        <v>485</v>
      </c>
      <c r="K26" s="421"/>
      <c r="L26" s="421"/>
      <c r="M26" s="421"/>
      <c r="N26" s="426" t="s">
        <v>467</v>
      </c>
      <c r="O26" s="427" t="s">
        <v>468</v>
      </c>
      <c r="P26" s="32"/>
      <c r="Q26" s="428"/>
      <c r="R26" s="32"/>
      <c r="S26" s="429"/>
      <c r="T26" s="430"/>
      <c r="U26" s="431"/>
      <c r="V26" s="432"/>
      <c r="W26" s="433"/>
      <c r="X26" s="433"/>
      <c r="Y26" s="433"/>
      <c r="Z26" s="433"/>
      <c r="AA26" s="433"/>
      <c r="AB26" s="433"/>
      <c r="AC26" s="433"/>
      <c r="AD26" s="433"/>
      <c r="AE26" s="433"/>
      <c r="AF26" s="434"/>
      <c r="AG26" s="435"/>
      <c r="AH26" s="436"/>
      <c r="AI26" s="437"/>
      <c r="AJ26" s="438"/>
      <c r="AK26" s="270"/>
      <c r="AL26" s="412"/>
      <c r="AM26" s="439"/>
      <c r="AN26" s="439"/>
      <c r="AO26" s="439"/>
      <c r="AP26" s="440"/>
      <c r="AQ26" s="414"/>
      <c r="AR26" s="440"/>
      <c r="AS26" s="414"/>
      <c r="AT26" s="440"/>
      <c r="AU26" s="414"/>
      <c r="AV26" s="441"/>
      <c r="AW26" s="395"/>
    </row>
    <row r="27" customFormat="false" ht="12.8" hidden="false" customHeight="false" outlineLevel="0" collapsed="false">
      <c r="A27" s="396"/>
      <c r="B27" s="396"/>
      <c r="C27" s="397" t="s">
        <v>127</v>
      </c>
      <c r="D27" s="398" t="s">
        <v>454</v>
      </c>
      <c r="E27" s="399"/>
      <c r="F27" s="399"/>
      <c r="G27" s="399"/>
      <c r="H27" s="399"/>
      <c r="I27" s="399"/>
      <c r="J27" s="442"/>
      <c r="K27" s="442"/>
      <c r="L27" s="442"/>
      <c r="M27" s="442"/>
      <c r="N27" s="443"/>
      <c r="O27" s="444"/>
      <c r="P27" s="32"/>
      <c r="Q27" s="428"/>
      <c r="R27" s="32"/>
      <c r="S27" s="429"/>
      <c r="T27" s="430"/>
      <c r="U27" s="431"/>
      <c r="V27" s="432"/>
      <c r="W27" s="433"/>
      <c r="X27" s="433"/>
      <c r="Y27" s="433"/>
      <c r="Z27" s="433"/>
      <c r="AA27" s="433"/>
      <c r="AB27" s="433"/>
      <c r="AC27" s="406" t="s">
        <v>486</v>
      </c>
      <c r="AD27" s="406"/>
      <c r="AE27" s="406"/>
      <c r="AF27" s="434"/>
      <c r="AG27" s="435" t="s">
        <v>463</v>
      </c>
      <c r="AH27" s="436" t="s">
        <v>464</v>
      </c>
      <c r="AI27" s="437"/>
      <c r="AJ27" s="438"/>
      <c r="AK27" s="270"/>
      <c r="AL27" s="412"/>
      <c r="AM27" s="439"/>
      <c r="AN27" s="439"/>
      <c r="AO27" s="439"/>
      <c r="AP27" s="440"/>
      <c r="AQ27" s="414"/>
      <c r="AR27" s="440"/>
      <c r="AS27" s="414"/>
      <c r="AT27" s="440"/>
      <c r="AU27" s="414"/>
      <c r="AV27" s="441"/>
      <c r="AW27" s="395"/>
    </row>
    <row r="28" customFormat="false" ht="12.8" hidden="false" customHeight="false" outlineLevel="0" collapsed="false">
      <c r="A28" s="396"/>
      <c r="B28" s="396"/>
      <c r="C28" s="397" t="s">
        <v>127</v>
      </c>
      <c r="D28" s="398" t="s">
        <v>454</v>
      </c>
      <c r="E28" s="399"/>
      <c r="F28" s="399"/>
      <c r="G28" s="399"/>
      <c r="H28" s="399"/>
      <c r="I28" s="399"/>
      <c r="J28" s="442"/>
      <c r="K28" s="442"/>
      <c r="L28" s="442"/>
      <c r="M28" s="442"/>
      <c r="N28" s="443"/>
      <c r="O28" s="444"/>
      <c r="P28" s="32"/>
      <c r="Q28" s="428"/>
      <c r="R28" s="32"/>
      <c r="S28" s="429"/>
      <c r="T28" s="430"/>
      <c r="U28" s="431"/>
      <c r="V28" s="432" t="s">
        <v>231</v>
      </c>
      <c r="W28" s="433"/>
      <c r="X28" s="433"/>
      <c r="Y28" s="433"/>
      <c r="Z28" s="433"/>
      <c r="AA28" s="433"/>
      <c r="AB28" s="433"/>
      <c r="AC28" s="433"/>
      <c r="AD28" s="406" t="s">
        <v>487</v>
      </c>
      <c r="AE28" s="406"/>
      <c r="AF28" s="434"/>
      <c r="AG28" s="435" t="s">
        <v>225</v>
      </c>
      <c r="AH28" s="436" t="s">
        <v>226</v>
      </c>
      <c r="AI28" s="437"/>
      <c r="AJ28" s="438"/>
      <c r="AK28" s="270"/>
      <c r="AL28" s="412"/>
      <c r="AM28" s="439"/>
      <c r="AN28" s="439"/>
      <c r="AO28" s="439"/>
      <c r="AP28" s="440"/>
      <c r="AQ28" s="414"/>
      <c r="AR28" s="440"/>
      <c r="AS28" s="414"/>
      <c r="AT28" s="440"/>
      <c r="AU28" s="414"/>
      <c r="AV28" s="441"/>
      <c r="AW28" s="395"/>
    </row>
    <row r="29" customFormat="false" ht="12.8" hidden="false" customHeight="false" outlineLevel="0" collapsed="false">
      <c r="A29" s="396"/>
      <c r="B29" s="396"/>
      <c r="C29" s="397" t="s">
        <v>127</v>
      </c>
      <c r="D29" s="398" t="s">
        <v>454</v>
      </c>
      <c r="E29" s="399"/>
      <c r="F29" s="399"/>
      <c r="G29" s="399"/>
      <c r="H29" s="399"/>
      <c r="I29" s="399"/>
      <c r="J29" s="442"/>
      <c r="K29" s="442"/>
      <c r="L29" s="442"/>
      <c r="M29" s="442"/>
      <c r="N29" s="443"/>
      <c r="O29" s="444"/>
      <c r="P29" s="32"/>
      <c r="Q29" s="428"/>
      <c r="R29" s="32"/>
      <c r="S29" s="429"/>
      <c r="T29" s="430"/>
      <c r="U29" s="431"/>
      <c r="V29" s="432" t="s">
        <v>189</v>
      </c>
      <c r="W29" s="433"/>
      <c r="X29" s="433"/>
      <c r="Y29" s="433"/>
      <c r="Z29" s="433"/>
      <c r="AA29" s="433"/>
      <c r="AB29" s="433"/>
      <c r="AC29" s="433"/>
      <c r="AD29" s="433"/>
      <c r="AE29" s="406" t="s">
        <v>488</v>
      </c>
      <c r="AF29" s="434"/>
      <c r="AG29" s="435"/>
      <c r="AH29" s="436"/>
      <c r="AI29" s="437"/>
      <c r="AJ29" s="438" t="s">
        <v>234</v>
      </c>
      <c r="AK29" s="270" t="s">
        <v>489</v>
      </c>
      <c r="AL29" s="412"/>
      <c r="AM29" s="439"/>
      <c r="AN29" s="439"/>
      <c r="AO29" s="439"/>
      <c r="AP29" s="440"/>
      <c r="AQ29" s="414"/>
      <c r="AR29" s="440"/>
      <c r="AS29" s="414"/>
      <c r="AT29" s="440"/>
      <c r="AU29" s="414"/>
      <c r="AV29" s="441"/>
      <c r="AW29" s="395"/>
    </row>
    <row r="30" customFormat="false" ht="12.8" hidden="false" customHeight="false" outlineLevel="0" collapsed="false">
      <c r="A30" s="396"/>
      <c r="B30" s="396"/>
      <c r="C30" s="397" t="s">
        <v>127</v>
      </c>
      <c r="D30" s="398" t="s">
        <v>454</v>
      </c>
      <c r="E30" s="399"/>
      <c r="F30" s="399"/>
      <c r="G30" s="399"/>
      <c r="H30" s="399"/>
      <c r="I30" s="399"/>
      <c r="J30" s="442"/>
      <c r="K30" s="442"/>
      <c r="L30" s="442"/>
      <c r="M30" s="442"/>
      <c r="N30" s="443"/>
      <c r="O30" s="444"/>
      <c r="P30" s="32"/>
      <c r="Q30" s="428"/>
      <c r="R30" s="32"/>
      <c r="S30" s="429"/>
      <c r="T30" s="430"/>
      <c r="U30" s="431"/>
      <c r="V30" s="432"/>
      <c r="W30" s="433"/>
      <c r="X30" s="433"/>
      <c r="Y30" s="433"/>
      <c r="Z30" s="433"/>
      <c r="AA30" s="433"/>
      <c r="AB30" s="433"/>
      <c r="AC30" s="433"/>
      <c r="AD30" s="406" t="s">
        <v>490</v>
      </c>
      <c r="AE30" s="406"/>
      <c r="AF30" s="434"/>
      <c r="AG30" s="424" t="s">
        <v>483</v>
      </c>
      <c r="AH30" s="425" t="s">
        <v>484</v>
      </c>
      <c r="AI30" s="437"/>
      <c r="AJ30" s="438"/>
      <c r="AK30" s="270"/>
      <c r="AL30" s="412"/>
      <c r="AM30" s="439"/>
      <c r="AN30" s="439"/>
      <c r="AO30" s="439"/>
      <c r="AP30" s="440"/>
      <c r="AQ30" s="414"/>
      <c r="AR30" s="440"/>
      <c r="AS30" s="414"/>
      <c r="AT30" s="440"/>
      <c r="AU30" s="414"/>
      <c r="AV30" s="441"/>
      <c r="AW30" s="395"/>
    </row>
    <row r="31" customFormat="false" ht="12.8" hidden="false" customHeight="false" outlineLevel="0" collapsed="false">
      <c r="A31" s="396"/>
      <c r="B31" s="396"/>
      <c r="C31" s="397" t="s">
        <v>127</v>
      </c>
      <c r="D31" s="398" t="s">
        <v>454</v>
      </c>
      <c r="E31" s="399"/>
      <c r="F31" s="399"/>
      <c r="G31" s="399"/>
      <c r="H31" s="399"/>
      <c r="I31" s="399"/>
      <c r="J31" s="442"/>
      <c r="K31" s="442"/>
      <c r="L31" s="442"/>
      <c r="M31" s="445" t="s">
        <v>486</v>
      </c>
      <c r="N31" s="446"/>
      <c r="O31" s="447"/>
      <c r="P31" s="419" t="s">
        <v>491</v>
      </c>
      <c r="Q31" s="420" t="s">
        <v>190</v>
      </c>
      <c r="R31" s="419" t="s">
        <v>492</v>
      </c>
      <c r="S31" s="429"/>
      <c r="T31" s="430"/>
      <c r="U31" s="431"/>
      <c r="V31" s="432"/>
      <c r="W31" s="433"/>
      <c r="X31" s="433"/>
      <c r="Y31" s="433"/>
      <c r="Z31" s="433"/>
      <c r="AA31" s="433"/>
      <c r="AB31" s="433"/>
      <c r="AC31" s="433"/>
      <c r="AD31" s="433"/>
      <c r="AE31" s="433"/>
      <c r="AF31" s="434"/>
      <c r="AG31" s="435"/>
      <c r="AH31" s="436"/>
      <c r="AI31" s="437"/>
      <c r="AJ31" s="438"/>
      <c r="AK31" s="270"/>
      <c r="AL31" s="412"/>
      <c r="AM31" s="439"/>
      <c r="AN31" s="439"/>
      <c r="AO31" s="439"/>
      <c r="AP31" s="440"/>
      <c r="AQ31" s="414"/>
      <c r="AR31" s="440"/>
      <c r="AS31" s="414"/>
      <c r="AT31" s="440"/>
      <c r="AU31" s="414"/>
      <c r="AV31" s="441"/>
      <c r="AW31" s="395"/>
    </row>
    <row r="32" customFormat="false" ht="12.8" hidden="false" customHeight="false" outlineLevel="0" collapsed="false">
      <c r="A32" s="396"/>
      <c r="B32" s="396"/>
      <c r="C32" s="397" t="s">
        <v>127</v>
      </c>
      <c r="D32" s="398" t="s">
        <v>454</v>
      </c>
      <c r="E32" s="399"/>
      <c r="F32" s="399"/>
      <c r="G32" s="399"/>
      <c r="H32" s="399"/>
      <c r="I32" s="399"/>
      <c r="J32" s="399"/>
      <c r="K32" s="399"/>
      <c r="L32" s="399"/>
      <c r="M32" s="399"/>
      <c r="N32" s="400"/>
      <c r="O32" s="401"/>
      <c r="P32" s="402"/>
      <c r="Q32" s="403"/>
      <c r="R32" s="402"/>
      <c r="S32" s="400"/>
      <c r="T32" s="401"/>
      <c r="U32" s="404"/>
      <c r="V32" s="405"/>
      <c r="W32" s="417"/>
      <c r="X32" s="417"/>
      <c r="Y32" s="406" t="s">
        <v>493</v>
      </c>
      <c r="Z32" s="406"/>
      <c r="AA32" s="406"/>
      <c r="AB32" s="406"/>
      <c r="AC32" s="406"/>
      <c r="AD32" s="406"/>
      <c r="AE32" s="406"/>
      <c r="AF32" s="407"/>
      <c r="AG32" s="408" t="s">
        <v>463</v>
      </c>
      <c r="AH32" s="409" t="s">
        <v>464</v>
      </c>
      <c r="AI32" s="410"/>
      <c r="AJ32" s="411"/>
      <c r="AK32" s="209"/>
      <c r="AL32" s="412"/>
      <c r="AM32" s="413"/>
      <c r="AN32" s="413"/>
      <c r="AO32" s="413"/>
      <c r="AP32" s="414"/>
      <c r="AQ32" s="415"/>
      <c r="AR32" s="414"/>
      <c r="AS32" s="415"/>
      <c r="AT32" s="414"/>
      <c r="AU32" s="415"/>
      <c r="AV32" s="416"/>
      <c r="AW32" s="395"/>
    </row>
    <row r="33" customFormat="false" ht="12.8" hidden="false" customHeight="false" outlineLevel="0" collapsed="false">
      <c r="A33" s="396"/>
      <c r="B33" s="396"/>
      <c r="C33" s="397" t="s">
        <v>127</v>
      </c>
      <c r="D33" s="398" t="s">
        <v>454</v>
      </c>
      <c r="E33" s="399"/>
      <c r="F33" s="399"/>
      <c r="G33" s="399"/>
      <c r="H33" s="399"/>
      <c r="I33" s="399"/>
      <c r="J33" s="399"/>
      <c r="K33" s="399"/>
      <c r="L33" s="399"/>
      <c r="M33" s="399"/>
      <c r="N33" s="400"/>
      <c r="O33" s="401"/>
      <c r="P33" s="402"/>
      <c r="Q33" s="403"/>
      <c r="R33" s="402"/>
      <c r="S33" s="400"/>
      <c r="T33" s="401"/>
      <c r="U33" s="404"/>
      <c r="V33" s="405" t="s">
        <v>322</v>
      </c>
      <c r="W33" s="417"/>
      <c r="X33" s="417"/>
      <c r="Y33" s="417"/>
      <c r="Z33" s="406" t="s">
        <v>494</v>
      </c>
      <c r="AA33" s="406"/>
      <c r="AB33" s="406"/>
      <c r="AC33" s="406"/>
      <c r="AD33" s="406"/>
      <c r="AE33" s="406"/>
      <c r="AF33" s="407"/>
      <c r="AG33" s="408" t="s">
        <v>225</v>
      </c>
      <c r="AH33" s="409" t="s">
        <v>226</v>
      </c>
      <c r="AI33" s="410"/>
      <c r="AJ33" s="411"/>
      <c r="AK33" s="209"/>
      <c r="AL33" s="412"/>
      <c r="AM33" s="413"/>
      <c r="AN33" s="413"/>
      <c r="AO33" s="413"/>
      <c r="AP33" s="414"/>
      <c r="AQ33" s="415"/>
      <c r="AR33" s="414"/>
      <c r="AS33" s="415"/>
      <c r="AT33" s="414"/>
      <c r="AU33" s="415"/>
      <c r="AV33" s="416"/>
      <c r="AW33" s="395"/>
    </row>
    <row r="34" customFormat="false" ht="12.8" hidden="false" customHeight="false" outlineLevel="0" collapsed="false">
      <c r="A34" s="396"/>
      <c r="B34" s="396"/>
      <c r="C34" s="397" t="s">
        <v>127</v>
      </c>
      <c r="D34" s="398" t="s">
        <v>454</v>
      </c>
      <c r="E34" s="399"/>
      <c r="F34" s="399"/>
      <c r="G34" s="399"/>
      <c r="H34" s="399"/>
      <c r="I34" s="399"/>
      <c r="J34" s="399"/>
      <c r="K34" s="399"/>
      <c r="L34" s="399"/>
      <c r="M34" s="399"/>
      <c r="N34" s="400"/>
      <c r="O34" s="401"/>
      <c r="P34" s="402"/>
      <c r="Q34" s="403"/>
      <c r="R34" s="402"/>
      <c r="S34" s="400"/>
      <c r="T34" s="401"/>
      <c r="U34" s="404"/>
      <c r="V34" s="405"/>
      <c r="W34" s="417"/>
      <c r="X34" s="417"/>
      <c r="Y34" s="417"/>
      <c r="Z34" s="417"/>
      <c r="AA34" s="406" t="s">
        <v>495</v>
      </c>
      <c r="AB34" s="406"/>
      <c r="AC34" s="406"/>
      <c r="AD34" s="406"/>
      <c r="AE34" s="406"/>
      <c r="AF34" s="407"/>
      <c r="AG34" s="408"/>
      <c r="AH34" s="409"/>
      <c r="AI34" s="410"/>
      <c r="AJ34" s="411"/>
      <c r="AK34" s="209"/>
      <c r="AL34" s="412"/>
      <c r="AM34" s="413"/>
      <c r="AN34" s="413"/>
      <c r="AO34" s="413"/>
      <c r="AP34" s="414"/>
      <c r="AQ34" s="415"/>
      <c r="AR34" s="414"/>
      <c r="AS34" s="415"/>
      <c r="AT34" s="414"/>
      <c r="AU34" s="415"/>
      <c r="AV34" s="416"/>
      <c r="AW34" s="395"/>
    </row>
    <row r="35" customFormat="false" ht="12.8" hidden="false" customHeight="false" outlineLevel="0" collapsed="false">
      <c r="A35" s="396"/>
      <c r="B35" s="396"/>
      <c r="C35" s="397" t="s">
        <v>127</v>
      </c>
      <c r="D35" s="398" t="s">
        <v>454</v>
      </c>
      <c r="E35" s="399"/>
      <c r="F35" s="399"/>
      <c r="G35" s="399"/>
      <c r="H35" s="399"/>
      <c r="I35" s="399"/>
      <c r="J35" s="399"/>
      <c r="K35" s="399"/>
      <c r="L35" s="399"/>
      <c r="M35" s="399"/>
      <c r="N35" s="400"/>
      <c r="O35" s="401"/>
      <c r="P35" s="402"/>
      <c r="Q35" s="403"/>
      <c r="R35" s="402"/>
      <c r="S35" s="400"/>
      <c r="T35" s="401"/>
      <c r="U35" s="404"/>
      <c r="V35" s="405"/>
      <c r="W35" s="417"/>
      <c r="X35" s="417"/>
      <c r="Y35" s="417"/>
      <c r="Z35" s="406" t="s">
        <v>496</v>
      </c>
      <c r="AA35" s="406"/>
      <c r="AB35" s="406"/>
      <c r="AC35" s="406"/>
      <c r="AD35" s="406"/>
      <c r="AE35" s="406"/>
      <c r="AF35" s="407"/>
      <c r="AG35" s="408" t="s">
        <v>130</v>
      </c>
      <c r="AH35" s="409" t="s">
        <v>131</v>
      </c>
      <c r="AI35" s="410"/>
      <c r="AJ35" s="411"/>
      <c r="AK35" s="209"/>
      <c r="AL35" s="412"/>
      <c r="AM35" s="413"/>
      <c r="AN35" s="413"/>
      <c r="AO35" s="413"/>
      <c r="AP35" s="414"/>
      <c r="AQ35" s="415"/>
      <c r="AR35" s="414"/>
      <c r="AS35" s="415"/>
      <c r="AT35" s="414"/>
      <c r="AU35" s="415"/>
      <c r="AV35" s="416"/>
      <c r="AW35" s="395"/>
    </row>
    <row r="36" customFormat="false" ht="12.8" hidden="false" customHeight="false" outlineLevel="0" collapsed="false">
      <c r="A36" s="396"/>
      <c r="B36" s="396"/>
      <c r="C36" s="397" t="s">
        <v>127</v>
      </c>
      <c r="D36" s="398" t="s">
        <v>454</v>
      </c>
      <c r="E36" s="399"/>
      <c r="F36" s="399"/>
      <c r="G36" s="399"/>
      <c r="H36" s="399"/>
      <c r="I36" s="399"/>
      <c r="J36" s="399"/>
      <c r="K36" s="399"/>
      <c r="L36" s="399"/>
      <c r="M36" s="399"/>
      <c r="N36" s="400"/>
      <c r="O36" s="401"/>
      <c r="P36" s="402"/>
      <c r="Q36" s="403"/>
      <c r="R36" s="402"/>
      <c r="S36" s="400"/>
      <c r="T36" s="401"/>
      <c r="U36" s="404"/>
      <c r="V36" s="405" t="s">
        <v>231</v>
      </c>
      <c r="W36" s="417"/>
      <c r="X36" s="417"/>
      <c r="Y36" s="417"/>
      <c r="Z36" s="417"/>
      <c r="AA36" s="406" t="s">
        <v>497</v>
      </c>
      <c r="AB36" s="406"/>
      <c r="AC36" s="406"/>
      <c r="AD36" s="406"/>
      <c r="AE36" s="406"/>
      <c r="AF36" s="407"/>
      <c r="AG36" s="408" t="s">
        <v>225</v>
      </c>
      <c r="AH36" s="409" t="s">
        <v>226</v>
      </c>
      <c r="AI36" s="410"/>
      <c r="AJ36" s="411"/>
      <c r="AK36" s="209"/>
      <c r="AL36" s="412"/>
      <c r="AM36" s="413"/>
      <c r="AN36" s="413"/>
      <c r="AO36" s="413"/>
      <c r="AP36" s="414"/>
      <c r="AQ36" s="415"/>
      <c r="AR36" s="414"/>
      <c r="AS36" s="415"/>
      <c r="AT36" s="414"/>
      <c r="AU36" s="415"/>
      <c r="AV36" s="416"/>
      <c r="AW36" s="395"/>
    </row>
    <row r="37" customFormat="false" ht="12.8" hidden="false" customHeight="false" outlineLevel="0" collapsed="false">
      <c r="A37" s="396"/>
      <c r="B37" s="396"/>
      <c r="C37" s="397" t="s">
        <v>127</v>
      </c>
      <c r="D37" s="398" t="s">
        <v>454</v>
      </c>
      <c r="E37" s="399"/>
      <c r="F37" s="399"/>
      <c r="G37" s="399"/>
      <c r="H37" s="399"/>
      <c r="I37" s="399"/>
      <c r="J37" s="399"/>
      <c r="K37" s="399"/>
      <c r="L37" s="399"/>
      <c r="M37" s="399"/>
      <c r="N37" s="400"/>
      <c r="O37" s="401"/>
      <c r="P37" s="402"/>
      <c r="Q37" s="403"/>
      <c r="R37" s="402"/>
      <c r="S37" s="400"/>
      <c r="T37" s="401"/>
      <c r="U37" s="404"/>
      <c r="V37" s="405" t="s">
        <v>189</v>
      </c>
      <c r="W37" s="417"/>
      <c r="X37" s="417"/>
      <c r="Y37" s="417"/>
      <c r="Z37" s="417"/>
      <c r="AA37" s="417"/>
      <c r="AB37" s="406" t="s">
        <v>498</v>
      </c>
      <c r="AC37" s="406"/>
      <c r="AD37" s="406"/>
      <c r="AE37" s="406"/>
      <c r="AF37" s="407"/>
      <c r="AG37" s="408"/>
      <c r="AH37" s="409"/>
      <c r="AI37" s="410"/>
      <c r="AJ37" s="411" t="s">
        <v>234</v>
      </c>
      <c r="AK37" s="209" t="s">
        <v>495</v>
      </c>
      <c r="AL37" s="412"/>
      <c r="AM37" s="413"/>
      <c r="AN37" s="413"/>
      <c r="AO37" s="413"/>
      <c r="AP37" s="414"/>
      <c r="AQ37" s="415"/>
      <c r="AR37" s="414"/>
      <c r="AS37" s="415"/>
      <c r="AT37" s="414"/>
      <c r="AU37" s="415"/>
      <c r="AV37" s="416"/>
      <c r="AW37" s="395"/>
    </row>
    <row r="38" customFormat="false" ht="12.8" hidden="false" customHeight="false" outlineLevel="0" collapsed="false">
      <c r="A38" s="396"/>
      <c r="B38" s="396"/>
      <c r="C38" s="397" t="s">
        <v>127</v>
      </c>
      <c r="D38" s="398" t="s">
        <v>454</v>
      </c>
      <c r="E38" s="399"/>
      <c r="F38" s="399"/>
      <c r="G38" s="399"/>
      <c r="H38" s="399"/>
      <c r="I38" s="399"/>
      <c r="J38" s="399"/>
      <c r="K38" s="399"/>
      <c r="L38" s="399"/>
      <c r="M38" s="399"/>
      <c r="N38" s="400"/>
      <c r="O38" s="401"/>
      <c r="P38" s="402"/>
      <c r="Q38" s="403"/>
      <c r="R38" s="402"/>
      <c r="S38" s="400"/>
      <c r="T38" s="401"/>
      <c r="U38" s="404"/>
      <c r="V38" s="405"/>
      <c r="W38" s="417"/>
      <c r="X38" s="417"/>
      <c r="Y38" s="417"/>
      <c r="Z38" s="417"/>
      <c r="AA38" s="406" t="s">
        <v>499</v>
      </c>
      <c r="AB38" s="406"/>
      <c r="AC38" s="406"/>
      <c r="AD38" s="406"/>
      <c r="AE38" s="406"/>
      <c r="AF38" s="407"/>
      <c r="AG38" s="424" t="s">
        <v>483</v>
      </c>
      <c r="AH38" s="425" t="s">
        <v>484</v>
      </c>
      <c r="AI38" s="410"/>
      <c r="AJ38" s="411"/>
      <c r="AK38" s="209"/>
      <c r="AL38" s="412"/>
      <c r="AM38" s="413"/>
      <c r="AN38" s="413"/>
      <c r="AO38" s="413"/>
      <c r="AP38" s="414"/>
      <c r="AQ38" s="415"/>
      <c r="AR38" s="414"/>
      <c r="AS38" s="415"/>
      <c r="AT38" s="414"/>
      <c r="AU38" s="415"/>
      <c r="AV38" s="416"/>
      <c r="AW38" s="395"/>
    </row>
    <row r="39" customFormat="false" ht="12.8" hidden="false" customHeight="false" outlineLevel="0" collapsed="false">
      <c r="A39" s="396"/>
      <c r="B39" s="396"/>
      <c r="C39" s="397" t="s">
        <v>127</v>
      </c>
      <c r="D39" s="398" t="s">
        <v>454</v>
      </c>
      <c r="E39" s="399"/>
      <c r="F39" s="399"/>
      <c r="G39" s="399"/>
      <c r="H39" s="399"/>
      <c r="I39" s="399"/>
      <c r="J39" s="421" t="s">
        <v>500</v>
      </c>
      <c r="K39" s="421"/>
      <c r="L39" s="421"/>
      <c r="M39" s="421"/>
      <c r="N39" s="426" t="s">
        <v>467</v>
      </c>
      <c r="O39" s="427" t="s">
        <v>468</v>
      </c>
      <c r="P39" s="32"/>
      <c r="Q39" s="428"/>
      <c r="R39" s="32"/>
      <c r="S39" s="429"/>
      <c r="T39" s="430"/>
      <c r="U39" s="431"/>
      <c r="V39" s="432"/>
      <c r="W39" s="433"/>
      <c r="X39" s="433"/>
      <c r="Y39" s="433"/>
      <c r="Z39" s="433"/>
      <c r="AA39" s="433"/>
      <c r="AB39" s="433"/>
      <c r="AC39" s="433"/>
      <c r="AD39" s="433"/>
      <c r="AE39" s="433"/>
      <c r="AF39" s="434"/>
      <c r="AG39" s="435"/>
      <c r="AH39" s="436"/>
      <c r="AI39" s="437"/>
      <c r="AJ39" s="438"/>
      <c r="AK39" s="270"/>
      <c r="AL39" s="412"/>
      <c r="AM39" s="439"/>
      <c r="AN39" s="439"/>
      <c r="AO39" s="439"/>
      <c r="AP39" s="440"/>
      <c r="AQ39" s="414"/>
      <c r="AR39" s="440"/>
      <c r="AS39" s="414"/>
      <c r="AT39" s="440"/>
      <c r="AU39" s="414"/>
      <c r="AV39" s="441"/>
      <c r="AW39" s="395"/>
    </row>
    <row r="40" customFormat="false" ht="12.8" hidden="false" customHeight="false" outlineLevel="0" collapsed="false">
      <c r="A40" s="396"/>
      <c r="B40" s="396"/>
      <c r="C40" s="397" t="s">
        <v>127</v>
      </c>
      <c r="D40" s="398" t="s">
        <v>454</v>
      </c>
      <c r="E40" s="399"/>
      <c r="F40" s="399"/>
      <c r="G40" s="399"/>
      <c r="H40" s="399"/>
      <c r="I40" s="399"/>
      <c r="J40" s="442"/>
      <c r="K40" s="442"/>
      <c r="L40" s="442"/>
      <c r="M40" s="442"/>
      <c r="N40" s="443"/>
      <c r="O40" s="444"/>
      <c r="P40" s="32"/>
      <c r="Q40" s="428"/>
      <c r="R40" s="32"/>
      <c r="S40" s="429"/>
      <c r="T40" s="430"/>
      <c r="U40" s="431"/>
      <c r="V40" s="432"/>
      <c r="W40" s="433"/>
      <c r="X40" s="433"/>
      <c r="Y40" s="433"/>
      <c r="Z40" s="433"/>
      <c r="AA40" s="433"/>
      <c r="AB40" s="433"/>
      <c r="AC40" s="406" t="s">
        <v>501</v>
      </c>
      <c r="AD40" s="406"/>
      <c r="AE40" s="406"/>
      <c r="AF40" s="434"/>
      <c r="AG40" s="435" t="s">
        <v>463</v>
      </c>
      <c r="AH40" s="436" t="s">
        <v>464</v>
      </c>
      <c r="AI40" s="437"/>
      <c r="AJ40" s="438"/>
      <c r="AK40" s="270"/>
      <c r="AL40" s="412"/>
      <c r="AM40" s="439"/>
      <c r="AN40" s="439"/>
      <c r="AO40" s="439"/>
      <c r="AP40" s="440"/>
      <c r="AQ40" s="414"/>
      <c r="AR40" s="440"/>
      <c r="AS40" s="414"/>
      <c r="AT40" s="440"/>
      <c r="AU40" s="414"/>
      <c r="AV40" s="441"/>
      <c r="AW40" s="395"/>
    </row>
    <row r="41" customFormat="false" ht="12.8" hidden="false" customHeight="false" outlineLevel="0" collapsed="false">
      <c r="A41" s="396"/>
      <c r="B41" s="396"/>
      <c r="C41" s="397" t="s">
        <v>127</v>
      </c>
      <c r="D41" s="398" t="s">
        <v>454</v>
      </c>
      <c r="E41" s="399"/>
      <c r="F41" s="399"/>
      <c r="G41" s="399"/>
      <c r="H41" s="399"/>
      <c r="I41" s="399"/>
      <c r="J41" s="442"/>
      <c r="K41" s="442"/>
      <c r="L41" s="442"/>
      <c r="M41" s="442"/>
      <c r="N41" s="443"/>
      <c r="O41" s="444"/>
      <c r="P41" s="32"/>
      <c r="Q41" s="428"/>
      <c r="R41" s="32"/>
      <c r="S41" s="429"/>
      <c r="T41" s="430"/>
      <c r="U41" s="431"/>
      <c r="V41" s="432" t="s">
        <v>231</v>
      </c>
      <c r="W41" s="433"/>
      <c r="X41" s="433"/>
      <c r="Y41" s="433"/>
      <c r="Z41" s="433"/>
      <c r="AA41" s="433"/>
      <c r="AB41" s="433"/>
      <c r="AC41" s="433"/>
      <c r="AD41" s="406" t="s">
        <v>502</v>
      </c>
      <c r="AE41" s="406"/>
      <c r="AF41" s="434"/>
      <c r="AG41" s="435" t="s">
        <v>225</v>
      </c>
      <c r="AH41" s="436" t="s">
        <v>226</v>
      </c>
      <c r="AI41" s="437"/>
      <c r="AJ41" s="438"/>
      <c r="AK41" s="270"/>
      <c r="AL41" s="412"/>
      <c r="AM41" s="439"/>
      <c r="AN41" s="439"/>
      <c r="AO41" s="439"/>
      <c r="AP41" s="440"/>
      <c r="AQ41" s="414"/>
      <c r="AR41" s="440"/>
      <c r="AS41" s="414"/>
      <c r="AT41" s="440"/>
      <c r="AU41" s="414"/>
      <c r="AV41" s="441"/>
      <c r="AW41" s="395"/>
    </row>
    <row r="42" customFormat="false" ht="12.8" hidden="false" customHeight="false" outlineLevel="0" collapsed="false">
      <c r="A42" s="396"/>
      <c r="B42" s="396"/>
      <c r="C42" s="397" t="s">
        <v>127</v>
      </c>
      <c r="D42" s="398" t="s">
        <v>454</v>
      </c>
      <c r="E42" s="399"/>
      <c r="F42" s="399"/>
      <c r="G42" s="399"/>
      <c r="H42" s="399"/>
      <c r="I42" s="399"/>
      <c r="J42" s="442"/>
      <c r="K42" s="442"/>
      <c r="L42" s="442"/>
      <c r="M42" s="442"/>
      <c r="N42" s="443"/>
      <c r="O42" s="444"/>
      <c r="P42" s="32"/>
      <c r="Q42" s="428"/>
      <c r="R42" s="32"/>
      <c r="S42" s="429"/>
      <c r="T42" s="430"/>
      <c r="U42" s="431"/>
      <c r="V42" s="432" t="s">
        <v>189</v>
      </c>
      <c r="W42" s="433"/>
      <c r="X42" s="433"/>
      <c r="Y42" s="433"/>
      <c r="Z42" s="433"/>
      <c r="AA42" s="433"/>
      <c r="AB42" s="433"/>
      <c r="AC42" s="433"/>
      <c r="AD42" s="433"/>
      <c r="AE42" s="406" t="s">
        <v>503</v>
      </c>
      <c r="AF42" s="434"/>
      <c r="AG42" s="435"/>
      <c r="AH42" s="436"/>
      <c r="AI42" s="437"/>
      <c r="AJ42" s="438" t="s">
        <v>234</v>
      </c>
      <c r="AK42" s="270" t="s">
        <v>504</v>
      </c>
      <c r="AL42" s="412"/>
      <c r="AM42" s="439"/>
      <c r="AN42" s="439"/>
      <c r="AO42" s="439"/>
      <c r="AP42" s="440"/>
      <c r="AQ42" s="414"/>
      <c r="AR42" s="440"/>
      <c r="AS42" s="414"/>
      <c r="AT42" s="440"/>
      <c r="AU42" s="414"/>
      <c r="AV42" s="441"/>
      <c r="AW42" s="395"/>
    </row>
    <row r="43" customFormat="false" ht="12.8" hidden="false" customHeight="false" outlineLevel="0" collapsed="false">
      <c r="A43" s="396"/>
      <c r="B43" s="396"/>
      <c r="C43" s="397" t="s">
        <v>127</v>
      </c>
      <c r="D43" s="398" t="s">
        <v>454</v>
      </c>
      <c r="E43" s="399"/>
      <c r="F43" s="399"/>
      <c r="G43" s="399"/>
      <c r="H43" s="399"/>
      <c r="I43" s="399"/>
      <c r="J43" s="442"/>
      <c r="K43" s="442"/>
      <c r="L43" s="442"/>
      <c r="M43" s="442"/>
      <c r="N43" s="443"/>
      <c r="O43" s="444"/>
      <c r="P43" s="32"/>
      <c r="Q43" s="428"/>
      <c r="R43" s="32"/>
      <c r="S43" s="429"/>
      <c r="T43" s="430"/>
      <c r="U43" s="431"/>
      <c r="V43" s="432"/>
      <c r="W43" s="433"/>
      <c r="X43" s="433"/>
      <c r="Y43" s="433"/>
      <c r="Z43" s="433"/>
      <c r="AA43" s="433"/>
      <c r="AB43" s="433"/>
      <c r="AC43" s="433"/>
      <c r="AD43" s="406" t="s">
        <v>505</v>
      </c>
      <c r="AE43" s="406"/>
      <c r="AF43" s="434"/>
      <c r="AG43" s="424" t="s">
        <v>483</v>
      </c>
      <c r="AH43" s="425" t="s">
        <v>484</v>
      </c>
      <c r="AI43" s="437"/>
      <c r="AJ43" s="438"/>
      <c r="AK43" s="270"/>
      <c r="AL43" s="412"/>
      <c r="AM43" s="439"/>
      <c r="AN43" s="439"/>
      <c r="AO43" s="439"/>
      <c r="AP43" s="440"/>
      <c r="AQ43" s="414"/>
      <c r="AR43" s="440"/>
      <c r="AS43" s="414"/>
      <c r="AT43" s="440"/>
      <c r="AU43" s="414"/>
      <c r="AV43" s="441"/>
      <c r="AW43" s="395"/>
    </row>
    <row r="44" customFormat="false" ht="12.8" hidden="false" customHeight="false" outlineLevel="0" collapsed="false">
      <c r="A44" s="396"/>
      <c r="B44" s="396"/>
      <c r="C44" s="397" t="s">
        <v>127</v>
      </c>
      <c r="D44" s="398" t="s">
        <v>454</v>
      </c>
      <c r="E44" s="399"/>
      <c r="F44" s="399"/>
      <c r="G44" s="399"/>
      <c r="H44" s="399"/>
      <c r="I44" s="399"/>
      <c r="J44" s="442"/>
      <c r="K44" s="442"/>
      <c r="L44" s="442"/>
      <c r="M44" s="445" t="s">
        <v>501</v>
      </c>
      <c r="N44" s="446"/>
      <c r="O44" s="447"/>
      <c r="P44" s="419" t="s">
        <v>506</v>
      </c>
      <c r="Q44" s="420" t="s">
        <v>190</v>
      </c>
      <c r="R44" s="419" t="s">
        <v>507</v>
      </c>
      <c r="S44" s="429"/>
      <c r="T44" s="430"/>
      <c r="U44" s="431"/>
      <c r="V44" s="432"/>
      <c r="W44" s="433"/>
      <c r="X44" s="433"/>
      <c r="Y44" s="433"/>
      <c r="Z44" s="433"/>
      <c r="AA44" s="433"/>
      <c r="AB44" s="433"/>
      <c r="AC44" s="433"/>
      <c r="AD44" s="433"/>
      <c r="AE44" s="433"/>
      <c r="AF44" s="434"/>
      <c r="AG44" s="435"/>
      <c r="AH44" s="436"/>
      <c r="AI44" s="437"/>
      <c r="AJ44" s="438"/>
      <c r="AK44" s="270"/>
      <c r="AL44" s="412"/>
      <c r="AM44" s="439"/>
      <c r="AN44" s="439"/>
      <c r="AO44" s="439"/>
      <c r="AP44" s="440"/>
      <c r="AQ44" s="414"/>
      <c r="AR44" s="440"/>
      <c r="AS44" s="414"/>
      <c r="AT44" s="440"/>
      <c r="AU44" s="414"/>
      <c r="AV44" s="441"/>
      <c r="AW44" s="395"/>
    </row>
    <row r="45" customFormat="false" ht="12.8" hidden="false" customHeight="false" outlineLevel="0" collapsed="false">
      <c r="A45" s="396"/>
      <c r="B45" s="396"/>
      <c r="C45" s="397" t="s">
        <v>127</v>
      </c>
      <c r="D45" s="398" t="s">
        <v>454</v>
      </c>
      <c r="E45" s="399"/>
      <c r="F45" s="421" t="s">
        <v>508</v>
      </c>
      <c r="G45" s="421"/>
      <c r="H45" s="421"/>
      <c r="I45" s="421"/>
      <c r="J45" s="421"/>
      <c r="K45" s="421"/>
      <c r="L45" s="421"/>
      <c r="M45" s="421"/>
      <c r="N45" s="400" t="s">
        <v>467</v>
      </c>
      <c r="O45" s="401" t="s">
        <v>468</v>
      </c>
      <c r="P45" s="402"/>
      <c r="Q45" s="403"/>
      <c r="R45" s="402"/>
      <c r="S45" s="400" t="s">
        <v>471</v>
      </c>
      <c r="T45" s="401" t="s">
        <v>468</v>
      </c>
      <c r="U45" s="404"/>
      <c r="V45" s="405"/>
      <c r="W45" s="417"/>
      <c r="X45" s="417"/>
      <c r="Y45" s="417"/>
      <c r="Z45" s="417"/>
      <c r="AA45" s="417"/>
      <c r="AB45" s="417"/>
      <c r="AC45" s="417"/>
      <c r="AD45" s="417"/>
      <c r="AE45" s="417"/>
      <c r="AF45" s="407"/>
      <c r="AG45" s="408"/>
      <c r="AH45" s="409"/>
      <c r="AI45" s="410"/>
      <c r="AJ45" s="411"/>
      <c r="AK45" s="209"/>
      <c r="AL45" s="412"/>
      <c r="AM45" s="413"/>
      <c r="AN45" s="413"/>
      <c r="AO45" s="413"/>
      <c r="AP45" s="414"/>
      <c r="AQ45" s="415"/>
      <c r="AR45" s="414"/>
      <c r="AS45" s="415"/>
      <c r="AT45" s="414"/>
      <c r="AU45" s="415"/>
      <c r="AV45" s="416"/>
      <c r="AW45" s="395"/>
    </row>
    <row r="46" customFormat="false" ht="12.8" hidden="false" customHeight="false" outlineLevel="0" collapsed="false">
      <c r="A46" s="396"/>
      <c r="B46" s="396"/>
      <c r="C46" s="397" t="s">
        <v>127</v>
      </c>
      <c r="D46" s="398" t="s">
        <v>454</v>
      </c>
      <c r="E46" s="399"/>
      <c r="F46" s="399"/>
      <c r="G46" s="399"/>
      <c r="H46" s="399"/>
      <c r="I46" s="399"/>
      <c r="J46" s="399"/>
      <c r="K46" s="399"/>
      <c r="L46" s="399"/>
      <c r="M46" s="399"/>
      <c r="N46" s="400"/>
      <c r="O46" s="401"/>
      <c r="P46" s="402"/>
      <c r="Q46" s="403"/>
      <c r="R46" s="402"/>
      <c r="S46" s="400"/>
      <c r="T46" s="401"/>
      <c r="U46" s="404"/>
      <c r="V46" s="405"/>
      <c r="W46" s="417"/>
      <c r="X46" s="417"/>
      <c r="Y46" s="406" t="s">
        <v>509</v>
      </c>
      <c r="Z46" s="406"/>
      <c r="AA46" s="406"/>
      <c r="AB46" s="406"/>
      <c r="AC46" s="406"/>
      <c r="AD46" s="406"/>
      <c r="AE46" s="406"/>
      <c r="AF46" s="407"/>
      <c r="AG46" s="408" t="s">
        <v>463</v>
      </c>
      <c r="AH46" s="409" t="s">
        <v>464</v>
      </c>
      <c r="AI46" s="410"/>
      <c r="AJ46" s="411"/>
      <c r="AK46" s="209"/>
      <c r="AL46" s="412"/>
      <c r="AM46" s="413"/>
      <c r="AN46" s="413"/>
      <c r="AO46" s="413"/>
      <c r="AP46" s="414"/>
      <c r="AQ46" s="415"/>
      <c r="AR46" s="414"/>
      <c r="AS46" s="415"/>
      <c r="AT46" s="414"/>
      <c r="AU46" s="415"/>
      <c r="AV46" s="416"/>
      <c r="AW46" s="395"/>
    </row>
    <row r="47" customFormat="false" ht="12.8" hidden="false" customHeight="false" outlineLevel="0" collapsed="false">
      <c r="A47" s="396"/>
      <c r="B47" s="396"/>
      <c r="C47" s="397" t="s">
        <v>127</v>
      </c>
      <c r="D47" s="398" t="s">
        <v>454</v>
      </c>
      <c r="E47" s="399"/>
      <c r="F47" s="399"/>
      <c r="G47" s="399"/>
      <c r="H47" s="399"/>
      <c r="I47" s="399"/>
      <c r="J47" s="399"/>
      <c r="K47" s="399"/>
      <c r="L47" s="399"/>
      <c r="M47" s="399"/>
      <c r="N47" s="400"/>
      <c r="O47" s="401"/>
      <c r="P47" s="402"/>
      <c r="Q47" s="403"/>
      <c r="R47" s="402"/>
      <c r="S47" s="400"/>
      <c r="T47" s="401"/>
      <c r="U47" s="404"/>
      <c r="V47" s="405" t="s">
        <v>322</v>
      </c>
      <c r="W47" s="417"/>
      <c r="X47" s="417"/>
      <c r="Y47" s="417"/>
      <c r="Z47" s="406" t="s">
        <v>510</v>
      </c>
      <c r="AA47" s="406"/>
      <c r="AB47" s="406"/>
      <c r="AC47" s="406"/>
      <c r="AD47" s="406"/>
      <c r="AE47" s="406"/>
      <c r="AF47" s="407"/>
      <c r="AG47" s="408" t="s">
        <v>225</v>
      </c>
      <c r="AH47" s="409" t="s">
        <v>226</v>
      </c>
      <c r="AI47" s="410"/>
      <c r="AJ47" s="411"/>
      <c r="AK47" s="209"/>
      <c r="AL47" s="412"/>
      <c r="AM47" s="413"/>
      <c r="AN47" s="413"/>
      <c r="AO47" s="413"/>
      <c r="AP47" s="414"/>
      <c r="AQ47" s="415"/>
      <c r="AR47" s="414"/>
      <c r="AS47" s="415"/>
      <c r="AT47" s="414"/>
      <c r="AU47" s="415"/>
      <c r="AV47" s="416"/>
      <c r="AW47" s="395"/>
    </row>
    <row r="48" customFormat="false" ht="12.8" hidden="false" customHeight="false" outlineLevel="0" collapsed="false">
      <c r="A48" s="396"/>
      <c r="B48" s="396"/>
      <c r="C48" s="397" t="s">
        <v>127</v>
      </c>
      <c r="D48" s="398" t="s">
        <v>454</v>
      </c>
      <c r="E48" s="399"/>
      <c r="F48" s="399"/>
      <c r="G48" s="399"/>
      <c r="H48" s="399"/>
      <c r="I48" s="399"/>
      <c r="J48" s="399"/>
      <c r="K48" s="399"/>
      <c r="L48" s="399"/>
      <c r="M48" s="399"/>
      <c r="N48" s="400"/>
      <c r="O48" s="401"/>
      <c r="P48" s="402"/>
      <c r="Q48" s="403"/>
      <c r="R48" s="402"/>
      <c r="S48" s="400"/>
      <c r="T48" s="401"/>
      <c r="U48" s="404"/>
      <c r="V48" s="405"/>
      <c r="W48" s="417"/>
      <c r="X48" s="417"/>
      <c r="Y48" s="417"/>
      <c r="Z48" s="417"/>
      <c r="AA48" s="406" t="s">
        <v>511</v>
      </c>
      <c r="AB48" s="406"/>
      <c r="AC48" s="406"/>
      <c r="AD48" s="406"/>
      <c r="AE48" s="406"/>
      <c r="AF48" s="407"/>
      <c r="AG48" s="408"/>
      <c r="AH48" s="409"/>
      <c r="AI48" s="410"/>
      <c r="AJ48" s="411"/>
      <c r="AK48" s="209"/>
      <c r="AL48" s="412"/>
      <c r="AM48" s="413"/>
      <c r="AN48" s="413"/>
      <c r="AO48" s="413"/>
      <c r="AP48" s="414"/>
      <c r="AQ48" s="415"/>
      <c r="AR48" s="414"/>
      <c r="AS48" s="415"/>
      <c r="AT48" s="414"/>
      <c r="AU48" s="415"/>
      <c r="AV48" s="416"/>
      <c r="AW48" s="395"/>
    </row>
    <row r="49" customFormat="false" ht="12.8" hidden="false" customHeight="false" outlineLevel="0" collapsed="false">
      <c r="A49" s="396"/>
      <c r="B49" s="396"/>
      <c r="C49" s="397" t="s">
        <v>127</v>
      </c>
      <c r="D49" s="398" t="s">
        <v>454</v>
      </c>
      <c r="E49" s="399"/>
      <c r="F49" s="399"/>
      <c r="G49" s="399"/>
      <c r="H49" s="399"/>
      <c r="I49" s="399"/>
      <c r="J49" s="399"/>
      <c r="K49" s="399"/>
      <c r="L49" s="399"/>
      <c r="M49" s="399"/>
      <c r="N49" s="400"/>
      <c r="O49" s="401"/>
      <c r="P49" s="402"/>
      <c r="Q49" s="403"/>
      <c r="R49" s="402"/>
      <c r="S49" s="400"/>
      <c r="T49" s="401"/>
      <c r="U49" s="404"/>
      <c r="V49" s="405"/>
      <c r="W49" s="417"/>
      <c r="X49" s="417"/>
      <c r="Y49" s="417"/>
      <c r="Z49" s="406" t="s">
        <v>512</v>
      </c>
      <c r="AA49" s="406"/>
      <c r="AB49" s="406"/>
      <c r="AC49" s="406"/>
      <c r="AD49" s="406"/>
      <c r="AE49" s="406"/>
      <c r="AF49" s="407"/>
      <c r="AG49" s="408" t="s">
        <v>130</v>
      </c>
      <c r="AH49" s="409" t="s">
        <v>131</v>
      </c>
      <c r="AI49" s="410"/>
      <c r="AJ49" s="411"/>
      <c r="AK49" s="209"/>
      <c r="AL49" s="412"/>
      <c r="AM49" s="413"/>
      <c r="AN49" s="413"/>
      <c r="AO49" s="413"/>
      <c r="AP49" s="414"/>
      <c r="AQ49" s="415"/>
      <c r="AR49" s="414"/>
      <c r="AS49" s="415"/>
      <c r="AT49" s="414"/>
      <c r="AU49" s="415"/>
      <c r="AV49" s="416"/>
      <c r="AW49" s="395"/>
    </row>
    <row r="50" customFormat="false" ht="12.8" hidden="false" customHeight="false" outlineLevel="0" collapsed="false">
      <c r="A50" s="396"/>
      <c r="B50" s="396"/>
      <c r="C50" s="397" t="s">
        <v>127</v>
      </c>
      <c r="D50" s="398" t="s">
        <v>454</v>
      </c>
      <c r="E50" s="399"/>
      <c r="F50" s="399"/>
      <c r="G50" s="399"/>
      <c r="H50" s="399"/>
      <c r="I50" s="399"/>
      <c r="J50" s="399"/>
      <c r="K50" s="399"/>
      <c r="L50" s="399"/>
      <c r="M50" s="399"/>
      <c r="N50" s="400"/>
      <c r="O50" s="401"/>
      <c r="P50" s="402"/>
      <c r="Q50" s="403"/>
      <c r="R50" s="402"/>
      <c r="S50" s="400"/>
      <c r="T50" s="401"/>
      <c r="U50" s="404"/>
      <c r="V50" s="405" t="s">
        <v>231</v>
      </c>
      <c r="W50" s="417"/>
      <c r="X50" s="417"/>
      <c r="Y50" s="417"/>
      <c r="Z50" s="417"/>
      <c r="AA50" s="406" t="s">
        <v>513</v>
      </c>
      <c r="AB50" s="406"/>
      <c r="AC50" s="406"/>
      <c r="AD50" s="406"/>
      <c r="AE50" s="406"/>
      <c r="AF50" s="407"/>
      <c r="AG50" s="408" t="s">
        <v>225</v>
      </c>
      <c r="AH50" s="409" t="s">
        <v>226</v>
      </c>
      <c r="AI50" s="410"/>
      <c r="AJ50" s="411"/>
      <c r="AK50" s="209"/>
      <c r="AL50" s="412"/>
      <c r="AM50" s="413"/>
      <c r="AN50" s="413"/>
      <c r="AO50" s="413"/>
      <c r="AP50" s="414"/>
      <c r="AQ50" s="415"/>
      <c r="AR50" s="414"/>
      <c r="AS50" s="415"/>
      <c r="AT50" s="414"/>
      <c r="AU50" s="415"/>
      <c r="AV50" s="416"/>
      <c r="AW50" s="395"/>
    </row>
    <row r="51" customFormat="false" ht="12.8" hidden="false" customHeight="false" outlineLevel="0" collapsed="false">
      <c r="A51" s="396"/>
      <c r="B51" s="396"/>
      <c r="C51" s="397" t="s">
        <v>127</v>
      </c>
      <c r="D51" s="398" t="s">
        <v>454</v>
      </c>
      <c r="E51" s="399"/>
      <c r="F51" s="399"/>
      <c r="G51" s="399"/>
      <c r="H51" s="399"/>
      <c r="I51" s="399"/>
      <c r="J51" s="399"/>
      <c r="K51" s="399"/>
      <c r="L51" s="399"/>
      <c r="M51" s="399"/>
      <c r="N51" s="400"/>
      <c r="O51" s="401"/>
      <c r="P51" s="402"/>
      <c r="Q51" s="403"/>
      <c r="R51" s="402"/>
      <c r="S51" s="400"/>
      <c r="T51" s="401"/>
      <c r="U51" s="404"/>
      <c r="V51" s="405" t="s">
        <v>189</v>
      </c>
      <c r="W51" s="417"/>
      <c r="X51" s="417"/>
      <c r="Y51" s="417"/>
      <c r="Z51" s="417"/>
      <c r="AA51" s="417"/>
      <c r="AB51" s="406" t="s">
        <v>514</v>
      </c>
      <c r="AC51" s="406"/>
      <c r="AD51" s="406"/>
      <c r="AE51" s="406"/>
      <c r="AF51" s="407"/>
      <c r="AG51" s="408"/>
      <c r="AH51" s="409"/>
      <c r="AI51" s="410"/>
      <c r="AJ51" s="411" t="s">
        <v>234</v>
      </c>
      <c r="AK51" s="209" t="s">
        <v>511</v>
      </c>
      <c r="AL51" s="412"/>
      <c r="AM51" s="413"/>
      <c r="AN51" s="413"/>
      <c r="AO51" s="413"/>
      <c r="AP51" s="414"/>
      <c r="AQ51" s="415"/>
      <c r="AR51" s="414"/>
      <c r="AS51" s="415"/>
      <c r="AT51" s="414"/>
      <c r="AU51" s="415"/>
      <c r="AV51" s="416"/>
      <c r="AW51" s="395"/>
    </row>
    <row r="52" customFormat="false" ht="12.8" hidden="false" customHeight="false" outlineLevel="0" collapsed="false">
      <c r="A52" s="396"/>
      <c r="B52" s="396"/>
      <c r="C52" s="397" t="s">
        <v>127</v>
      </c>
      <c r="D52" s="398" t="s">
        <v>454</v>
      </c>
      <c r="E52" s="399"/>
      <c r="F52" s="399"/>
      <c r="G52" s="399"/>
      <c r="H52" s="399"/>
      <c r="I52" s="399"/>
      <c r="J52" s="399"/>
      <c r="K52" s="399"/>
      <c r="L52" s="399"/>
      <c r="M52" s="399"/>
      <c r="N52" s="400"/>
      <c r="O52" s="401"/>
      <c r="P52" s="402"/>
      <c r="Q52" s="403"/>
      <c r="R52" s="402"/>
      <c r="S52" s="400"/>
      <c r="T52" s="401"/>
      <c r="U52" s="404"/>
      <c r="V52" s="405"/>
      <c r="W52" s="417"/>
      <c r="X52" s="417"/>
      <c r="Y52" s="417"/>
      <c r="Z52" s="417"/>
      <c r="AA52" s="406" t="s">
        <v>515</v>
      </c>
      <c r="AB52" s="406"/>
      <c r="AC52" s="406"/>
      <c r="AD52" s="406"/>
      <c r="AE52" s="406"/>
      <c r="AF52" s="407"/>
      <c r="AG52" s="424" t="s">
        <v>483</v>
      </c>
      <c r="AH52" s="425" t="s">
        <v>484</v>
      </c>
      <c r="AI52" s="410"/>
      <c r="AJ52" s="411"/>
      <c r="AK52" s="209"/>
      <c r="AL52" s="412"/>
      <c r="AM52" s="413"/>
      <c r="AN52" s="413"/>
      <c r="AO52" s="413"/>
      <c r="AP52" s="414"/>
      <c r="AQ52" s="415"/>
      <c r="AR52" s="414"/>
      <c r="AS52" s="415"/>
      <c r="AT52" s="414"/>
      <c r="AU52" s="415"/>
      <c r="AV52" s="416"/>
      <c r="AW52" s="395"/>
    </row>
    <row r="53" customFormat="false" ht="12.8" hidden="false" customHeight="false" outlineLevel="0" collapsed="false">
      <c r="A53" s="396"/>
      <c r="B53" s="396"/>
      <c r="C53" s="397" t="s">
        <v>127</v>
      </c>
      <c r="D53" s="398" t="s">
        <v>454</v>
      </c>
      <c r="E53" s="399"/>
      <c r="F53" s="399"/>
      <c r="G53" s="399"/>
      <c r="H53" s="399"/>
      <c r="I53" s="399"/>
      <c r="J53" s="421" t="s">
        <v>196</v>
      </c>
      <c r="K53" s="421"/>
      <c r="L53" s="421"/>
      <c r="M53" s="421"/>
      <c r="N53" s="426" t="s">
        <v>467</v>
      </c>
      <c r="O53" s="448" t="s">
        <v>468</v>
      </c>
      <c r="P53" s="32"/>
      <c r="Q53" s="428"/>
      <c r="R53" s="32"/>
      <c r="S53" s="429"/>
      <c r="T53" s="430"/>
      <c r="U53" s="431"/>
      <c r="V53" s="432"/>
      <c r="W53" s="433"/>
      <c r="X53" s="433"/>
      <c r="Y53" s="433"/>
      <c r="Z53" s="433"/>
      <c r="AA53" s="433"/>
      <c r="AB53" s="433"/>
      <c r="AC53" s="433"/>
      <c r="AD53" s="433"/>
      <c r="AE53" s="433"/>
      <c r="AF53" s="434"/>
      <c r="AG53" s="435"/>
      <c r="AH53" s="436"/>
      <c r="AI53" s="437"/>
      <c r="AJ53" s="438"/>
      <c r="AK53" s="270"/>
      <c r="AL53" s="412"/>
      <c r="AM53" s="439"/>
      <c r="AN53" s="439"/>
      <c r="AO53" s="439"/>
      <c r="AP53" s="440"/>
      <c r="AQ53" s="414"/>
      <c r="AR53" s="440"/>
      <c r="AS53" s="414"/>
      <c r="AT53" s="440"/>
      <c r="AU53" s="414"/>
      <c r="AV53" s="441"/>
      <c r="AW53" s="395"/>
    </row>
    <row r="54" customFormat="false" ht="12.8" hidden="false" customHeight="false" outlineLevel="0" collapsed="false">
      <c r="A54" s="396"/>
      <c r="B54" s="396"/>
      <c r="C54" s="397" t="s">
        <v>127</v>
      </c>
      <c r="D54" s="398" t="s">
        <v>454</v>
      </c>
      <c r="E54" s="399"/>
      <c r="F54" s="399"/>
      <c r="G54" s="399"/>
      <c r="H54" s="399"/>
      <c r="I54" s="399"/>
      <c r="J54" s="442"/>
      <c r="K54" s="442"/>
      <c r="L54" s="442"/>
      <c r="M54" s="442"/>
      <c r="N54" s="443"/>
      <c r="O54" s="444"/>
      <c r="P54" s="32"/>
      <c r="Q54" s="428"/>
      <c r="R54" s="32"/>
      <c r="S54" s="429"/>
      <c r="T54" s="430"/>
      <c r="U54" s="431"/>
      <c r="V54" s="432"/>
      <c r="W54" s="433"/>
      <c r="X54" s="433"/>
      <c r="Y54" s="433"/>
      <c r="Z54" s="433"/>
      <c r="AA54" s="433"/>
      <c r="AB54" s="433"/>
      <c r="AC54" s="406" t="s">
        <v>516</v>
      </c>
      <c r="AD54" s="406"/>
      <c r="AE54" s="406"/>
      <c r="AF54" s="434"/>
      <c r="AG54" s="435" t="s">
        <v>463</v>
      </c>
      <c r="AH54" s="436" t="s">
        <v>464</v>
      </c>
      <c r="AI54" s="437"/>
      <c r="AJ54" s="438"/>
      <c r="AK54" s="270"/>
      <c r="AL54" s="412"/>
      <c r="AM54" s="439"/>
      <c r="AN54" s="439"/>
      <c r="AO54" s="439"/>
      <c r="AP54" s="440"/>
      <c r="AQ54" s="414"/>
      <c r="AR54" s="440"/>
      <c r="AS54" s="414"/>
      <c r="AT54" s="440"/>
      <c r="AU54" s="414"/>
      <c r="AV54" s="441"/>
      <c r="AW54" s="395"/>
    </row>
    <row r="55" customFormat="false" ht="12.8" hidden="false" customHeight="false" outlineLevel="0" collapsed="false">
      <c r="A55" s="396"/>
      <c r="B55" s="396"/>
      <c r="C55" s="397" t="s">
        <v>127</v>
      </c>
      <c r="D55" s="398" t="s">
        <v>454</v>
      </c>
      <c r="E55" s="399"/>
      <c r="F55" s="399"/>
      <c r="G55" s="399"/>
      <c r="H55" s="399"/>
      <c r="I55" s="399"/>
      <c r="J55" s="442"/>
      <c r="K55" s="442"/>
      <c r="L55" s="442"/>
      <c r="M55" s="442"/>
      <c r="N55" s="443"/>
      <c r="O55" s="444"/>
      <c r="P55" s="32"/>
      <c r="Q55" s="428"/>
      <c r="R55" s="32"/>
      <c r="S55" s="429"/>
      <c r="T55" s="430"/>
      <c r="U55" s="431"/>
      <c r="V55" s="432" t="s">
        <v>231</v>
      </c>
      <c r="W55" s="433"/>
      <c r="X55" s="433"/>
      <c r="Y55" s="433"/>
      <c r="Z55" s="433"/>
      <c r="AA55" s="433"/>
      <c r="AB55" s="433"/>
      <c r="AC55" s="433"/>
      <c r="AD55" s="406" t="s">
        <v>517</v>
      </c>
      <c r="AE55" s="406"/>
      <c r="AF55" s="434"/>
      <c r="AG55" s="435" t="s">
        <v>225</v>
      </c>
      <c r="AH55" s="436" t="s">
        <v>226</v>
      </c>
      <c r="AI55" s="437"/>
      <c r="AJ55" s="438"/>
      <c r="AK55" s="270"/>
      <c r="AL55" s="412"/>
      <c r="AM55" s="439"/>
      <c r="AN55" s="439"/>
      <c r="AO55" s="439"/>
      <c r="AP55" s="440"/>
      <c r="AQ55" s="414"/>
      <c r="AR55" s="440"/>
      <c r="AS55" s="414"/>
      <c r="AT55" s="440"/>
      <c r="AU55" s="414"/>
      <c r="AV55" s="441"/>
      <c r="AW55" s="395"/>
    </row>
    <row r="56" customFormat="false" ht="12.8" hidden="false" customHeight="false" outlineLevel="0" collapsed="false">
      <c r="A56" s="396"/>
      <c r="B56" s="396"/>
      <c r="C56" s="397" t="s">
        <v>127</v>
      </c>
      <c r="D56" s="398" t="s">
        <v>454</v>
      </c>
      <c r="E56" s="399"/>
      <c r="F56" s="399"/>
      <c r="G56" s="399"/>
      <c r="H56" s="399"/>
      <c r="I56" s="399"/>
      <c r="J56" s="442"/>
      <c r="K56" s="442"/>
      <c r="L56" s="442"/>
      <c r="M56" s="442"/>
      <c r="N56" s="443"/>
      <c r="O56" s="444"/>
      <c r="P56" s="32"/>
      <c r="Q56" s="428"/>
      <c r="R56" s="32"/>
      <c r="S56" s="429"/>
      <c r="T56" s="430"/>
      <c r="U56" s="431"/>
      <c r="V56" s="432" t="s">
        <v>189</v>
      </c>
      <c r="W56" s="433"/>
      <c r="X56" s="433"/>
      <c r="Y56" s="433"/>
      <c r="Z56" s="433"/>
      <c r="AA56" s="433"/>
      <c r="AB56" s="433"/>
      <c r="AC56" s="433"/>
      <c r="AD56" s="433"/>
      <c r="AE56" s="406" t="s">
        <v>518</v>
      </c>
      <c r="AF56" s="434"/>
      <c r="AG56" s="435"/>
      <c r="AH56" s="436"/>
      <c r="AI56" s="437"/>
      <c r="AJ56" s="438" t="s">
        <v>234</v>
      </c>
      <c r="AK56" s="270" t="s">
        <v>519</v>
      </c>
      <c r="AL56" s="412"/>
      <c r="AM56" s="439"/>
      <c r="AN56" s="439"/>
      <c r="AO56" s="439"/>
      <c r="AP56" s="440"/>
      <c r="AQ56" s="414"/>
      <c r="AR56" s="440"/>
      <c r="AS56" s="414"/>
      <c r="AT56" s="440"/>
      <c r="AU56" s="414"/>
      <c r="AV56" s="441"/>
      <c r="AW56" s="395"/>
    </row>
    <row r="57" customFormat="false" ht="12.8" hidden="false" customHeight="false" outlineLevel="0" collapsed="false">
      <c r="A57" s="396"/>
      <c r="B57" s="396"/>
      <c r="C57" s="397" t="s">
        <v>127</v>
      </c>
      <c r="D57" s="398" t="s">
        <v>454</v>
      </c>
      <c r="E57" s="399"/>
      <c r="F57" s="399"/>
      <c r="G57" s="399"/>
      <c r="H57" s="399"/>
      <c r="I57" s="399"/>
      <c r="J57" s="442"/>
      <c r="K57" s="442"/>
      <c r="L57" s="442"/>
      <c r="M57" s="442"/>
      <c r="N57" s="443"/>
      <c r="O57" s="444"/>
      <c r="P57" s="32"/>
      <c r="Q57" s="428"/>
      <c r="R57" s="32"/>
      <c r="S57" s="429"/>
      <c r="T57" s="430"/>
      <c r="U57" s="431"/>
      <c r="V57" s="432"/>
      <c r="W57" s="433"/>
      <c r="X57" s="433"/>
      <c r="Y57" s="433"/>
      <c r="Z57" s="433"/>
      <c r="AA57" s="433"/>
      <c r="AB57" s="433"/>
      <c r="AC57" s="433"/>
      <c r="AD57" s="406" t="s">
        <v>520</v>
      </c>
      <c r="AE57" s="406"/>
      <c r="AF57" s="434"/>
      <c r="AG57" s="424" t="s">
        <v>483</v>
      </c>
      <c r="AH57" s="425" t="s">
        <v>484</v>
      </c>
      <c r="AI57" s="437"/>
      <c r="AJ57" s="438"/>
      <c r="AK57" s="270"/>
      <c r="AL57" s="412"/>
      <c r="AM57" s="439"/>
      <c r="AN57" s="439"/>
      <c r="AO57" s="439"/>
      <c r="AP57" s="440"/>
      <c r="AQ57" s="414"/>
      <c r="AR57" s="440"/>
      <c r="AS57" s="414"/>
      <c r="AT57" s="440"/>
      <c r="AU57" s="414"/>
      <c r="AV57" s="441"/>
      <c r="AW57" s="395"/>
    </row>
    <row r="58" customFormat="false" ht="12.8" hidden="false" customHeight="false" outlineLevel="0" collapsed="false">
      <c r="A58" s="396"/>
      <c r="B58" s="396"/>
      <c r="C58" s="397" t="s">
        <v>127</v>
      </c>
      <c r="D58" s="398" t="s">
        <v>454</v>
      </c>
      <c r="E58" s="399"/>
      <c r="F58" s="399"/>
      <c r="G58" s="399"/>
      <c r="H58" s="399"/>
      <c r="I58" s="399"/>
      <c r="J58" s="442"/>
      <c r="K58" s="442"/>
      <c r="L58" s="442"/>
      <c r="M58" s="445" t="s">
        <v>516</v>
      </c>
      <c r="N58" s="446"/>
      <c r="O58" s="447"/>
      <c r="P58" s="419" t="s">
        <v>521</v>
      </c>
      <c r="Q58" s="420" t="s">
        <v>190</v>
      </c>
      <c r="R58" s="419" t="s">
        <v>522</v>
      </c>
      <c r="S58" s="429"/>
      <c r="T58" s="430"/>
      <c r="U58" s="431"/>
      <c r="V58" s="432"/>
      <c r="W58" s="433"/>
      <c r="X58" s="433"/>
      <c r="Y58" s="433"/>
      <c r="Z58" s="433"/>
      <c r="AA58" s="433"/>
      <c r="AB58" s="433"/>
      <c r="AC58" s="433"/>
      <c r="AD58" s="433"/>
      <c r="AE58" s="433"/>
      <c r="AF58" s="434"/>
      <c r="AG58" s="435"/>
      <c r="AH58" s="436"/>
      <c r="AI58" s="437"/>
      <c r="AJ58" s="438"/>
      <c r="AK58" s="270"/>
      <c r="AL58" s="412"/>
      <c r="AM58" s="439"/>
      <c r="AN58" s="439"/>
      <c r="AO58" s="439"/>
      <c r="AP58" s="440"/>
      <c r="AQ58" s="414"/>
      <c r="AR58" s="440"/>
      <c r="AS58" s="414"/>
      <c r="AT58" s="440"/>
      <c r="AU58" s="414"/>
      <c r="AV58" s="441"/>
      <c r="AW58" s="395"/>
    </row>
    <row r="59" customFormat="false" ht="12.8" hidden="false" customHeight="false" outlineLevel="0" collapsed="false">
      <c r="A59" s="396"/>
      <c r="B59" s="396"/>
      <c r="C59" s="397" t="s">
        <v>127</v>
      </c>
      <c r="D59" s="398" t="s">
        <v>454</v>
      </c>
      <c r="E59" s="399"/>
      <c r="F59" s="399"/>
      <c r="G59" s="399"/>
      <c r="H59" s="399"/>
      <c r="I59" s="399"/>
      <c r="J59" s="442" t="s">
        <v>196</v>
      </c>
      <c r="K59" s="442"/>
      <c r="L59" s="442"/>
      <c r="M59" s="442"/>
      <c r="N59" s="449"/>
      <c r="O59" s="427"/>
      <c r="P59" s="32"/>
      <c r="Q59" s="428"/>
      <c r="R59" s="32"/>
      <c r="S59" s="429" t="s">
        <v>471</v>
      </c>
      <c r="T59" s="430" t="s">
        <v>468</v>
      </c>
      <c r="U59" s="431"/>
      <c r="V59" s="432"/>
      <c r="W59" s="433"/>
      <c r="X59" s="433"/>
      <c r="Y59" s="433"/>
      <c r="Z59" s="433"/>
      <c r="AA59" s="433"/>
      <c r="AB59" s="433"/>
      <c r="AC59" s="433"/>
      <c r="AD59" s="433"/>
      <c r="AE59" s="433"/>
      <c r="AF59" s="434"/>
      <c r="AG59" s="435"/>
      <c r="AH59" s="436"/>
      <c r="AI59" s="437"/>
      <c r="AJ59" s="438"/>
      <c r="AK59" s="270"/>
      <c r="AL59" s="412"/>
      <c r="AM59" s="439"/>
      <c r="AN59" s="439"/>
      <c r="AO59" s="439"/>
      <c r="AP59" s="440"/>
      <c r="AQ59" s="414"/>
      <c r="AR59" s="440"/>
      <c r="AS59" s="414"/>
      <c r="AT59" s="440"/>
      <c r="AU59" s="414"/>
      <c r="AV59" s="441"/>
      <c r="AW59" s="395"/>
    </row>
    <row r="60" customFormat="false" ht="12.8" hidden="false" customHeight="false" outlineLevel="0" collapsed="false">
      <c r="A60" s="292"/>
      <c r="B60" s="292"/>
      <c r="C60" s="351"/>
      <c r="D60" s="351"/>
      <c r="E60" s="450" t="n">
        <v>0</v>
      </c>
      <c r="F60" s="450" t="n">
        <v>1</v>
      </c>
      <c r="G60" s="450" t="n">
        <v>2</v>
      </c>
      <c r="H60" s="450" t="n">
        <v>3</v>
      </c>
      <c r="I60" s="450" t="n">
        <v>4</v>
      </c>
      <c r="J60" s="450" t="n">
        <v>5</v>
      </c>
      <c r="K60" s="450" t="n">
        <v>6</v>
      </c>
      <c r="L60" s="450" t="n">
        <v>7</v>
      </c>
      <c r="M60" s="450" t="n">
        <v>8</v>
      </c>
      <c r="N60" s="451"/>
      <c r="O60" s="452"/>
      <c r="P60" s="292"/>
      <c r="Q60" s="453"/>
      <c r="R60" s="292"/>
      <c r="S60" s="352"/>
      <c r="T60" s="352"/>
      <c r="U60" s="354"/>
      <c r="V60" s="351"/>
      <c r="W60" s="454" t="n">
        <v>0</v>
      </c>
      <c r="X60" s="454" t="n">
        <v>1</v>
      </c>
      <c r="Y60" s="454" t="n">
        <v>2</v>
      </c>
      <c r="Z60" s="454" t="n">
        <v>3</v>
      </c>
      <c r="AA60" s="454" t="n">
        <v>4</v>
      </c>
      <c r="AB60" s="454" t="n">
        <v>5</v>
      </c>
      <c r="AC60" s="454" t="n">
        <v>6</v>
      </c>
      <c r="AD60" s="454" t="n">
        <v>7</v>
      </c>
      <c r="AE60" s="454" t="n">
        <v>8</v>
      </c>
      <c r="AF60" s="455"/>
      <c r="AG60" s="456"/>
      <c r="AH60" s="455"/>
      <c r="AI60" s="455"/>
      <c r="AJ60" s="351"/>
      <c r="AK60" s="292"/>
      <c r="AL60" s="457"/>
      <c r="AM60" s="457"/>
      <c r="AN60" s="457"/>
      <c r="AO60" s="457"/>
      <c r="AP60" s="354"/>
      <c r="AQ60" s="354"/>
      <c r="AR60" s="354"/>
      <c r="AS60" s="354"/>
      <c r="AT60" s="354"/>
      <c r="AU60" s="354"/>
      <c r="AV60" s="458"/>
      <c r="AW60" s="458"/>
    </row>
  </sheetData>
  <mergeCells count="43">
    <mergeCell ref="A1:B1"/>
    <mergeCell ref="C1:D1"/>
    <mergeCell ref="E1:M1"/>
    <mergeCell ref="N1:T1"/>
    <mergeCell ref="V1:AI1"/>
    <mergeCell ref="AJ1:AO1"/>
    <mergeCell ref="AP1:AU1"/>
    <mergeCell ref="A2:A4"/>
    <mergeCell ref="B2:B4"/>
    <mergeCell ref="C2:C4"/>
    <mergeCell ref="D2:D4"/>
    <mergeCell ref="E2:M2"/>
    <mergeCell ref="N2:O2"/>
    <mergeCell ref="P2:R2"/>
    <mergeCell ref="S2:T2"/>
    <mergeCell ref="V2:AI2"/>
    <mergeCell ref="AJ2:AO2"/>
    <mergeCell ref="AP2:AQ2"/>
    <mergeCell ref="AR2:AS2"/>
    <mergeCell ref="AT2:AU2"/>
    <mergeCell ref="E3:M4"/>
    <mergeCell ref="N3:O3"/>
    <mergeCell ref="P3:P4"/>
    <mergeCell ref="Q3:Q4"/>
    <mergeCell ref="R3:R4"/>
    <mergeCell ref="S3:T3"/>
    <mergeCell ref="U3:U4"/>
    <mergeCell ref="V3:V4"/>
    <mergeCell ref="W3:AE4"/>
    <mergeCell ref="AF3:AF4"/>
    <mergeCell ref="AG3:AH3"/>
    <mergeCell ref="AI3:AI4"/>
    <mergeCell ref="AJ3:AJ4"/>
    <mergeCell ref="AK3:AK4"/>
    <mergeCell ref="AL3:AL4"/>
    <mergeCell ref="AM3:AN3"/>
    <mergeCell ref="AO3:AO4"/>
    <mergeCell ref="AP3:AP4"/>
    <mergeCell ref="AQ3:AQ4"/>
    <mergeCell ref="AR3:AR4"/>
    <mergeCell ref="AS3:AS4"/>
    <mergeCell ref="AT3:AT4"/>
    <mergeCell ref="AU3:A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AA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O8" activeCellId="0" sqref="O8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3" min="2" style="3" width="2.31"/>
    <col collapsed="false" customWidth="true" hidden="false" outlineLevel="0" max="4" min="4" style="3" width="6.7"/>
    <col collapsed="false" customWidth="true" hidden="false" outlineLevel="0" max="5" min="5" style="63" width="11.84"/>
    <col collapsed="false" customWidth="true" hidden="false" outlineLevel="0" max="12" min="6" style="1" width="2.31"/>
    <col collapsed="false" customWidth="true" hidden="false" outlineLevel="0" max="13" min="13" style="1" width="6.2"/>
    <col collapsed="false" customWidth="true" hidden="false" outlineLevel="0" max="16" min="14" style="2" width="3.05"/>
    <col collapsed="false" customWidth="true" hidden="false" outlineLevel="0" max="17" min="17" style="2" width="5.36"/>
    <col collapsed="false" customWidth="true" hidden="false" outlineLevel="0" max="18" min="18" style="1" width="2.31"/>
    <col collapsed="false" customWidth="true" hidden="false" outlineLevel="0" max="19" min="19" style="1" width="12.25"/>
    <col collapsed="false" customWidth="true" hidden="false" outlineLevel="0" max="20" min="20" style="2" width="2.31"/>
    <col collapsed="false" customWidth="true" hidden="false" outlineLevel="0" max="22" min="21" style="1" width="4.61"/>
    <col collapsed="false" customWidth="true" hidden="false" outlineLevel="0" max="23" min="23" style="1" width="3.05"/>
    <col collapsed="false" customWidth="true" hidden="false" outlineLevel="0" max="24" min="24" style="3" width="4.91"/>
    <col collapsed="false" customWidth="false" hidden="false" outlineLevel="0" max="25" min="25" style="1" width="11.53"/>
    <col collapsed="false" customWidth="true" hidden="true" outlineLevel="1" max="26" min="26" style="1" width="50.77"/>
    <col collapsed="false" customWidth="true" hidden="false" outlineLevel="0" max="27" min="27" style="1" width="35.99"/>
  </cols>
  <sheetData>
    <row r="1" customFormat="false" ht="12.8" hidden="false" customHeight="true" outlineLevel="0" collapsed="false">
      <c r="A1" s="180" t="s">
        <v>0</v>
      </c>
      <c r="B1" s="180"/>
      <c r="C1" s="181" t="s">
        <v>0</v>
      </c>
      <c r="D1" s="181"/>
      <c r="E1" s="181" t="s">
        <v>111</v>
      </c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2" t="s">
        <v>111</v>
      </c>
      <c r="S1" s="182"/>
      <c r="T1" s="182"/>
      <c r="U1" s="182"/>
      <c r="V1" s="182"/>
      <c r="W1" s="182"/>
      <c r="X1" s="68"/>
      <c r="Y1" s="69"/>
      <c r="Z1" s="70" t="s">
        <v>112</v>
      </c>
      <c r="AA1" s="70" t="s">
        <v>113</v>
      </c>
    </row>
    <row r="2" customFormat="false" ht="12.8" hidden="false" customHeight="true" outlineLevel="0" collapsed="false">
      <c r="A2" s="180" t="s">
        <v>3</v>
      </c>
      <c r="B2" s="181" t="s">
        <v>114</v>
      </c>
      <c r="C2" s="183" t="s">
        <v>115</v>
      </c>
      <c r="D2" s="183" t="s">
        <v>116</v>
      </c>
      <c r="E2" s="181" t="s">
        <v>117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0" t="s">
        <v>118</v>
      </c>
      <c r="S2" s="180"/>
      <c r="T2" s="180"/>
      <c r="U2" s="180"/>
      <c r="V2" s="180"/>
      <c r="W2" s="180"/>
      <c r="X2" s="68"/>
      <c r="Y2" s="57"/>
      <c r="Z2" s="70"/>
      <c r="AA2" s="70"/>
    </row>
    <row r="3" customFormat="false" ht="12.8" hidden="false" customHeight="true" outlineLevel="0" collapsed="false">
      <c r="A3" s="180"/>
      <c r="B3" s="181"/>
      <c r="C3" s="183"/>
      <c r="D3" s="183"/>
      <c r="E3" s="181" t="s">
        <v>119</v>
      </c>
      <c r="F3" s="180" t="s">
        <v>120</v>
      </c>
      <c r="G3" s="180"/>
      <c r="H3" s="180"/>
      <c r="I3" s="180"/>
      <c r="J3" s="180"/>
      <c r="K3" s="180"/>
      <c r="L3" s="180"/>
      <c r="M3" s="180"/>
      <c r="N3" s="181" t="s">
        <v>121</v>
      </c>
      <c r="O3" s="181" t="s">
        <v>122</v>
      </c>
      <c r="P3" s="181"/>
      <c r="Q3" s="181" t="s">
        <v>123</v>
      </c>
      <c r="R3" s="183" t="s">
        <v>119</v>
      </c>
      <c r="S3" s="180" t="s">
        <v>120</v>
      </c>
      <c r="T3" s="180" t="s">
        <v>121</v>
      </c>
      <c r="U3" s="180" t="s">
        <v>122</v>
      </c>
      <c r="V3" s="180"/>
      <c r="W3" s="180" t="s">
        <v>123</v>
      </c>
      <c r="X3" s="68"/>
      <c r="Y3" s="57"/>
      <c r="Z3" s="70"/>
      <c r="AA3" s="70"/>
    </row>
    <row r="4" customFormat="false" ht="12.8" hidden="false" customHeight="false" outlineLevel="0" collapsed="false">
      <c r="A4" s="180"/>
      <c r="B4" s="181"/>
      <c r="C4" s="183"/>
      <c r="D4" s="183"/>
      <c r="E4" s="181"/>
      <c r="F4" s="180"/>
      <c r="G4" s="180"/>
      <c r="H4" s="180"/>
      <c r="I4" s="180"/>
      <c r="J4" s="180"/>
      <c r="K4" s="180"/>
      <c r="L4" s="180"/>
      <c r="M4" s="180"/>
      <c r="N4" s="181"/>
      <c r="O4" s="181" t="s">
        <v>124</v>
      </c>
      <c r="P4" s="181" t="s">
        <v>125</v>
      </c>
      <c r="Q4" s="181"/>
      <c r="R4" s="183"/>
      <c r="S4" s="180"/>
      <c r="T4" s="180"/>
      <c r="U4" s="180" t="s">
        <v>124</v>
      </c>
      <c r="V4" s="180" t="s">
        <v>125</v>
      </c>
      <c r="W4" s="180"/>
      <c r="X4" s="68"/>
      <c r="Y4" s="57"/>
      <c r="Z4" s="70"/>
      <c r="AA4" s="70"/>
    </row>
    <row r="5" customFormat="false" ht="15" hidden="false" customHeight="false" outlineLevel="0" collapsed="false">
      <c r="A5" s="73" t="n">
        <f aca="false">VINE!$A$41</f>
        <v>37</v>
      </c>
      <c r="B5" s="74" t="s">
        <v>523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184"/>
      <c r="U5" s="75"/>
      <c r="V5" s="75"/>
      <c r="W5" s="75"/>
      <c r="X5" s="68"/>
      <c r="Y5" s="76"/>
      <c r="Z5" s="91"/>
      <c r="AA5" s="91"/>
    </row>
    <row r="6" customFormat="false" ht="15" hidden="false" customHeight="false" outlineLevel="0" collapsed="false">
      <c r="A6" s="78"/>
      <c r="B6" s="79"/>
      <c r="C6" s="80" t="s">
        <v>127</v>
      </c>
      <c r="D6" s="81" t="s">
        <v>524</v>
      </c>
      <c r="E6" s="459"/>
      <c r="F6" s="460" t="s">
        <v>508</v>
      </c>
      <c r="G6" s="460"/>
      <c r="H6" s="460"/>
      <c r="I6" s="460"/>
      <c r="J6" s="460"/>
      <c r="K6" s="460"/>
      <c r="L6" s="460"/>
      <c r="M6" s="460"/>
      <c r="N6" s="461"/>
      <c r="O6" s="462" t="s">
        <v>130</v>
      </c>
      <c r="P6" s="463" t="s">
        <v>131</v>
      </c>
      <c r="Q6" s="464"/>
      <c r="R6" s="459"/>
      <c r="S6" s="465"/>
      <c r="T6" s="461"/>
      <c r="U6" s="462"/>
      <c r="V6" s="463"/>
      <c r="W6" s="461"/>
      <c r="X6" s="68"/>
      <c r="Y6" s="57"/>
      <c r="Z6" s="91"/>
      <c r="AA6" s="91"/>
    </row>
    <row r="7" customFormat="false" ht="15" hidden="false" customHeight="false" outlineLevel="0" collapsed="false">
      <c r="A7" s="78"/>
      <c r="B7" s="79"/>
      <c r="C7" s="80" t="s">
        <v>127</v>
      </c>
      <c r="D7" s="81" t="s">
        <v>524</v>
      </c>
      <c r="E7" s="466"/>
      <c r="F7" s="467"/>
      <c r="G7" s="467" t="s">
        <v>525</v>
      </c>
      <c r="H7" s="467"/>
      <c r="I7" s="467"/>
      <c r="J7" s="467"/>
      <c r="K7" s="467"/>
      <c r="L7" s="467"/>
      <c r="M7" s="467"/>
      <c r="N7" s="468" t="s">
        <v>29</v>
      </c>
      <c r="O7" s="469"/>
      <c r="P7" s="470"/>
      <c r="Q7" s="471"/>
      <c r="R7" s="466"/>
      <c r="S7" s="472" t="s">
        <v>526</v>
      </c>
      <c r="T7" s="468"/>
      <c r="U7" s="469"/>
      <c r="V7" s="470"/>
      <c r="W7" s="468" t="s">
        <v>527</v>
      </c>
      <c r="X7" s="68"/>
      <c r="Y7" s="57"/>
      <c r="Z7" s="91"/>
      <c r="AA7" s="91"/>
    </row>
    <row r="8" customFormat="false" ht="15" hidden="false" customHeight="false" outlineLevel="0" collapsed="false">
      <c r="A8" s="78"/>
      <c r="B8" s="79"/>
      <c r="C8" s="80" t="s">
        <v>127</v>
      </c>
      <c r="D8" s="81" t="s">
        <v>524</v>
      </c>
      <c r="E8" s="466"/>
      <c r="F8" s="467"/>
      <c r="G8" s="467" t="s">
        <v>528</v>
      </c>
      <c r="H8" s="467"/>
      <c r="I8" s="467"/>
      <c r="J8" s="467"/>
      <c r="K8" s="467"/>
      <c r="L8" s="467"/>
      <c r="M8" s="467"/>
      <c r="N8" s="468" t="s">
        <v>29</v>
      </c>
      <c r="O8" s="469"/>
      <c r="P8" s="470"/>
      <c r="Q8" s="471"/>
      <c r="R8" s="466"/>
      <c r="S8" s="472" t="s">
        <v>529</v>
      </c>
      <c r="T8" s="468"/>
      <c r="U8" s="469"/>
      <c r="V8" s="470"/>
      <c r="W8" s="468" t="s">
        <v>527</v>
      </c>
      <c r="X8" s="68"/>
      <c r="Y8" s="57"/>
      <c r="Z8" s="91"/>
      <c r="AA8" s="91"/>
    </row>
    <row r="9" customFormat="false" ht="15" hidden="false" customHeight="false" outlineLevel="0" collapsed="false">
      <c r="A9" s="78"/>
      <c r="B9" s="79"/>
      <c r="C9" s="80" t="s">
        <v>127</v>
      </c>
      <c r="D9" s="81" t="s">
        <v>524</v>
      </c>
      <c r="E9" s="466"/>
      <c r="F9" s="467"/>
      <c r="G9" s="467" t="s">
        <v>530</v>
      </c>
      <c r="H9" s="467"/>
      <c r="I9" s="467"/>
      <c r="J9" s="467"/>
      <c r="K9" s="467"/>
      <c r="L9" s="467"/>
      <c r="M9" s="467"/>
      <c r="N9" s="468" t="s">
        <v>29</v>
      </c>
      <c r="O9" s="469"/>
      <c r="P9" s="470"/>
      <c r="Q9" s="471"/>
      <c r="R9" s="466"/>
      <c r="S9" s="472" t="s">
        <v>531</v>
      </c>
      <c r="T9" s="468"/>
      <c r="U9" s="469"/>
      <c r="V9" s="470"/>
      <c r="W9" s="468" t="s">
        <v>527</v>
      </c>
      <c r="X9" s="68"/>
      <c r="Y9" s="57"/>
      <c r="Z9" s="91"/>
      <c r="AA9" s="91"/>
    </row>
    <row r="10" customFormat="false" ht="15" hidden="false" customHeight="false" outlineLevel="0" collapsed="false">
      <c r="A10" s="78"/>
      <c r="B10" s="79"/>
      <c r="C10" s="80" t="s">
        <v>127</v>
      </c>
      <c r="D10" s="81" t="s">
        <v>524</v>
      </c>
      <c r="E10" s="466"/>
      <c r="F10" s="467"/>
      <c r="G10" s="467" t="s">
        <v>532</v>
      </c>
      <c r="H10" s="467"/>
      <c r="I10" s="467"/>
      <c r="J10" s="467"/>
      <c r="K10" s="467"/>
      <c r="L10" s="467"/>
      <c r="M10" s="467"/>
      <c r="N10" s="468" t="s">
        <v>29</v>
      </c>
      <c r="O10" s="469"/>
      <c r="P10" s="470"/>
      <c r="Q10" s="471"/>
      <c r="R10" s="466"/>
      <c r="S10" s="472" t="s">
        <v>531</v>
      </c>
      <c r="T10" s="468"/>
      <c r="U10" s="469"/>
      <c r="V10" s="470"/>
      <c r="W10" s="468" t="s">
        <v>527</v>
      </c>
      <c r="X10" s="68"/>
      <c r="Y10" s="57"/>
      <c r="Z10" s="91"/>
      <c r="AA10" s="91"/>
    </row>
    <row r="11" customFormat="false" ht="12.8" hidden="false" customHeight="false" outlineLevel="0" collapsed="false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287"/>
      <c r="U11" s="68"/>
      <c r="V11" s="68"/>
      <c r="W11" s="68"/>
      <c r="X11" s="68"/>
      <c r="Y11" s="57"/>
      <c r="Z11" s="91"/>
      <c r="AA11" s="91"/>
    </row>
    <row r="12" customFormat="false" ht="12.8" hidden="false" customHeight="false" outlineLevel="0" collapsed="false">
      <c r="A12" s="57"/>
      <c r="B12" s="6"/>
      <c r="C12" s="6"/>
      <c r="D12" s="6"/>
      <c r="E12" s="61"/>
      <c r="F12" s="121" t="n">
        <v>0</v>
      </c>
      <c r="G12" s="121" t="n">
        <v>1</v>
      </c>
      <c r="H12" s="121" t="n">
        <v>2</v>
      </c>
      <c r="I12" s="121" t="n">
        <v>3</v>
      </c>
      <c r="J12" s="121" t="n">
        <v>4</v>
      </c>
      <c r="K12" s="121" t="n">
        <v>5</v>
      </c>
      <c r="L12" s="121" t="n">
        <v>6</v>
      </c>
      <c r="M12" s="121" t="n">
        <v>7</v>
      </c>
      <c r="N12" s="57"/>
      <c r="O12" s="57"/>
      <c r="P12" s="57"/>
      <c r="Q12" s="57"/>
      <c r="R12" s="61"/>
      <c r="S12" s="57"/>
      <c r="T12" s="60"/>
      <c r="U12" s="57"/>
      <c r="V12" s="57"/>
      <c r="W12" s="57"/>
      <c r="X12" s="6"/>
      <c r="Y12" s="57"/>
      <c r="Z12" s="91"/>
      <c r="AA12" s="91"/>
    </row>
    <row r="13" customFormat="false" ht="12.8" hidden="false" customHeight="false" outlineLevel="0" collapsed="false">
      <c r="N13" s="1"/>
      <c r="O13" s="1"/>
      <c r="P13" s="1"/>
      <c r="Q13" s="1"/>
    </row>
    <row r="14" customFormat="false" ht="12.8" hidden="false" customHeight="false" outlineLevel="0" collapsed="false">
      <c r="N14" s="1"/>
      <c r="O14" s="1"/>
      <c r="P14" s="1"/>
      <c r="Q14" s="1"/>
    </row>
    <row r="15" customFormat="false" ht="12.8" hidden="false" customHeight="false" outlineLevel="0" collapsed="false">
      <c r="N15" s="1"/>
      <c r="O15" s="1"/>
      <c r="P15" s="1"/>
      <c r="Q15" s="1"/>
    </row>
    <row r="16" customFormat="false" ht="12.8" hidden="false" customHeight="false" outlineLevel="0" collapsed="false">
      <c r="N16" s="1"/>
      <c r="O16" s="1"/>
      <c r="P16" s="1"/>
      <c r="Q16" s="1"/>
    </row>
    <row r="17" customFormat="false" ht="12.8" hidden="false" customHeight="false" outlineLevel="0" collapsed="false">
      <c r="N17" s="1"/>
      <c r="O17" s="1"/>
      <c r="P17" s="1"/>
      <c r="Q17" s="1"/>
    </row>
    <row r="18" customFormat="false" ht="12.8" hidden="false" customHeight="false" outlineLevel="0" collapsed="false">
      <c r="N18" s="1"/>
      <c r="O18" s="1"/>
      <c r="P18" s="1"/>
      <c r="Q18" s="1"/>
    </row>
    <row r="19" customFormat="false" ht="12.8" hidden="false" customHeight="false" outlineLevel="0" collapsed="false">
      <c r="N19" s="1"/>
      <c r="O19" s="1"/>
      <c r="P19" s="1"/>
      <c r="Q19" s="1"/>
    </row>
    <row r="20" customFormat="false" ht="12.8" hidden="false" customHeight="false" outlineLevel="0" collapsed="false">
      <c r="N20" s="1"/>
      <c r="O20" s="1"/>
      <c r="P20" s="1"/>
      <c r="Q20" s="1"/>
    </row>
    <row r="21" customFormat="false" ht="12.8" hidden="false" customHeight="false" outlineLevel="0" collapsed="false">
      <c r="N21" s="1"/>
      <c r="O21" s="1"/>
      <c r="P21" s="1"/>
      <c r="Q21" s="1"/>
    </row>
    <row r="22" customFormat="false" ht="12.8" hidden="false" customHeight="false" outlineLevel="0" collapsed="false">
      <c r="N22" s="1"/>
      <c r="O22" s="1"/>
      <c r="P22" s="1"/>
      <c r="Q22" s="1"/>
    </row>
    <row r="23" customFormat="false" ht="12.8" hidden="false" customHeight="false" outlineLevel="0" collapsed="false">
      <c r="N23" s="1"/>
      <c r="O23" s="1"/>
      <c r="P23" s="1"/>
      <c r="Q23" s="1"/>
    </row>
    <row r="24" customFormat="false" ht="12.8" hidden="false" customHeight="false" outlineLevel="0" collapsed="false">
      <c r="N24" s="1"/>
      <c r="O24" s="1"/>
      <c r="P24" s="1"/>
      <c r="Q24" s="1"/>
    </row>
    <row r="25" customFormat="false" ht="12.8" hidden="false" customHeight="false" outlineLevel="0" collapsed="false">
      <c r="N25" s="1"/>
      <c r="O25" s="1"/>
      <c r="P25" s="1"/>
      <c r="Q25" s="1"/>
    </row>
    <row r="26" customFormat="false" ht="12.8" hidden="false" customHeight="false" outlineLevel="0" collapsed="false">
      <c r="N26" s="1"/>
      <c r="O26" s="1"/>
      <c r="P26" s="1"/>
      <c r="Q26" s="1"/>
    </row>
    <row r="27" customFormat="false" ht="12.8" hidden="false" customHeight="false" outlineLevel="0" collapsed="false">
      <c r="N27" s="1"/>
      <c r="O27" s="1"/>
      <c r="P27" s="1"/>
      <c r="Q27" s="1"/>
    </row>
    <row r="28" customFormat="false" ht="12.8" hidden="false" customHeight="false" outlineLevel="0" collapsed="false">
      <c r="N28" s="1"/>
      <c r="O28" s="1"/>
      <c r="P28" s="1"/>
      <c r="Q28" s="1"/>
    </row>
    <row r="29" customFormat="false" ht="12.8" hidden="false" customHeight="false" outlineLevel="0" collapsed="false">
      <c r="N29" s="1"/>
      <c r="O29" s="1"/>
      <c r="P29" s="1"/>
      <c r="Q29" s="1"/>
    </row>
  </sheetData>
  <mergeCells count="22">
    <mergeCell ref="A1:B1"/>
    <mergeCell ref="C1:D1"/>
    <mergeCell ref="E1:Q1"/>
    <mergeCell ref="R1:W1"/>
    <mergeCell ref="Z1:Z4"/>
    <mergeCell ref="AA1:AA4"/>
    <mergeCell ref="A2:A4"/>
    <mergeCell ref="B2:B4"/>
    <mergeCell ref="C2:C4"/>
    <mergeCell ref="D2:D4"/>
    <mergeCell ref="E2:Q2"/>
    <mergeCell ref="R2:W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18312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2024-07-15T20:48:00Z</dcterms:modified>
  <cp:revision>3083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