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visible" r:id="rId6"/>
    <sheet name="VERS_4_Docubase_Pages" sheetId="5" state="visible" r:id="rId7"/>
    <sheet name="VIEW_0_Docubase_Page_Views" sheetId="6" state="visible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VINE!$A$1:$CK$4</definedName>
    <definedName function="false" hidden="false" localSheetId="0" name="LMN_0" vbProcedure="false">VINE!$C$1:$I$4</definedName>
    <definedName function="false" hidden="false" localSheetId="0" name="LMN_0_PAT" vbProcedure="false">VINE!$J$1:$J$4</definedName>
    <definedName function="false" hidden="false" localSheetId="0" name="LMN_0_SUBSET" vbProcedure="false">VINE!$N$1:$N$4</definedName>
    <definedName function="false" hidden="false" localSheetId="0" name="LMN_0_SUPSET" vbProcedure="false">VINE!$M$1:$M$4</definedName>
    <definedName function="false" hidden="false" localSheetId="0" name="MOD_0" vbProcedure="false">VINE!$A$1:$CK$4</definedName>
    <definedName function="false" hidden="false" localSheetId="0" name="MOD_0_COM" vbProcedure="false">VINE!$A$4:$CK$4</definedName>
    <definedName function="false" hidden="false" localSheetId="0" name="MOD_0_SUP" vbProcedure="false">VINE!$A$1:$CK$3</definedName>
    <definedName function="false" hidden="false" localSheetId="1" name="AREA" vbProcedure="false">VERS_0_Configuration!$A$1:$X$83</definedName>
    <definedName function="false" hidden="false" localSheetId="1" name="LMN_0" vbProcedure="false">VERS_0_Configuration!$F$1:$M$83</definedName>
    <definedName function="false" hidden="false" localSheetId="1" name="LMN_0_SUBSET" vbProcedure="false">VERS_0_Configuration!$D$1:$D$83</definedName>
    <definedName function="false" hidden="false" localSheetId="1" name="LMN_0_SUPSET" vbProcedure="false">VERS_0_Configuration!$C$1:$C$83</definedName>
    <definedName function="false" hidden="false" localSheetId="1" name="MOD_0" vbProcedure="false">VERS_0_Configuration!$A$1:$X$83</definedName>
    <definedName function="false" hidden="false" localSheetId="1" name="MOD_0_COM" vbProcedure="false">VERS_0_Configuration!$A$5:$X$83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VERS_1_Pilers!$A$1:$X$115</definedName>
    <definedName function="false" hidden="false" localSheetId="2" name="LMN_0" vbProcedure="false">VERS_1_Pilers!$F$1:$M$115</definedName>
    <definedName function="false" hidden="false" localSheetId="2" name="LMN_0_SUBSET" vbProcedure="false">VERS_1_Pilers!$D$1:$D$115</definedName>
    <definedName function="false" hidden="false" localSheetId="2" name="LMN_0_SUPSET" vbProcedure="false">VERS_1_Pilers!$C$1:$C$115</definedName>
    <definedName function="false" hidden="false" localSheetId="2" name="MOD_0" vbProcedure="false">VERS_1_Pilers!$A$1:$X$115</definedName>
    <definedName function="false" hidden="false" localSheetId="2" name="MOD_0_COM" vbProcedure="false">VERS_1_Pilers!$A$5:$X$115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VERS_2_Docubase_Application!$A$1:$AD$41</definedName>
    <definedName function="false" hidden="false" localSheetId="3" name="LMN_0" vbProcedure="false">VERS_2_Docubase_Application!$F$1:$M$41</definedName>
    <definedName function="false" hidden="false" localSheetId="3" name="LMN_0_SUBSET" vbProcedure="false">VERS_2_Docubase_Application!$D$1:$D$41</definedName>
    <definedName function="false" hidden="false" localSheetId="3" name="LMN_0_SUPSET" vbProcedure="false">VERS_2_Docubase_Application!$C$1:$C$41</definedName>
    <definedName function="false" hidden="false" localSheetId="3" name="LMN_1" vbProcedure="false">#REF!</definedName>
    <definedName function="false" hidden="false" localSheetId="3" name="LMN_1_SUBSET" vbProcedure="false">VERS_2_Docubase_Application!$D$1:$D$41</definedName>
    <definedName function="false" hidden="false" localSheetId="3" name="LMN_1_SUPSET" vbProcedure="false">VERS_2_Docubase_Application!$C$1:$C$41</definedName>
    <definedName function="false" hidden="false" localSheetId="3" name="MOD_0" vbProcedure="false">VERS_2_Docubase_Application!$A$1:$AD$41</definedName>
    <definedName function="false" hidden="false" localSheetId="3" name="MOD_0_COM" vbProcedure="false">VERS_2_Docubase_Application!$A$5:$AD$41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VERS_4_Docubase_Pages!$A$1:$AD$27</definedName>
    <definedName function="false" hidden="false" localSheetId="4" name="LMN_0" vbProcedure="false">VERS_4_Docubase_Pages!$F$1:$M$27</definedName>
    <definedName function="false" hidden="false" localSheetId="4" name="LMN_0_SUBSET" vbProcedure="false">VERS_4_Docubase_Pages!$D$1:$D$27</definedName>
    <definedName function="false" hidden="false" localSheetId="4" name="LMN_0_SUPSET" vbProcedure="false">VERS_4_Docubase_Pages!$C$1:$C$27</definedName>
    <definedName function="false" hidden="false" localSheetId="4" name="LMN_1" vbProcedure="false">#REF!</definedName>
    <definedName function="false" hidden="false" localSheetId="4" name="LMN_1_SUBSET" vbProcedure="false">VERS_4_Docubase_Pages!$D$1:$D$27</definedName>
    <definedName function="false" hidden="false" localSheetId="4" name="LMN_1_SUPSET" vbProcedure="false">VERS_4_Docubase_Pages!$C$1:$C$27</definedName>
    <definedName function="false" hidden="false" localSheetId="4" name="MOD_0" vbProcedure="false">VERS_4_Docubase_Pages!$A$1:$AD$27</definedName>
    <definedName function="false" hidden="false" localSheetId="4" name="MOD_0_COM" vbProcedure="false">VERS_4_Docubase_Pages!$A$5:$AD$27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<sst xmlns="http://schemas.openxmlformats.org/spreadsheetml/2006/main" count="2207" uniqueCount="427">
  <si>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</si>
  <si>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</si>
  <si>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</si>
  <si>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</si>
  <si>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</si>
  <si>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</si>
  <si>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</si>
  <si>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</si>
  <si>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</si>
  <si>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</si>
  <si>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</si>
  <si>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</si>
  <si>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</si>
  <si>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</si>
  <si>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</si>
  <si>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</si>
  <si>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</si>
  <si>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</si>
  <si>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</si>
  <si>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</si>
  <si>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</si>
  <si>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</si>
  <si>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</si>
  <si>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</si>
  <si>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</si>
  <si>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</si>
  <si>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</si>
  <si>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</si>
  <si>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</si>
  <si>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</si>
  <si>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</si>
  <si>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</si>
  <si>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</si>
  <si>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</si>
  <si>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</si>
  <si>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</si>
  <si>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</si>
  <si>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</si>
  <si>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</si>
  <si>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</si>
  <si>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</si>
  <si>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</si>
  <si>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</si>
  <si>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</si>
  <si>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</si>
  <si>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</si>
  <si>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</si>
  <si>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</si>
  <si>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</si>
  <si>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</si>
  <si>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</si>
  <si>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</si>
  <si>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</si>
  <si>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</si>
  <si>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</si>
  <si>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</si>
  <si>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</si>
  <si>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</si>
  <si>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</si>
  <si>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</si>
  <si>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</si>
  <si>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</si>
  <si>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</si>
  <si>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</si>
  <si>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</si>
  <si>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</si>
  <si>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</si>
  <si>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</si>
  <si>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</si>
  <si>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</si>
  <si>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"rollup"</t>
  </si>
  <si>
    <t xml:space="preserve">"options"</t>
  </si>
  <si>
    <t xml:space="preserve">"glob"</t>
  </si>
  <si>
    <t xml:space="preserve">"chokidar"</t>
  </si>
  <si>
    <t xml:space="preserve">"sass"</t>
  </si>
  <si>
    <t xml:space="preserve">"ejs"</t>
  </si>
  <si>
    <t xml:space="preserve">Docubase PM2 Ecosystem Config</t>
  </si>
  <si>
    <t xml:space="preserve">const</t>
  </si>
  <si>
    <t xml:space="preserve">EcosystemConfig</t>
  </si>
  <si>
    <t xml:space="preserve">=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</si>
  <si>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</si>
  <si>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</si>
  <si>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</si>
  <si>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</si>
  <si>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</si>
  <si>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</si>
  <si>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</si>
  <si>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</si>
  <si>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</si>
  <si>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</si>
  <si>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</si>
  <si>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"./pilers/**/*.*"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</si>
  <si>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</si>
  <si>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</si>
  <si>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</si>
  <si>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</si>
  <si>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</si>
  <si>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</si>
  <si>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</si>
  <si>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</si>
  <si>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</si>
  <si>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</si>
  <si>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</si>
  <si>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</si>
  <si>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</si>
  <si>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</si>
  <si>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</si>
  <si>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"^3.1.10"</t>
  </si>
  <si>
    <t xml:space="preserve">https://ejs.co/</t>
  </si>
  <si>
    <t xml:space="preserve">https://expressjs.com/en/4x/api.html</t>
  </si>
  <si>
    <t xml:space="preserve">"multer"</t>
  </si>
  <si>
    <t xml:space="preserve">"^1.4.5-lts.1"</t>
  </si>
  <si>
    <t xml:space="preserve">"cors"</t>
  </si>
  <si>
    <t xml:space="preserve">"^2.8.5"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</si>
  <si>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</si>
  <si>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</si>
  <si>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</si>
  <si>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</si>
  <si>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"^4.18.0"</t>
  </si>
  <si>
    <t xml:space="preserve">https://rollupjs.org/introduction/</t>
  </si>
  <si>
    <t xml:space="preserve">"^1.77.6"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</si>
  <si>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</si>
  <si>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</si>
  <si>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</si>
  <si>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</si>
  <si>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</si>
  <si>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</si>
  <si>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</si>
  <si>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</si>
  <si>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</si>
  <si>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</si>
  <si>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</si>
  <si>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</si>
  <si>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</si>
  <si>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</si>
  <si>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</si>
  <si>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SASS Piler</t>
  </si>
  <si>
    <t xml:space="preserve">class</t>
  </si>
  <si>
    <t xml:space="preserve">SASSPiler</t>
  </si>
  <si>
    <t xml:space="preserve">extends</t>
  </si>
  <si>
    <t xml:space="preserve">EventEmitter</t>
  </si>
  <si>
    <t xml:space="preserve">constructor</t>
  </si>
  <si>
    <t xml:space="preserve">:#ARGUMENTS</t>
  </si>
  <si>
    <t xml:space="preserve">(</t>
  </si>
  <si>
    <t xml:space="preserve">)</t>
  </si>
  <si>
    <t xml:space="preserve">$settings</t>
  </si>
  <si>
    <t xml:space="preserve">:#BODY</t>
  </si>
  <si>
    <t xml:space="preserve">super</t>
  </si>
  <si>
    <t xml:space="preserve">:#super</t>
  </si>
  <si>
    <t xml:space="preserve">/*</t>
  </si>
  <si>
    <t xml:space="preserve">pagesGlob</t>
  </si>
  <si>
    <t xml:space="preserve">await</t>
  </si>
  <si>
    <t xml:space="preserve">globSync</t>
  </si>
  <si>
    <t xml:space="preserve">'pages/index.js'</t>
  </si>
  <si>
    <t xml:space="preserve">'pages/.*/index.js'</t>
  </si>
  <si>
    <t xml:space="preserve">SASSConfig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</si>
  <si>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</si>
  <si>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</si>
  <si>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</si>
  <si>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</si>
  <si>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</si>
  <si>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</si>
  <si>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</si>
  <si>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</si>
  <si>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</si>
  <si>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</si>
  <si>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</si>
  <si>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</si>
  <si>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</si>
  <si>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</si>
  <si>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</si>
  <si>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</si>
  <si>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</si>
  <si>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</si>
  <si>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</si>
  <si>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</si>
  <si>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</t>
  </si>
  <si>
    <t xml:space="preserve">path.join</t>
  </si>
  <si>
    <t xml:space="preserve">outputDir, outputFile</t>
  </si>
  <si>
    <t xml:space="preserve">pageSASSOptions</t>
  </si>
  <si>
    <t xml:space="preserve">SASSConfig.push</t>
  </si>
  <si>
    <t xml:space="preserve">*/</t>
  </si>
  <si>
    <t xml:space="preserve">Rollup Piler</t>
  </si>
  <si>
    <t xml:space="preserve">RollupPiler</t>
  </si>
  <si>
    <t xml:space="preserve">length</t>
  </si>
  <si>
    <t xml:space="preserve">:#constructor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</si>
  <si>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</si>
  <si>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</si>
  <si>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</si>
  <si>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</si>
  <si>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</si>
  <si>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$rollupConfig</t>
  </si>
  <si>
    <t xml:space="preserve">RollupConfig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</si>
  <si>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</si>
  <si>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</si>
  <si>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</si>
  <si>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</si>
  <si>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</si>
  <si>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</si>
  <si>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</si>
  <si>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</si>
  <si>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</si>
  <si>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</si>
  <si>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</si>
  <si>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</si>
  <si>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</si>
  <si>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</si>
  <si>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</si>
  <si>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Rollup Piler Config</t>
  </si>
  <si>
    <t xml:space="preserve">https://rollupjs.org/configuration-options/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</si>
  <si>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</si>
  <si>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</si>
  <si>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</si>
  <si>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</si>
  <si>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</si>
  <si>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</si>
  <si>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</si>
  <si>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</si>
  <si>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</si>
  <si>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</si>
  <si>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</si>
  <si>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</si>
  <si>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chokidar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</si>
  <si>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</si>
  <si>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</si>
  <si>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</si>
  <si>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</si>
  <si>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Application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</si>
  <si>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</si>
  <si>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</si>
  <si>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</si>
  <si>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</si>
  <si>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</si>
  <si>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express</t>
  </si>
  <si>
    <t xml:space="preserve">application.use</t>
  </si>
  <si>
    <t xml:space="preserve">cors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</si>
  <si>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</si>
  <si>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</si>
  <si>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</si>
  <si>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</si>
  <si>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</si>
  <si>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</si>
  <si>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</si>
  <si>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</si>
  <si>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</si>
  <si>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</si>
  <si>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</si>
  <si>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</si>
  <si>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</si>
  <si>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</si>
  <si>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</si>
  <si>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</si>
  <si>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</si>
  <si>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</si>
  <si>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</si>
  <si>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</si>
  <si>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</si>
  <si>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</si>
  <si>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</si>
  <si>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</si>
  <si>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</si>
  <si>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</si>
  <si>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</si>
  <si>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</si>
  <si>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</si>
  <si>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</si>
  <si>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</si>
  <si>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</si>
  <si>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</si>
  <si>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</si>
  <si>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</si>
  <si>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</si>
  <si>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</si>
  <si>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</si>
  <si>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</si>
  <si>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</si>
  <si>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</si>
  <si>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</si>
  <si>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</si>
  <si>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</si>
  <si>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</si>
  <si>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</si>
  <si>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</si>
  <si>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</si>
  <si>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</si>
  <si>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</si>
  <si>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</si>
  <si>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</si>
  <si>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</si>
  <si>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</si>
  <si>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</si>
  <si>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</si>
  <si>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</si>
  <si>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</si>
  <si>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</si>
  <si>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</si>
  <si>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</si>
  <si>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</si>
  <si>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</si>
  <si>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html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</si>
  <si>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</si>
  <si>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</si>
  <si>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</si>
  <si>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</si>
  <si>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</si>
  <si>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</si>
  <si>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</si>
  <si>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</si>
  <si>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</si>
  <si>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</si>
  <si>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</si>
  <si>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</si>
  <si>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</si>
  <si>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</si>
  <si>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</si>
  <si>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</si>
  <si>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</si>
  <si>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</si>
  <si>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</si>
  <si>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</si>
  <si>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</si>
  <si>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</si>
  <si>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</si>
  <si>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</si>
  <si>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</si>
  <si>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</si>
  <si>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</si>
  <si>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</si>
  <si>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</si>
  <si>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</si>
  <si>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</si>
  <si>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</si>
  <si>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</si>
  <si>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</si>
  <si>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</si>
  <si>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</si>
  <si>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</si>
  <si>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</si>
  <si>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</si>
  <si>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</si>
  <si>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</si>
  <si>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</si>
  <si>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</si>
  <si>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</si>
  <si>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</si>
  <si>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</si>
  <si>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</si>
  <si>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</si>
  <si>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</si>
  <si>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</si>
  <si>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</si>
  <si>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</si>
  <si>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</si>
  <si>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</si>
  <si>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</si>
  <si>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</si>
  <si>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</si>
  <si>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</si>
  <si>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</si>
  <si>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ApplicationControl</t>
  </si>
  <si>
    <t xml:space="preserve">[ ]</t>
  </si>
  <si>
    <t xml:space="preserve">#:$settings</t>
  </si>
  <si>
    <t xml:space="preserve">{ }</t>
  </si>
  <si>
    <t xml:space="preserve">models</t>
  </si>
  <si>
    <t xml:space="preserve">devicebase</t>
  </si>
  <si>
    <t xml:space="preserve">ApplicationDevicebaseModel</t>
  </si>
  <si>
    <t xml:space="preserve">( )</t>
  </si>
  <si>
    <t xml:space="preserve">database</t>
  </si>
  <si>
    <t xml:space="preserve">ApplicationDatabaseModel</t>
  </si>
  <si>
    <t xml:space="preserve">views</t>
  </si>
  <si>
    <t xml:space="preserve">ApplicationView</t>
  </si>
  <si>
    <t xml:space="preserve">routers</t>
  </si>
  <si>
    <t xml:space="preserve">StaticRouter</t>
  </si>
  <si>
    <t xml:space="preserve">O</t>
  </si>
  <si>
    <t xml:space="preserve">routeChange</t>
  </si>
  <si>
    <t xml:space="preserve">...ApplicationStaticRouter</t>
  </si>
  <si>
    <t xml:space="preserve">|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</si>
  <si>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</si>
  <si>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</si>
  <si>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</si>
  <si>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</si>
  <si>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</si>
  <si>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</si>
  <si>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I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</si>
  <si>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</si>
  <si>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</si>
  <si>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</si>
  <si>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</si>
  <si>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</si>
  <si>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</si>
  <si>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</si>
  <si>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</si>
  <si>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</si>
  <si>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</si>
  <si>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</si>
  <si>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</si>
  <si>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</si>
  <si>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</si>
  <si>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</si>
  <si>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</si>
  <si>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</si>
  <si>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</si>
  <si>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</si>
  <si>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</si>
  <si>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</si>
  <si>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</si>
  <si>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</si>
  <si>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</si>
  <si>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</si>
  <si>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</si>
  <si>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</si>
  <si>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</si>
  <si>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</si>
  <si>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ApplicationTemplate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</si>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</sst>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59">
    <fill>
      <patternFill patternType="none"/>
    </fill>
    <fill>
      <patternFill patternType="gray125"/>
    </fill>
    <fill>
      <patternFill patternType="solid">
        <fgColor rgb="FF837C89"/>
        <bgColor rgb="FF857F97"/>
      </patternFill>
    </fill>
    <fill>
      <patternFill patternType="solid">
        <fgColor rgb="FF000000"/>
        <bgColor rgb="FF141115"/>
      </patternFill>
    </fill>
    <fill>
      <patternFill patternType="solid">
        <fgColor rgb="FFD2D4E4"/>
        <bgColor rgb="FFC0CFE0"/>
      </patternFill>
    </fill>
    <fill>
      <patternFill patternType="solid">
        <fgColor rgb="FFAE0532"/>
        <bgColor rgb="FF9D0541"/>
      </patternFill>
    </fill>
    <fill>
      <patternFill patternType="solid">
        <fgColor rgb="FFFD7100"/>
        <bgColor rgb="FFFA5900"/>
      </patternFill>
    </fill>
    <fill>
      <patternFill patternType="solid">
        <fgColor rgb="FFFFFFFF"/>
        <bgColor rgb="FFEFF4F2"/>
      </patternFill>
    </fill>
    <fill>
      <patternFill patternType="solid">
        <fgColor rgb="FF3C3A38"/>
        <bgColor rgb="FF424242"/>
      </patternFill>
    </fill>
    <fill>
      <patternFill patternType="solid">
        <fgColor rgb="FF02A338"/>
        <bgColor rgb="FF10A09C"/>
      </patternFill>
    </fill>
    <fill>
      <patternFill patternType="solid">
        <fgColor rgb="FF355269"/>
        <bgColor rgb="FF424242"/>
      </patternFill>
    </fill>
    <fill>
      <patternFill patternType="solid">
        <fgColor rgb="FF141115"/>
        <bgColor rgb="FF000000"/>
      </patternFill>
    </fill>
    <fill>
      <patternFill patternType="solid">
        <fgColor rgb="FFFED7D4"/>
        <bgColor rgb="FFFFDBB6"/>
      </patternFill>
    </fill>
    <fill>
      <patternFill patternType="solid">
        <fgColor rgb="FFEFF4F2"/>
        <bgColor rgb="FFEBF3F1"/>
      </patternFill>
    </fill>
    <fill>
      <patternFill patternType="solid">
        <fgColor rgb="FF60BC1F"/>
        <bgColor rgb="FF689F38"/>
      </patternFill>
    </fill>
    <fill>
      <patternFill patternType="solid">
        <fgColor rgb="FFD2E95F"/>
        <bgColor rgb="FFBBE33D"/>
      </patternFill>
    </fill>
    <fill>
      <patternFill patternType="solid">
        <fgColor rgb="FF29619D"/>
        <bgColor rgb="FF355269"/>
      </patternFill>
    </fill>
    <fill>
      <patternFill patternType="solid">
        <fgColor rgb="FF2A9BC2"/>
        <bgColor rgb="FF10A09C"/>
      </patternFill>
    </fill>
    <fill>
      <patternFill patternType="solid">
        <fgColor rgb="FFC0CFE0"/>
        <bgColor rgb="FFD2D4E4"/>
      </patternFill>
    </fill>
    <fill>
      <patternFill patternType="solid">
        <fgColor rgb="FF312935"/>
        <bgColor rgb="FF28222A"/>
      </patternFill>
    </fill>
    <fill>
      <patternFill patternType="solid">
        <fgColor rgb="FF014E42"/>
        <bgColor rgb="FF01579B"/>
      </patternFill>
    </fill>
    <fill>
      <patternFill patternType="solid">
        <fgColor rgb="FFB7AEAB"/>
        <bgColor rgb="FFBDBDBD"/>
      </patternFill>
    </fill>
    <fill>
      <patternFill patternType="solid">
        <fgColor rgb="FF5C3F3E"/>
        <bgColor rgb="FF424242"/>
      </patternFill>
    </fill>
    <fill>
      <patternFill patternType="solid">
        <fgColor rgb="FF00796B"/>
        <bgColor rgb="FF01579B"/>
      </patternFill>
    </fill>
    <fill>
      <patternFill patternType="solid">
        <fgColor rgb="FF8D6E63"/>
        <bgColor rgb="FF7D7462"/>
      </patternFill>
    </fill>
    <fill>
      <patternFill patternType="darkGray">
        <fgColor rgb="FF10A09C"/>
        <bgColor rgb="FF2A9BC2"/>
      </patternFill>
    </fill>
    <fill>
      <patternFill patternType="solid">
        <fgColor rgb="FF80CBC4"/>
        <bgColor rgb="FF81D4FA"/>
      </patternFill>
    </fill>
    <fill>
      <patternFill patternType="solid">
        <fgColor rgb="FFEBF3F1"/>
        <bgColor rgb="FFEFF4F2"/>
      </patternFill>
    </fill>
    <fill>
      <patternFill patternType="solid">
        <fgColor rgb="FFE0F2F1"/>
        <bgColor rgb="FFE1F5FE"/>
      </patternFill>
    </fill>
    <fill>
      <patternFill patternType="solid">
        <fgColor rgb="FF857F97"/>
        <bgColor rgb="FF837C89"/>
      </patternFill>
    </fill>
    <fill>
      <patternFill patternType="solid">
        <fgColor rgb="FF7C7058"/>
        <bgColor rgb="FF7D7462"/>
      </patternFill>
    </fill>
    <fill>
      <patternFill patternType="solid">
        <fgColor rgb="FF28222A"/>
        <bgColor rgb="FF312935"/>
      </patternFill>
    </fill>
    <fill>
      <patternFill patternType="solid">
        <fgColor rgb="FF01579B"/>
        <bgColor rgb="FF29619D"/>
      </patternFill>
    </fill>
    <fill>
      <patternFill patternType="solid">
        <fgColor rgb="FF1274C4"/>
        <bgColor rgb="FF29619D"/>
      </patternFill>
    </fill>
    <fill>
      <patternFill patternType="solid">
        <fgColor rgb="FF29B6F6"/>
        <bgColor rgb="FF2A9BC2"/>
      </patternFill>
    </fill>
    <fill>
      <patternFill patternType="solid">
        <fgColor rgb="FF81D4FA"/>
        <bgColor rgb="FF80CBC4"/>
      </patternFill>
    </fill>
    <fill>
      <patternFill patternType="solid">
        <fgColor rgb="FFE1F5FE"/>
        <bgColor rgb="FFE0F2F1"/>
      </patternFill>
    </fill>
    <fill>
      <patternFill patternType="solid">
        <fgColor rgb="FF7D7462"/>
        <bgColor rgb="FF7C7058"/>
      </patternFill>
    </fill>
    <fill>
      <patternFill patternType="solid">
        <fgColor rgb="FFFFA101"/>
        <bgColor rgb="FFFD7100"/>
      </patternFill>
    </fill>
    <fill>
      <patternFill patternType="solid">
        <fgColor rgb="FF616161"/>
        <bgColor rgb="FF7C7058"/>
      </patternFill>
    </fill>
    <fill>
      <patternFill patternType="solid">
        <fgColor rgb="FF424242"/>
        <bgColor rgb="FF3C3A38"/>
      </patternFill>
    </fill>
    <fill>
      <patternFill patternType="solid">
        <fgColor rgb="FF33691E"/>
        <bgColor rgb="FF355269"/>
      </patternFill>
    </fill>
    <fill>
      <patternFill patternType="darkGray">
        <fgColor rgb="FF014E42"/>
        <bgColor rgb="FF355269"/>
      </patternFill>
    </fill>
    <fill>
      <patternFill patternType="darkGray">
        <fgColor rgb="FF10A09C"/>
        <bgColor rgb="FF02A338"/>
      </patternFill>
    </fill>
    <fill>
      <patternFill patternType="solid">
        <fgColor rgb="FF689F38"/>
        <bgColor rgb="FF60BC1F"/>
      </patternFill>
    </fill>
    <fill>
      <patternFill patternType="solid">
        <fgColor rgb="FF9CCC65"/>
        <bgColor rgb="FFBBE33D"/>
      </patternFill>
    </fill>
    <fill>
      <patternFill patternType="solid">
        <fgColor rgb="FFC5E1A5"/>
        <bgColor rgb="FFC0CFE0"/>
      </patternFill>
    </fill>
    <fill>
      <patternFill patternType="solid">
        <fgColor rgb="FF970547"/>
        <bgColor rgb="FF9D0541"/>
      </patternFill>
    </fill>
    <fill>
      <patternFill patternType="solid">
        <fgColor rgb="FFBBE33D"/>
        <bgColor rgb="FFD2E95F"/>
      </patternFill>
    </fill>
    <fill>
      <patternFill patternType="mediumGray">
        <fgColor rgb="FFBB4407"/>
        <bgColor rgb="FFB94B06"/>
      </patternFill>
    </fill>
    <fill>
      <patternFill patternType="solid">
        <fgColor rgb="FF9D0541"/>
        <bgColor rgb="FF970547"/>
      </patternFill>
    </fill>
    <fill>
      <patternFill patternType="solid">
        <fgColor rgb="FFB94B06"/>
        <bgColor rgb="FFBB4407"/>
      </patternFill>
    </fill>
    <fill>
      <patternFill patternType="mediumGray">
        <fgColor rgb="FFC0CFE0"/>
        <bgColor rgb="FFD2D4E4"/>
      </patternFill>
    </fill>
    <fill>
      <patternFill patternType="solid">
        <fgColor rgb="FFFA5900"/>
        <bgColor rgb="FFFD7100"/>
      </patternFill>
    </fill>
    <fill>
      <patternFill patternType="solid">
        <fgColor rgb="FFEDB186"/>
        <bgColor rgb="FFFFB864"/>
      </patternFill>
    </fill>
    <fill>
      <patternFill patternType="solid">
        <fgColor rgb="FFFFB864"/>
        <bgColor rgb="FFEDB186"/>
      </patternFill>
    </fill>
    <fill>
      <patternFill patternType="solid">
        <fgColor rgb="FFFE6845"/>
        <bgColor rgb="FFFD7100"/>
      </patternFill>
    </fill>
    <fill>
      <patternFill patternType="solid">
        <fgColor rgb="FFFFDBB6"/>
        <bgColor rgb="FFFED7D4"/>
      </patternFill>
    </fill>
    <fill>
      <patternFill patternType="solid">
        <fgColor rgb="FFFFE796"/>
        <bgColor rgb="FFFFDBB6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D2D4E4"/>
      </left>
      <right style="thin">
        <color rgb="FFD2D4E4"/>
      </right>
      <top style="thin">
        <color rgb="FFD2D4E4"/>
      </top>
      <bottom style="thin">
        <color rgb="FFD2D4E4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6845"/>
      </left>
      <right style="thin">
        <color rgb="FFFE6845"/>
      </right>
      <top style="thin">
        <color rgb="FFFE6845"/>
      </top>
      <bottom style="thin">
        <color rgb="FFFE6845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6845"/>
      </top>
      <bottom style="thin">
        <color rgb="FFFE6845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A5900"/>
      </left>
      <right style="thin">
        <color rgb="FFFA5900"/>
      </right>
      <top style="thin">
        <color rgb="FFFA5900"/>
      </top>
      <bottom style="thin">
        <color rgb="FFFA5900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3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1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3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A5900"/>
      <rgbColor rgb="FF60BC1F"/>
      <rgbColor rgb="FF7D7462"/>
      <rgbColor rgb="FFFFFF00"/>
      <rgbColor rgb="FFFED7D4"/>
      <rgbColor rgb="FF9CCC65"/>
      <rgbColor rgb="FFAE0532"/>
      <rgbColor rgb="FF02A338"/>
      <rgbColor rgb="FF141115"/>
      <rgbColor rgb="FF7C7058"/>
      <rgbColor rgb="FF970547"/>
      <rgbColor rgb="FF00796B"/>
      <rgbColor rgb="FFBDBDBD"/>
      <rgbColor rgb="FF837C89"/>
      <rgbColor rgb="FF80CBC4"/>
      <rgbColor rgb="FF5C3F3E"/>
      <rgbColor rgb="FFEFF4F2"/>
      <rgbColor rgb="FFE1F5FE"/>
      <rgbColor rgb="FF424242"/>
      <rgbColor rgb="FFFE6845"/>
      <rgbColor rgb="FF1274C4"/>
      <rgbColor rgb="FFD2D4E4"/>
      <rgbColor rgb="FF33691E"/>
      <rgbColor rgb="FFC5E1A5"/>
      <rgbColor rgb="FFD2E95F"/>
      <rgbColor rgb="FFC0CFE0"/>
      <rgbColor rgb="FF9D0541"/>
      <rgbColor rgb="FF8D6E63"/>
      <rgbColor rgb="FF01579B"/>
      <rgbColor rgb="FF689F38"/>
      <rgbColor rgb="FF2A9BC2"/>
      <rgbColor rgb="FFE0F2F1"/>
      <rgbColor rgb="FFEBF3F1"/>
      <rgbColor rgb="FFFFE796"/>
      <rgbColor rgb="FF81D4FA"/>
      <rgbColor rgb="FFEDB186"/>
      <rgbColor rgb="FFB7AEAB"/>
      <rgbColor rgb="FFFFDBB6"/>
      <rgbColor rgb="FF29619D"/>
      <rgbColor rgb="FF29B6F6"/>
      <rgbColor rgb="FFBBE33D"/>
      <rgbColor rgb="FFFFB864"/>
      <rgbColor rgb="FFFFA101"/>
      <rgbColor rgb="FFFD7100"/>
      <rgbColor rgb="FF616161"/>
      <rgbColor rgb="FF857F97"/>
      <rgbColor rgb="FF014E42"/>
      <rgbColor rgb="FF10A09C"/>
      <rgbColor rgb="FF28222A"/>
      <rgbColor rgb="FF312935"/>
      <rgbColor rgb="FFBB4407"/>
      <rgbColor rgb="FFB94B06"/>
      <rgbColor rgb="FF355269"/>
      <rgbColor rgb="FF3C3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L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1" ySplit="3" topLeftCell="Z4" activePane="bottomRight" state="frozen"/>
      <selection pane="topLeft" activeCell="A1" activeCellId="0" sqref="A1"/>
      <selection pane="topRight" activeCell="Z1" activeCellId="0" sqref="Z1"/>
      <selection pane="bottomLeft" activeCell="A4" activeCellId="0" sqref="A4"/>
      <selection pane="bottomRight" activeCell="AF31" activeCellId="0" sqref="AF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3.65"/>
    <col collapsed="false" customWidth="true" hidden="false" outlineLevel="0" max="8" min="7" style="1" width="3.09"/>
    <col collapsed="false" customWidth="true" hidden="false" outlineLevel="0" max="9" min="9" style="1" width="12.23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2" min="22" style="1" width="2.88"/>
    <col collapsed="false" customWidth="true" hidden="false" outlineLevel="0" max="23" min="23" style="1" width="5.19"/>
    <col collapsed="false" customWidth="true" hidden="false" outlineLevel="0" max="24" min="24" style="1" width="2.74"/>
    <col collapsed="false" customWidth="true" hidden="false" outlineLevel="0" max="25" min="25" style="1" width="2.31"/>
    <col collapsed="false" customWidth="true" hidden="false" outlineLevel="0" max="26" min="26" style="1" width="3.99"/>
    <col collapsed="false" customWidth="true" hidden="false" outlineLevel="0" max="27" min="27" style="1" width="5.12"/>
    <col collapsed="false" customWidth="true" hidden="false" outlineLevel="0" max="28" min="28" style="3" width="15.76"/>
    <col collapsed="false" customWidth="true" hidden="false" outlineLevel="0" max="29" min="29" style="1" width="8.44"/>
    <col collapsed="false" customWidth="true" hidden="false" outlineLevel="0" max="30" min="30" style="1" width="3.99"/>
    <col collapsed="false" customWidth="true" hidden="false" outlineLevel="0" max="31" min="31" style="1" width="5.12"/>
    <col collapsed="false" customWidth="true" hidden="false" outlineLevel="0" max="32" min="32" style="3" width="13.45"/>
    <col collapsed="false" customWidth="true" hidden="false" outlineLevel="0" max="33" min="33" style="1" width="6.12"/>
    <col collapsed="false" customWidth="true" hidden="false" outlineLevel="0" max="35" min="34" style="1" width="5.19"/>
    <col collapsed="false" customWidth="true" hidden="false" outlineLevel="0" max="36" min="36" style="1" width="14.92"/>
    <col collapsed="false" customWidth="true" hidden="false" outlineLevel="0" max="37" min="37" style="1" width="7.5"/>
    <col collapsed="false" customWidth="true" hidden="false" outlineLevel="0" max="39" min="38" style="1" width="5.19"/>
    <col collapsed="false" customWidth="true" hidden="false" outlineLevel="0" max="40" min="40" style="1" width="14.92"/>
    <col collapsed="false" customWidth="true" hidden="false" outlineLevel="0" max="41" min="41" style="1" width="7.5"/>
    <col collapsed="false" customWidth="true" hidden="false" outlineLevel="0" max="43" min="42" style="1" width="5.19"/>
    <col collapsed="false" customWidth="true" hidden="false" outlineLevel="0" max="44" min="44" style="1" width="14.92"/>
    <col collapsed="false" customWidth="true" hidden="false" outlineLevel="0" max="45" min="45" style="1" width="7.5"/>
    <col collapsed="false" customWidth="true" hidden="false" outlineLevel="0" max="47" min="46" style="1" width="5.19"/>
    <col collapsed="false" customWidth="true" hidden="false" outlineLevel="0" max="48" min="48" style="1" width="12.61"/>
    <col collapsed="false" customWidth="true" hidden="false" outlineLevel="0" max="49" min="49" style="1" width="7.5"/>
    <col collapsed="false" customWidth="true" hidden="false" outlineLevel="0" max="51" min="50" style="1" width="5.19"/>
    <col collapsed="false" customWidth="true" hidden="false" outlineLevel="0" max="52" min="52" style="1" width="14.92"/>
    <col collapsed="false" customWidth="true" hidden="false" outlineLevel="0" max="53" min="53" style="1" width="7.5"/>
    <col collapsed="false" customWidth="true" hidden="false" outlineLevel="0" max="55" min="54" style="1" width="5.19"/>
    <col collapsed="false" customWidth="true" hidden="false" outlineLevel="0" max="56" min="56" style="1" width="5.69"/>
    <col collapsed="false" customWidth="true" hidden="false" outlineLevel="0" max="59" min="57" style="1" width="5.19"/>
    <col collapsed="false" customWidth="true" hidden="false" outlineLevel="0" max="60" min="60" style="1" width="8"/>
    <col collapsed="false" customWidth="true" hidden="false" outlineLevel="0" max="63" min="61" style="1" width="5.19"/>
    <col collapsed="false" customWidth="true" hidden="false" outlineLevel="0" max="64" min="64" style="1" width="10.3"/>
    <col collapsed="false" customWidth="true" hidden="false" outlineLevel="0" max="65" min="65" style="1" width="5.19"/>
    <col collapsed="false" customWidth="true" hidden="false" outlineLevel="0" max="66" min="66" style="1" width="6.3"/>
    <col collapsed="false" customWidth="true" hidden="false" outlineLevel="0" max="67" min="67" style="1" width="7.42"/>
    <col collapsed="false" customWidth="true" hidden="false" outlineLevel="0" max="68" min="68" style="1" width="8.84"/>
    <col collapsed="false" customWidth="true" hidden="false" outlineLevel="0" max="69" min="69" style="1" width="6.12"/>
    <col collapsed="false" customWidth="true" hidden="false" outlineLevel="0" max="70" min="70" style="1" width="4.87"/>
    <col collapsed="false" customWidth="true" hidden="false" outlineLevel="0" max="71" min="71" style="1" width="5.97"/>
    <col collapsed="false" customWidth="true" hidden="false" outlineLevel="0" max="72" min="72" style="1" width="10.04"/>
    <col collapsed="false" customWidth="true" hidden="false" outlineLevel="0" max="73" min="73" style="1" width="6.9"/>
    <col collapsed="false" customWidth="true" hidden="false" outlineLevel="0" max="74" min="74" style="1" width="4.87"/>
    <col collapsed="false" customWidth="true" hidden="false" outlineLevel="0" max="75" min="75" style="1" width="5.97"/>
    <col collapsed="false" customWidth="true" hidden="false" outlineLevel="0" max="76" min="76" style="1" width="6.65"/>
    <col collapsed="false" customWidth="true" hidden="false" outlineLevel="0" max="77" min="77" style="1" width="6.9"/>
    <col collapsed="false" customWidth="true" hidden="false" outlineLevel="0" max="79" min="78" style="1" width="5.19"/>
    <col collapsed="false" customWidth="true" hidden="false" outlineLevel="0" max="80" min="80" style="1" width="10.17"/>
    <col collapsed="false" customWidth="true" hidden="false" outlineLevel="0" max="81" min="81" style="1" width="7.5"/>
    <col collapsed="false" customWidth="true" hidden="false" outlineLevel="0" max="83" min="82" style="1" width="5.19"/>
    <col collapsed="false" customWidth="true" hidden="false" outlineLevel="0" max="84" min="84" style="1" width="10.17"/>
    <col collapsed="false" customWidth="true" hidden="false" outlineLevel="0" max="85" min="85" style="1" width="7.5"/>
    <col collapsed="false" customWidth="true" hidden="false" outlineLevel="0" max="86" min="86" style="1" width="6.3"/>
    <col collapsed="false" customWidth="true" hidden="false" outlineLevel="0" max="87" min="87" style="1" width="5.12"/>
    <col collapsed="false" customWidth="true" hidden="false" outlineLevel="0" max="88" min="88" style="1" width="20.37"/>
    <col collapsed="false" customWidth="true" hidden="false" outlineLevel="0" max="89" min="89" style="1" width="6.12"/>
    <col collapsed="false" customWidth="true" hidden="false" outlineLevel="0" max="91" min="91" style="1" width="34.59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4" t="s">
        <v>1</v>
      </c>
      <c r="CA1" s="4"/>
      <c r="CB1" s="4"/>
      <c r="CC1" s="4"/>
      <c r="CD1" s="4" t="s">
        <v>1</v>
      </c>
      <c r="CE1" s="4"/>
      <c r="CF1" s="4"/>
      <c r="CG1" s="4"/>
      <c r="CH1" s="4" t="s">
        <v>1</v>
      </c>
      <c r="CI1" s="4"/>
      <c r="CJ1" s="4"/>
      <c r="CK1" s="4"/>
      <c r="C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/>
      <c r="Q2" s="4"/>
      <c r="R2" s="4" t="s">
        <v>12</v>
      </c>
      <c r="S2" s="4" t="s">
        <v>13</v>
      </c>
      <c r="T2" s="4"/>
      <c r="U2" s="4"/>
      <c r="V2" s="4" t="n">
        <v>0</v>
      </c>
      <c r="W2" s="4"/>
      <c r="X2" s="4"/>
      <c r="Y2" s="4"/>
      <c r="Z2" s="4" t="n">
        <v>1</v>
      </c>
      <c r="AA2" s="4"/>
      <c r="AB2" s="4"/>
      <c r="AC2" s="4"/>
      <c r="AD2" s="4" t="n">
        <v>2</v>
      </c>
      <c r="AE2" s="4"/>
      <c r="AF2" s="4"/>
      <c r="AG2" s="4"/>
      <c r="AH2" s="4" t="n">
        <v>3</v>
      </c>
      <c r="AI2" s="4"/>
      <c r="AJ2" s="4"/>
      <c r="AK2" s="4"/>
      <c r="AL2" s="4" t="n">
        <v>4</v>
      </c>
      <c r="AM2" s="4"/>
      <c r="AN2" s="4"/>
      <c r="AO2" s="4"/>
      <c r="AP2" s="4" t="n">
        <v>5</v>
      </c>
      <c r="AQ2" s="4"/>
      <c r="AR2" s="4"/>
      <c r="AS2" s="4"/>
      <c r="AT2" s="4" t="n">
        <v>6</v>
      </c>
      <c r="AU2" s="4"/>
      <c r="AV2" s="4"/>
      <c r="AW2" s="4"/>
      <c r="AX2" s="4" t="n">
        <v>7</v>
      </c>
      <c r="AY2" s="4"/>
      <c r="AZ2" s="4"/>
      <c r="BA2" s="4"/>
      <c r="BB2" s="4" t="n">
        <v>8</v>
      </c>
      <c r="BC2" s="4"/>
      <c r="BD2" s="4"/>
      <c r="BE2" s="4"/>
      <c r="BF2" s="4" t="n">
        <v>9</v>
      </c>
      <c r="BG2" s="4"/>
      <c r="BH2" s="4"/>
      <c r="BI2" s="4"/>
      <c r="BJ2" s="4" t="n">
        <v>10</v>
      </c>
      <c r="BK2" s="4"/>
      <c r="BL2" s="4"/>
      <c r="BM2" s="4"/>
      <c r="BN2" s="4" t="n">
        <v>11</v>
      </c>
      <c r="BO2" s="4"/>
      <c r="BP2" s="4"/>
      <c r="BQ2" s="4"/>
      <c r="BR2" s="4" t="n">
        <v>12</v>
      </c>
      <c r="BS2" s="4"/>
      <c r="BT2" s="4"/>
      <c r="BU2" s="4"/>
      <c r="BV2" s="4" t="n">
        <v>13</v>
      </c>
      <c r="BW2" s="4"/>
      <c r="BX2" s="4"/>
      <c r="BY2" s="4"/>
      <c r="BZ2" s="4" t="n">
        <v>14</v>
      </c>
      <c r="CA2" s="4"/>
      <c r="CB2" s="4"/>
      <c r="CC2" s="4"/>
      <c r="CD2" s="4" t="n">
        <v>15</v>
      </c>
      <c r="CE2" s="4"/>
      <c r="CF2" s="4"/>
      <c r="CG2" s="4"/>
      <c r="CH2" s="4" t="n">
        <v>16</v>
      </c>
      <c r="CI2" s="4"/>
      <c r="CJ2" s="4"/>
      <c r="CK2" s="4"/>
      <c r="CL2" s="6" t="s">
        <v>2</v>
      </c>
    </row>
    <row r="3" customFormat="false" ht="20.8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14</v>
      </c>
      <c r="P3" s="4" t="s">
        <v>15</v>
      </c>
      <c r="Q3" s="4" t="s">
        <v>16</v>
      </c>
      <c r="R3" s="4"/>
      <c r="S3" s="7" t="s">
        <v>17</v>
      </c>
      <c r="T3" s="7" t="s">
        <v>18</v>
      </c>
      <c r="U3" s="7" t="s">
        <v>19</v>
      </c>
      <c r="V3" s="8" t="s">
        <v>20</v>
      </c>
      <c r="W3" s="7" t="s">
        <v>21</v>
      </c>
      <c r="X3" s="9" t="s">
        <v>5</v>
      </c>
      <c r="Y3" s="4" t="s">
        <v>22</v>
      </c>
      <c r="Z3" s="8" t="s">
        <v>20</v>
      </c>
      <c r="AA3" s="7" t="s">
        <v>21</v>
      </c>
      <c r="AB3" s="9" t="s">
        <v>5</v>
      </c>
      <c r="AC3" s="4" t="s">
        <v>22</v>
      </c>
      <c r="AD3" s="8" t="s">
        <v>20</v>
      </c>
      <c r="AE3" s="7" t="s">
        <v>21</v>
      </c>
      <c r="AF3" s="9" t="s">
        <v>5</v>
      </c>
      <c r="AG3" s="4" t="s">
        <v>22</v>
      </c>
      <c r="AH3" s="8" t="s">
        <v>20</v>
      </c>
      <c r="AI3" s="7" t="s">
        <v>21</v>
      </c>
      <c r="AJ3" s="9" t="s">
        <v>5</v>
      </c>
      <c r="AK3" s="4" t="s">
        <v>22</v>
      </c>
      <c r="AL3" s="8" t="s">
        <v>20</v>
      </c>
      <c r="AM3" s="7" t="s">
        <v>21</v>
      </c>
      <c r="AN3" s="9" t="s">
        <v>5</v>
      </c>
      <c r="AO3" s="4" t="s">
        <v>22</v>
      </c>
      <c r="AP3" s="8" t="s">
        <v>20</v>
      </c>
      <c r="AQ3" s="7" t="s">
        <v>21</v>
      </c>
      <c r="AR3" s="9" t="s">
        <v>5</v>
      </c>
      <c r="AS3" s="4" t="s">
        <v>22</v>
      </c>
      <c r="AT3" s="8" t="s">
        <v>20</v>
      </c>
      <c r="AU3" s="7" t="s">
        <v>21</v>
      </c>
      <c r="AV3" s="9" t="s">
        <v>5</v>
      </c>
      <c r="AW3" s="4" t="s">
        <v>22</v>
      </c>
      <c r="AX3" s="8" t="s">
        <v>20</v>
      </c>
      <c r="AY3" s="7" t="s">
        <v>21</v>
      </c>
      <c r="AZ3" s="9" t="s">
        <v>5</v>
      </c>
      <c r="BA3" s="4" t="s">
        <v>22</v>
      </c>
      <c r="BB3" s="8" t="s">
        <v>20</v>
      </c>
      <c r="BC3" s="7" t="s">
        <v>21</v>
      </c>
      <c r="BD3" s="9" t="s">
        <v>5</v>
      </c>
      <c r="BE3" s="4" t="s">
        <v>22</v>
      </c>
      <c r="BF3" s="8" t="s">
        <v>20</v>
      </c>
      <c r="BG3" s="7" t="s">
        <v>21</v>
      </c>
      <c r="BH3" s="9" t="s">
        <v>5</v>
      </c>
      <c r="BI3" s="4" t="s">
        <v>22</v>
      </c>
      <c r="BJ3" s="8" t="s">
        <v>20</v>
      </c>
      <c r="BK3" s="7" t="s">
        <v>21</v>
      </c>
      <c r="BL3" s="9" t="s">
        <v>5</v>
      </c>
      <c r="BM3" s="4" t="s">
        <v>22</v>
      </c>
      <c r="BN3" s="8" t="s">
        <v>20</v>
      </c>
      <c r="BO3" s="7" t="s">
        <v>21</v>
      </c>
      <c r="BP3" s="9" t="s">
        <v>5</v>
      </c>
      <c r="BQ3" s="4" t="s">
        <v>22</v>
      </c>
      <c r="BR3" s="8" t="s">
        <v>20</v>
      </c>
      <c r="BS3" s="7" t="s">
        <v>21</v>
      </c>
      <c r="BT3" s="4" t="s">
        <v>5</v>
      </c>
      <c r="BU3" s="4" t="s">
        <v>22</v>
      </c>
      <c r="BV3" s="8" t="s">
        <v>20</v>
      </c>
      <c r="BW3" s="7" t="s">
        <v>21</v>
      </c>
      <c r="BX3" s="9" t="s">
        <v>5</v>
      </c>
      <c r="BY3" s="4" t="s">
        <v>22</v>
      </c>
      <c r="BZ3" s="8" t="s">
        <v>20</v>
      </c>
      <c r="CA3" s="7" t="s">
        <v>21</v>
      </c>
      <c r="CB3" s="9" t="s">
        <v>5</v>
      </c>
      <c r="CC3" s="4" t="s">
        <v>22</v>
      </c>
      <c r="CD3" s="8" t="s">
        <v>20</v>
      </c>
      <c r="CE3" s="7" t="s">
        <v>21</v>
      </c>
      <c r="CF3" s="9" t="s">
        <v>5</v>
      </c>
      <c r="CG3" s="4" t="s">
        <v>22</v>
      </c>
      <c r="CH3" s="8" t="s">
        <v>20</v>
      </c>
      <c r="CI3" s="7" t="s">
        <v>21</v>
      </c>
      <c r="CJ3" s="9" t="s">
        <v>5</v>
      </c>
      <c r="CK3" s="4" t="s">
        <v>22</v>
      </c>
      <c r="CL3" s="6" t="s">
        <v>2</v>
      </c>
    </row>
    <row r="4" customFormat="false" ht="12.8" hidden="false" customHeight="false" outlineLevel="0" collapsed="false">
      <c r="A4" s="10"/>
      <c r="B4" s="11"/>
      <c r="C4" s="12"/>
      <c r="D4" s="13"/>
      <c r="E4" s="13"/>
      <c r="F4" s="13"/>
      <c r="G4" s="13"/>
      <c r="H4" s="13"/>
      <c r="I4" s="13"/>
      <c r="J4" s="14"/>
      <c r="K4" s="15"/>
      <c r="L4" s="16"/>
      <c r="M4" s="16"/>
      <c r="N4" s="17"/>
      <c r="O4" s="15"/>
      <c r="P4" s="15"/>
      <c r="Q4" s="15"/>
      <c r="R4" s="16"/>
      <c r="S4" s="14"/>
      <c r="T4" s="14"/>
      <c r="U4" s="14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18"/>
      <c r="AY4" s="19"/>
      <c r="AZ4" s="20"/>
      <c r="BA4" s="20"/>
      <c r="BB4" s="18"/>
      <c r="BC4" s="19"/>
      <c r="BD4" s="20"/>
      <c r="BE4" s="20"/>
      <c r="BF4" s="18"/>
      <c r="BG4" s="19"/>
      <c r="BH4" s="20"/>
      <c r="BI4" s="20"/>
      <c r="BJ4" s="18"/>
      <c r="BK4" s="19"/>
      <c r="BL4" s="20"/>
      <c r="BM4" s="20"/>
      <c r="BN4" s="18"/>
      <c r="BO4" s="19"/>
      <c r="BP4" s="20"/>
      <c r="BQ4" s="20"/>
      <c r="BR4" s="20"/>
      <c r="BS4" s="20"/>
      <c r="BT4" s="20"/>
      <c r="BU4" s="20"/>
      <c r="BV4" s="18"/>
      <c r="BW4" s="19"/>
      <c r="BX4" s="20"/>
      <c r="BY4" s="20"/>
      <c r="BZ4" s="20"/>
      <c r="CA4" s="20"/>
      <c r="CB4" s="20"/>
      <c r="CC4" s="20"/>
      <c r="CD4" s="18"/>
      <c r="CE4" s="19"/>
      <c r="CF4" s="20"/>
      <c r="CG4" s="20"/>
      <c r="CH4" s="18"/>
      <c r="CI4" s="19"/>
      <c r="CJ4" s="20"/>
      <c r="CK4" s="20"/>
      <c r="CL4" s="6" t="s">
        <v>2</v>
      </c>
    </row>
    <row r="5" customFormat="false" ht="12.8" hidden="false" customHeight="false" outlineLevel="0" collapsed="false">
      <c r="A5" s="21"/>
      <c r="B5" s="21"/>
      <c r="C5" s="22" t="n">
        <v>0</v>
      </c>
      <c r="D5" s="23" t="n">
        <v>1</v>
      </c>
      <c r="E5" s="23" t="n">
        <v>2</v>
      </c>
      <c r="F5" s="23" t="n">
        <v>3</v>
      </c>
      <c r="G5" s="23" t="n">
        <v>4</v>
      </c>
      <c r="H5" s="24" t="n">
        <v>5</v>
      </c>
      <c r="I5" s="24" t="n">
        <v>7</v>
      </c>
      <c r="J5" s="21"/>
      <c r="K5" s="21"/>
      <c r="L5" s="21"/>
      <c r="M5" s="21"/>
      <c r="N5" s="21"/>
      <c r="O5" s="6"/>
      <c r="P5" s="21"/>
      <c r="Q5" s="21"/>
      <c r="R5" s="21"/>
      <c r="S5" s="25"/>
      <c r="T5" s="25"/>
      <c r="U5" s="25"/>
      <c r="V5" s="26"/>
      <c r="W5" s="2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26"/>
      <c r="BC5" s="25"/>
      <c r="BD5" s="6"/>
      <c r="BE5" s="6"/>
      <c r="BF5" s="26"/>
      <c r="BG5" s="25"/>
      <c r="BH5" s="6"/>
      <c r="BI5" s="6"/>
      <c r="BJ5" s="26"/>
      <c r="BK5" s="25"/>
      <c r="BL5" s="6"/>
      <c r="BM5" s="6"/>
      <c r="BN5" s="26"/>
      <c r="BO5" s="25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26"/>
      <c r="CE5" s="25"/>
      <c r="CF5" s="6"/>
      <c r="CG5" s="6"/>
      <c r="CH5" s="26"/>
      <c r="CI5" s="25"/>
      <c r="CJ5" s="6"/>
      <c r="CK5" s="6"/>
      <c r="CL5" s="6" t="s">
        <v>2</v>
      </c>
    </row>
  </sheetData>
  <mergeCells count="48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A2:A3"/>
    <mergeCell ref="B2:B3"/>
    <mergeCell ref="C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43" activeCellId="0" sqref="Q4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27" width="12.95"/>
    <col collapsed="false" customWidth="true" hidden="false" outlineLevel="0" max="12" min="6" style="1" width="4.61"/>
    <col collapsed="false" customWidth="true" hidden="false" outlineLevel="0" max="13" min="13" style="1" width="17.73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28" t="s">
        <v>0</v>
      </c>
      <c r="D1" s="28"/>
      <c r="E1" s="29" t="s">
        <v>23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 t="s">
        <v>23</v>
      </c>
      <c r="S1" s="30"/>
      <c r="T1" s="30"/>
      <c r="U1" s="30"/>
      <c r="V1" s="30"/>
      <c r="W1" s="30"/>
      <c r="X1" s="30"/>
      <c r="Y1" s="31"/>
      <c r="Z1" s="32" t="s">
        <v>24</v>
      </c>
      <c r="AA1" s="32" t="s">
        <v>25</v>
      </c>
    </row>
    <row r="2" customFormat="false" ht="12.8" hidden="false" customHeight="true" outlineLevel="0" collapsed="false">
      <c r="A2" s="5" t="s">
        <v>4</v>
      </c>
      <c r="B2" s="4" t="s">
        <v>26</v>
      </c>
      <c r="C2" s="33" t="s">
        <v>27</v>
      </c>
      <c r="D2" s="33" t="s">
        <v>28</v>
      </c>
      <c r="E2" s="29" t="s">
        <v>29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 t="s">
        <v>30</v>
      </c>
      <c r="S2" s="30"/>
      <c r="T2" s="30"/>
      <c r="U2" s="30"/>
      <c r="V2" s="30"/>
      <c r="W2" s="30"/>
      <c r="X2" s="30"/>
      <c r="Y2" s="21"/>
      <c r="Z2" s="32"/>
      <c r="AA2" s="32"/>
    </row>
    <row r="3" customFormat="false" ht="12.8" hidden="false" customHeight="true" outlineLevel="0" collapsed="false">
      <c r="A3" s="5"/>
      <c r="B3" s="4"/>
      <c r="C3" s="33"/>
      <c r="D3" s="33"/>
      <c r="E3" s="29" t="s">
        <v>31</v>
      </c>
      <c r="F3" s="34" t="s">
        <v>32</v>
      </c>
      <c r="G3" s="34"/>
      <c r="H3" s="34"/>
      <c r="I3" s="34"/>
      <c r="J3" s="34"/>
      <c r="K3" s="34"/>
      <c r="L3" s="34"/>
      <c r="M3" s="34"/>
      <c r="N3" s="29" t="s">
        <v>33</v>
      </c>
      <c r="O3" s="29" t="s">
        <v>34</v>
      </c>
      <c r="P3" s="29"/>
      <c r="Q3" s="29" t="s">
        <v>35</v>
      </c>
      <c r="R3" s="35" t="s">
        <v>31</v>
      </c>
      <c r="S3" s="30" t="s">
        <v>32</v>
      </c>
      <c r="T3" s="30" t="s">
        <v>33</v>
      </c>
      <c r="U3" s="30" t="s">
        <v>34</v>
      </c>
      <c r="V3" s="30"/>
      <c r="W3" s="30" t="s">
        <v>35</v>
      </c>
      <c r="X3" s="36"/>
      <c r="Y3" s="21"/>
      <c r="Z3" s="32"/>
      <c r="AA3" s="32"/>
    </row>
    <row r="4" customFormat="false" ht="12.8" hidden="false" customHeight="false" outlineLevel="0" collapsed="false">
      <c r="A4" s="5"/>
      <c r="B4" s="4"/>
      <c r="C4" s="33"/>
      <c r="D4" s="33"/>
      <c r="E4" s="29"/>
      <c r="F4" s="34"/>
      <c r="G4" s="34"/>
      <c r="H4" s="34"/>
      <c r="I4" s="34"/>
      <c r="J4" s="34"/>
      <c r="K4" s="34"/>
      <c r="L4" s="34"/>
      <c r="M4" s="34"/>
      <c r="N4" s="29"/>
      <c r="O4" s="29" t="s">
        <v>36</v>
      </c>
      <c r="P4" s="29" t="s">
        <v>37</v>
      </c>
      <c r="Q4" s="29"/>
      <c r="R4" s="35"/>
      <c r="S4" s="30"/>
      <c r="T4" s="30"/>
      <c r="U4" s="30" t="s">
        <v>36</v>
      </c>
      <c r="V4" s="30" t="s">
        <v>37</v>
      </c>
      <c r="W4" s="30"/>
      <c r="X4" s="36"/>
      <c r="Y4" s="21"/>
      <c r="Z4" s="32"/>
      <c r="AA4" s="32"/>
    </row>
    <row r="5" customFormat="false" ht="12.8" hidden="true" customHeight="false" outlineLevel="1" collapsed="false">
      <c r="A5" s="37" t="e">
        <f aca="false">#REF!</f>
        <v>#REF!</v>
      </c>
      <c r="B5" s="38" t="s">
        <v>38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21"/>
    </row>
    <row r="6" customFormat="false" ht="12.8" hidden="true" customHeight="false" outlineLevel="1" collapsed="false">
      <c r="A6" s="40"/>
      <c r="B6" s="41"/>
      <c r="C6" s="42" t="s">
        <v>39</v>
      </c>
      <c r="D6" s="42" t="s">
        <v>40</v>
      </c>
      <c r="E6" s="42"/>
      <c r="F6" s="43" t="s">
        <v>41</v>
      </c>
      <c r="G6" s="44"/>
      <c r="H6" s="44"/>
      <c r="I6" s="44"/>
      <c r="J6" s="44"/>
      <c r="K6" s="44"/>
      <c r="L6" s="44"/>
      <c r="M6" s="45"/>
      <c r="N6" s="46"/>
      <c r="O6" s="47" t="s">
        <v>42</v>
      </c>
      <c r="P6" s="47" t="s">
        <v>43</v>
      </c>
      <c r="Q6" s="46"/>
      <c r="R6" s="48"/>
      <c r="S6" s="49"/>
      <c r="T6" s="50"/>
      <c r="U6" s="50"/>
      <c r="V6" s="50"/>
      <c r="W6" s="50"/>
      <c r="X6" s="51"/>
      <c r="Y6" s="21"/>
    </row>
    <row r="7" customFormat="false" ht="12.8" hidden="true" customHeight="false" outlineLevel="1" collapsed="false">
      <c r="A7" s="40"/>
      <c r="B7" s="41"/>
      <c r="C7" s="42" t="s">
        <v>39</v>
      </c>
      <c r="D7" s="42" t="s">
        <v>40</v>
      </c>
      <c r="E7" s="42"/>
      <c r="F7" s="43"/>
      <c r="G7" s="44" t="s">
        <v>44</v>
      </c>
      <c r="H7" s="44"/>
      <c r="I7" s="44"/>
      <c r="J7" s="44"/>
      <c r="K7" s="44"/>
      <c r="L7" s="44"/>
      <c r="M7" s="45"/>
      <c r="N7" s="46" t="s">
        <v>45</v>
      </c>
      <c r="O7" s="47"/>
      <c r="P7" s="47"/>
      <c r="Q7" s="46"/>
      <c r="R7" s="48"/>
      <c r="S7" s="49" t="s">
        <v>46</v>
      </c>
      <c r="T7" s="50"/>
      <c r="U7" s="50"/>
      <c r="V7" s="50"/>
      <c r="W7" s="50" t="s">
        <v>47</v>
      </c>
      <c r="X7" s="51"/>
      <c r="Y7" s="21"/>
    </row>
    <row r="8" customFormat="false" ht="12.8" hidden="true" customHeight="false" outlineLevel="1" collapsed="false">
      <c r="A8" s="40"/>
      <c r="B8" s="41"/>
      <c r="C8" s="42" t="s">
        <v>39</v>
      </c>
      <c r="D8" s="42" t="s">
        <v>40</v>
      </c>
      <c r="E8" s="42"/>
      <c r="F8" s="43"/>
      <c r="G8" s="44" t="s">
        <v>48</v>
      </c>
      <c r="H8" s="44"/>
      <c r="I8" s="44"/>
      <c r="J8" s="44"/>
      <c r="K8" s="44"/>
      <c r="L8" s="44"/>
      <c r="M8" s="45"/>
      <c r="N8" s="46" t="s">
        <v>45</v>
      </c>
      <c r="O8" s="47"/>
      <c r="P8" s="47"/>
      <c r="Q8" s="46"/>
      <c r="R8" s="48"/>
      <c r="S8" s="49" t="s">
        <v>49</v>
      </c>
      <c r="T8" s="50"/>
      <c r="U8" s="50"/>
      <c r="V8" s="50"/>
      <c r="W8" s="50" t="s">
        <v>47</v>
      </c>
      <c r="X8" s="51"/>
      <c r="Y8" s="21"/>
    </row>
    <row r="9" customFormat="false" ht="12.8" hidden="true" customHeight="false" outlineLevel="1" collapsed="false">
      <c r="A9" s="40"/>
      <c r="B9" s="41"/>
      <c r="C9" s="42" t="s">
        <v>39</v>
      </c>
      <c r="D9" s="42" t="s">
        <v>40</v>
      </c>
      <c r="E9" s="42"/>
      <c r="F9" s="43"/>
      <c r="G9" s="44" t="s">
        <v>50</v>
      </c>
      <c r="H9" s="44"/>
      <c r="I9" s="44"/>
      <c r="J9" s="44"/>
      <c r="K9" s="44"/>
      <c r="L9" s="44"/>
      <c r="M9" s="45"/>
      <c r="N9" s="46" t="s">
        <v>45</v>
      </c>
      <c r="O9" s="47" t="s">
        <v>51</v>
      </c>
      <c r="P9" s="47" t="s">
        <v>52</v>
      </c>
      <c r="Q9" s="46" t="s">
        <v>47</v>
      </c>
      <c r="R9" s="48"/>
      <c r="S9" s="49"/>
      <c r="T9" s="50"/>
      <c r="U9" s="50"/>
      <c r="V9" s="50"/>
      <c r="W9" s="50"/>
      <c r="X9" s="51"/>
      <c r="Y9" s="21"/>
    </row>
    <row r="10" customFormat="false" ht="12.8" hidden="true" customHeight="false" outlineLevel="1" collapsed="false">
      <c r="A10" s="40"/>
      <c r="B10" s="41"/>
      <c r="C10" s="42" t="s">
        <v>39</v>
      </c>
      <c r="D10" s="42" t="s">
        <v>40</v>
      </c>
      <c r="E10" s="42"/>
      <c r="F10" s="43"/>
      <c r="G10" s="44"/>
      <c r="H10" s="44" t="s">
        <v>53</v>
      </c>
      <c r="I10" s="44"/>
      <c r="J10" s="44"/>
      <c r="K10" s="44"/>
      <c r="L10" s="44"/>
      <c r="M10" s="45"/>
      <c r="N10" s="46"/>
      <c r="O10" s="47"/>
      <c r="P10" s="47"/>
      <c r="Q10" s="46" t="s">
        <v>47</v>
      </c>
      <c r="R10" s="48"/>
      <c r="S10" s="49"/>
      <c r="T10" s="50"/>
      <c r="U10" s="50"/>
      <c r="V10" s="50"/>
      <c r="W10" s="50"/>
      <c r="X10" s="51"/>
      <c r="Y10" s="21"/>
    </row>
    <row r="11" customFormat="false" ht="12.8" hidden="true" customHeight="false" outlineLevel="1" collapsed="false">
      <c r="A11" s="40"/>
      <c r="B11" s="41"/>
      <c r="C11" s="42" t="s">
        <v>39</v>
      </c>
      <c r="D11" s="42" t="s">
        <v>40</v>
      </c>
      <c r="E11" s="42"/>
      <c r="F11" s="43"/>
      <c r="G11" s="44"/>
      <c r="H11" s="44" t="s">
        <v>54</v>
      </c>
      <c r="I11" s="44"/>
      <c r="J11" s="44"/>
      <c r="K11" s="44"/>
      <c r="L11" s="44"/>
      <c r="M11" s="45"/>
      <c r="N11" s="46"/>
      <c r="O11" s="47"/>
      <c r="P11" s="47"/>
      <c r="Q11" s="46" t="s">
        <v>47</v>
      </c>
      <c r="R11" s="48"/>
      <c r="S11" s="49"/>
      <c r="T11" s="50"/>
      <c r="U11" s="50"/>
      <c r="V11" s="50"/>
      <c r="W11" s="50"/>
      <c r="X11" s="51"/>
      <c r="Y11" s="21"/>
    </row>
    <row r="12" customFormat="false" ht="12.8" hidden="true" customHeight="false" outlineLevel="1" collapsed="false">
      <c r="A12" s="40"/>
      <c r="B12" s="41"/>
      <c r="C12" s="42" t="s">
        <v>39</v>
      </c>
      <c r="D12" s="42" t="s">
        <v>40</v>
      </c>
      <c r="E12" s="42"/>
      <c r="F12" s="43"/>
      <c r="G12" s="44"/>
      <c r="H12" s="44" t="s">
        <v>55</v>
      </c>
      <c r="I12" s="44"/>
      <c r="J12" s="44"/>
      <c r="K12" s="44"/>
      <c r="L12" s="44"/>
      <c r="M12" s="45"/>
      <c r="N12" s="46"/>
      <c r="O12" s="47"/>
      <c r="P12" s="47"/>
      <c r="Q12" s="46"/>
      <c r="R12" s="48"/>
      <c r="S12" s="49"/>
      <c r="T12" s="50"/>
      <c r="U12" s="50"/>
      <c r="V12" s="50"/>
      <c r="W12" s="50"/>
      <c r="X12" s="51"/>
      <c r="Y12" s="21"/>
    </row>
    <row r="13" customFormat="false" ht="12.8" hidden="true" customHeight="false" outlineLevel="1" collapsed="false">
      <c r="A13" s="40"/>
      <c r="B13" s="41"/>
      <c r="C13" s="42" t="s">
        <v>39</v>
      </c>
      <c r="D13" s="42" t="s">
        <v>40</v>
      </c>
      <c r="E13" s="42"/>
      <c r="F13" s="43"/>
      <c r="G13" s="44" t="s">
        <v>56</v>
      </c>
      <c r="H13" s="44"/>
      <c r="I13" s="44"/>
      <c r="J13" s="44"/>
      <c r="K13" s="44"/>
      <c r="L13" s="44"/>
      <c r="M13" s="45"/>
      <c r="N13" s="46" t="s">
        <v>45</v>
      </c>
      <c r="O13" s="47" t="s">
        <v>42</v>
      </c>
      <c r="P13" s="47" t="s">
        <v>43</v>
      </c>
      <c r="Q13" s="46" t="s">
        <v>47</v>
      </c>
      <c r="R13" s="48"/>
      <c r="S13" s="49"/>
      <c r="T13" s="50"/>
      <c r="U13" s="50"/>
      <c r="V13" s="50"/>
      <c r="W13" s="50"/>
      <c r="X13" s="51"/>
      <c r="Y13" s="21"/>
    </row>
    <row r="14" customFormat="false" ht="12.8" hidden="true" customHeight="false" outlineLevel="1" collapsed="false">
      <c r="A14" s="40"/>
      <c r="B14" s="41"/>
      <c r="C14" s="42" t="s">
        <v>39</v>
      </c>
      <c r="D14" s="42" t="s">
        <v>40</v>
      </c>
      <c r="E14" s="42"/>
      <c r="F14" s="43"/>
      <c r="G14" s="44"/>
      <c r="H14" s="44" t="s">
        <v>57</v>
      </c>
      <c r="I14" s="44"/>
      <c r="J14" s="44"/>
      <c r="K14" s="44"/>
      <c r="L14" s="44"/>
      <c r="M14" s="45"/>
      <c r="N14" s="46" t="s">
        <v>45</v>
      </c>
      <c r="O14" s="47"/>
      <c r="P14" s="47"/>
      <c r="Q14" s="46"/>
      <c r="R14" s="48"/>
      <c r="S14" s="49" t="s">
        <v>58</v>
      </c>
      <c r="T14" s="50"/>
      <c r="U14" s="50"/>
      <c r="V14" s="50"/>
      <c r="W14" s="50"/>
      <c r="X14" s="51"/>
      <c r="Y14" s="21"/>
    </row>
    <row r="15" customFormat="false" ht="12.8" hidden="true" customHeight="false" outlineLevel="1" collapsed="false">
      <c r="A15" s="40"/>
      <c r="B15" s="41"/>
      <c r="C15" s="42" t="s">
        <v>39</v>
      </c>
      <c r="D15" s="42" t="s">
        <v>40</v>
      </c>
      <c r="E15" s="42"/>
      <c r="F15" s="43"/>
      <c r="G15" s="44" t="s">
        <v>59</v>
      </c>
      <c r="H15" s="44"/>
      <c r="I15" s="44"/>
      <c r="J15" s="44"/>
      <c r="K15" s="44"/>
      <c r="L15" s="44"/>
      <c r="M15" s="45"/>
      <c r="N15" s="46" t="s">
        <v>45</v>
      </c>
      <c r="O15" s="47"/>
      <c r="P15" s="47"/>
      <c r="Q15" s="46"/>
      <c r="R15" s="48"/>
      <c r="S15" s="49" t="s">
        <v>60</v>
      </c>
      <c r="T15" s="50"/>
      <c r="U15" s="50"/>
      <c r="V15" s="50"/>
      <c r="W15" s="50"/>
      <c r="X15" s="51"/>
      <c r="Y15" s="21"/>
    </row>
    <row r="16" customFormat="false" ht="12.8" hidden="true" customHeight="false" outlineLevel="1" collapsed="false">
      <c r="A16" s="37" t="e">
        <f aca="false">#REF!</f>
        <v>#REF!</v>
      </c>
      <c r="B16" s="38" t="s">
        <v>61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21"/>
    </row>
    <row r="17" customFormat="false" ht="12.8" hidden="true" customHeight="false" outlineLevel="1" collapsed="false">
      <c r="A17" s="40"/>
      <c r="B17" s="41"/>
      <c r="C17" s="42" t="s">
        <v>39</v>
      </c>
      <c r="D17" s="42" t="s">
        <v>40</v>
      </c>
      <c r="E17" s="42"/>
      <c r="F17" s="43" t="s">
        <v>41</v>
      </c>
      <c r="G17" s="44"/>
      <c r="H17" s="44"/>
      <c r="I17" s="44"/>
      <c r="J17" s="44"/>
      <c r="K17" s="44"/>
      <c r="L17" s="44"/>
      <c r="M17" s="45"/>
      <c r="N17" s="46"/>
      <c r="O17" s="47" t="s">
        <v>42</v>
      </c>
      <c r="P17" s="47" t="s">
        <v>43</v>
      </c>
      <c r="Q17" s="46"/>
      <c r="R17" s="48"/>
      <c r="S17" s="49"/>
      <c r="T17" s="50"/>
      <c r="U17" s="50"/>
      <c r="V17" s="50"/>
      <c r="W17" s="50"/>
      <c r="X17" s="51"/>
      <c r="Y17" s="21"/>
    </row>
    <row r="18" customFormat="false" ht="12.8" hidden="true" customHeight="false" outlineLevel="1" collapsed="false">
      <c r="A18" s="40"/>
      <c r="B18" s="41"/>
      <c r="C18" s="42" t="s">
        <v>39</v>
      </c>
      <c r="D18" s="42" t="s">
        <v>40</v>
      </c>
      <c r="E18" s="42"/>
      <c r="F18" s="43"/>
      <c r="G18" s="44" t="s">
        <v>44</v>
      </c>
      <c r="H18" s="44"/>
      <c r="I18" s="44"/>
      <c r="J18" s="44"/>
      <c r="K18" s="44"/>
      <c r="L18" s="44"/>
      <c r="M18" s="45"/>
      <c r="N18" s="46" t="s">
        <v>45</v>
      </c>
      <c r="O18" s="47"/>
      <c r="P18" s="47"/>
      <c r="Q18" s="46"/>
      <c r="R18" s="48"/>
      <c r="S18" s="49" t="s">
        <v>62</v>
      </c>
      <c r="T18" s="50"/>
      <c r="U18" s="50"/>
      <c r="V18" s="50"/>
      <c r="W18" s="50" t="s">
        <v>47</v>
      </c>
      <c r="X18" s="51"/>
      <c r="Y18" s="21"/>
    </row>
    <row r="19" customFormat="false" ht="12.8" hidden="true" customHeight="false" outlineLevel="1" collapsed="false">
      <c r="A19" s="40"/>
      <c r="B19" s="41"/>
      <c r="C19" s="42" t="s">
        <v>39</v>
      </c>
      <c r="D19" s="42" t="s">
        <v>40</v>
      </c>
      <c r="E19" s="42"/>
      <c r="F19" s="43"/>
      <c r="G19" s="44" t="s">
        <v>48</v>
      </c>
      <c r="H19" s="44"/>
      <c r="I19" s="44"/>
      <c r="J19" s="44"/>
      <c r="K19" s="44"/>
      <c r="L19" s="44"/>
      <c r="M19" s="45"/>
      <c r="N19" s="46" t="s">
        <v>45</v>
      </c>
      <c r="O19" s="47"/>
      <c r="P19" s="47"/>
      <c r="Q19" s="46"/>
      <c r="R19" s="48"/>
      <c r="S19" s="49" t="s">
        <v>49</v>
      </c>
      <c r="T19" s="50"/>
      <c r="U19" s="50"/>
      <c r="V19" s="50"/>
      <c r="W19" s="50" t="s">
        <v>47</v>
      </c>
      <c r="X19" s="51"/>
      <c r="Y19" s="21"/>
    </row>
    <row r="20" customFormat="false" ht="12.8" hidden="true" customHeight="false" outlineLevel="1" collapsed="false">
      <c r="A20" s="40"/>
      <c r="B20" s="41"/>
      <c r="C20" s="42" t="s">
        <v>39</v>
      </c>
      <c r="D20" s="42" t="s">
        <v>40</v>
      </c>
      <c r="E20" s="42"/>
      <c r="F20" s="43"/>
      <c r="G20" s="44" t="s">
        <v>56</v>
      </c>
      <c r="H20" s="44"/>
      <c r="I20" s="44"/>
      <c r="J20" s="44"/>
      <c r="K20" s="44"/>
      <c r="L20" s="44"/>
      <c r="M20" s="45"/>
      <c r="N20" s="46" t="s">
        <v>45</v>
      </c>
      <c r="O20" s="47" t="s">
        <v>42</v>
      </c>
      <c r="P20" s="47" t="s">
        <v>43</v>
      </c>
      <c r="Q20" s="46" t="s">
        <v>47</v>
      </c>
      <c r="R20" s="48"/>
      <c r="S20" s="49"/>
      <c r="T20" s="50"/>
      <c r="U20" s="50"/>
      <c r="V20" s="50"/>
      <c r="W20" s="50"/>
      <c r="X20" s="51"/>
      <c r="Y20" s="21"/>
    </row>
    <row r="21" customFormat="false" ht="12.8" hidden="true" customHeight="false" outlineLevel="1" collapsed="false">
      <c r="A21" s="40"/>
      <c r="B21" s="41"/>
      <c r="C21" s="42" t="s">
        <v>39</v>
      </c>
      <c r="D21" s="42" t="s">
        <v>40</v>
      </c>
      <c r="E21" s="42"/>
      <c r="F21" s="43"/>
      <c r="G21" s="44" t="s">
        <v>59</v>
      </c>
      <c r="H21" s="44"/>
      <c r="I21" s="44"/>
      <c r="J21" s="44"/>
      <c r="K21" s="44"/>
      <c r="L21" s="44"/>
      <c r="M21" s="45"/>
      <c r="N21" s="46" t="s">
        <v>45</v>
      </c>
      <c r="O21" s="47"/>
      <c r="P21" s="47"/>
      <c r="Q21" s="46"/>
      <c r="R21" s="48"/>
      <c r="S21" s="49" t="s">
        <v>60</v>
      </c>
      <c r="T21" s="50"/>
      <c r="U21" s="50"/>
      <c r="V21" s="50"/>
      <c r="W21" s="50"/>
      <c r="X21" s="51"/>
      <c r="Y21" s="21"/>
    </row>
    <row r="22" customFormat="false" ht="12.8" hidden="true" customHeight="false" outlineLevel="1" collapsed="false">
      <c r="A22" s="37" t="e">
        <f aca="false">#REF!</f>
        <v>#REF!</v>
      </c>
      <c r="B22" s="38" t="s">
        <v>63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1"/>
    </row>
    <row r="23" customFormat="false" ht="12.8" hidden="true" customHeight="false" outlineLevel="1" collapsed="false">
      <c r="A23" s="40"/>
      <c r="B23" s="41"/>
      <c r="C23" s="42" t="s">
        <v>39</v>
      </c>
      <c r="D23" s="42" t="s">
        <v>40</v>
      </c>
      <c r="E23" s="42"/>
      <c r="F23" s="43" t="s">
        <v>41</v>
      </c>
      <c r="G23" s="44"/>
      <c r="H23" s="44"/>
      <c r="I23" s="44"/>
      <c r="J23" s="44"/>
      <c r="K23" s="44"/>
      <c r="L23" s="44"/>
      <c r="M23" s="45"/>
      <c r="N23" s="46"/>
      <c r="O23" s="47" t="s">
        <v>42</v>
      </c>
      <c r="P23" s="47" t="s">
        <v>43</v>
      </c>
      <c r="Q23" s="46"/>
      <c r="R23" s="48"/>
      <c r="S23" s="49"/>
      <c r="T23" s="50"/>
      <c r="U23" s="50"/>
      <c r="V23" s="50"/>
      <c r="W23" s="50"/>
      <c r="X23" s="51"/>
      <c r="Y23" s="21"/>
    </row>
    <row r="24" customFormat="false" ht="12.8" hidden="true" customHeight="false" outlineLevel="1" collapsed="false">
      <c r="A24" s="40"/>
      <c r="B24" s="41"/>
      <c r="C24" s="42" t="s">
        <v>39</v>
      </c>
      <c r="D24" s="42" t="s">
        <v>40</v>
      </c>
      <c r="E24" s="42"/>
      <c r="F24" s="43"/>
      <c r="G24" s="44" t="s">
        <v>44</v>
      </c>
      <c r="H24" s="44"/>
      <c r="I24" s="44"/>
      <c r="J24" s="44"/>
      <c r="K24" s="44"/>
      <c r="L24" s="44"/>
      <c r="M24" s="45"/>
      <c r="N24" s="46" t="s">
        <v>45</v>
      </c>
      <c r="O24" s="47"/>
      <c r="P24" s="47"/>
      <c r="Q24" s="46"/>
      <c r="R24" s="48"/>
      <c r="S24" s="49" t="s">
        <v>64</v>
      </c>
      <c r="T24" s="50"/>
      <c r="U24" s="50"/>
      <c r="V24" s="50"/>
      <c r="W24" s="50" t="s">
        <v>47</v>
      </c>
      <c r="X24" s="51"/>
      <c r="Y24" s="21"/>
    </row>
    <row r="25" customFormat="false" ht="12.8" hidden="true" customHeight="false" outlineLevel="1" collapsed="false">
      <c r="A25" s="40"/>
      <c r="B25" s="41"/>
      <c r="C25" s="42" t="s">
        <v>39</v>
      </c>
      <c r="D25" s="42" t="s">
        <v>40</v>
      </c>
      <c r="E25" s="42"/>
      <c r="F25" s="43"/>
      <c r="G25" s="44" t="s">
        <v>48</v>
      </c>
      <c r="H25" s="44"/>
      <c r="I25" s="44"/>
      <c r="J25" s="44"/>
      <c r="K25" s="44"/>
      <c r="L25" s="44"/>
      <c r="M25" s="45"/>
      <c r="N25" s="46" t="s">
        <v>45</v>
      </c>
      <c r="O25" s="47"/>
      <c r="P25" s="47"/>
      <c r="Q25" s="46"/>
      <c r="R25" s="48"/>
      <c r="S25" s="49" t="s">
        <v>49</v>
      </c>
      <c r="T25" s="50"/>
      <c r="U25" s="50"/>
      <c r="V25" s="50"/>
      <c r="W25" s="50" t="s">
        <v>47</v>
      </c>
      <c r="X25" s="51"/>
      <c r="Y25" s="21"/>
    </row>
    <row r="26" customFormat="false" ht="12.8" hidden="true" customHeight="false" outlineLevel="1" collapsed="false">
      <c r="A26" s="40"/>
      <c r="B26" s="41"/>
      <c r="C26" s="42" t="s">
        <v>39</v>
      </c>
      <c r="D26" s="42" t="s">
        <v>40</v>
      </c>
      <c r="E26" s="42"/>
      <c r="F26" s="43"/>
      <c r="G26" s="44" t="s">
        <v>56</v>
      </c>
      <c r="H26" s="44"/>
      <c r="I26" s="44"/>
      <c r="J26" s="44"/>
      <c r="K26" s="44"/>
      <c r="L26" s="44"/>
      <c r="M26" s="45"/>
      <c r="N26" s="46" t="s">
        <v>45</v>
      </c>
      <c r="O26" s="47" t="s">
        <v>42</v>
      </c>
      <c r="P26" s="47" t="s">
        <v>43</v>
      </c>
      <c r="Q26" s="46" t="s">
        <v>47</v>
      </c>
      <c r="R26" s="48"/>
      <c r="S26" s="49"/>
      <c r="T26" s="50"/>
      <c r="U26" s="50"/>
      <c r="V26" s="50"/>
      <c r="W26" s="50"/>
      <c r="X26" s="51"/>
      <c r="Y26" s="21"/>
    </row>
    <row r="27" customFormat="false" ht="12.8" hidden="true" customHeight="false" outlineLevel="1" collapsed="false">
      <c r="A27" s="40"/>
      <c r="B27" s="41"/>
      <c r="C27" s="42" t="s">
        <v>39</v>
      </c>
      <c r="D27" s="42" t="s">
        <v>40</v>
      </c>
      <c r="E27" s="42"/>
      <c r="F27" s="43"/>
      <c r="G27" s="44"/>
      <c r="H27" s="44" t="s">
        <v>65</v>
      </c>
      <c r="I27" s="44"/>
      <c r="J27" s="44"/>
      <c r="K27" s="44"/>
      <c r="L27" s="44"/>
      <c r="M27" s="45"/>
      <c r="N27" s="46" t="s">
        <v>45</v>
      </c>
      <c r="O27" s="47"/>
      <c r="P27" s="47"/>
      <c r="Q27" s="46"/>
      <c r="R27" s="48"/>
      <c r="S27" s="49" t="s">
        <v>66</v>
      </c>
      <c r="T27" s="50"/>
      <c r="U27" s="50"/>
      <c r="V27" s="50"/>
      <c r="W27" s="50" t="s">
        <v>47</v>
      </c>
      <c r="X27" s="51"/>
      <c r="Y27" s="21"/>
    </row>
    <row r="28" customFormat="false" ht="12.8" hidden="true" customHeight="false" outlineLevel="1" collapsed="false">
      <c r="A28" s="40"/>
      <c r="B28" s="41"/>
      <c r="C28" s="42" t="s">
        <v>39</v>
      </c>
      <c r="D28" s="42" t="s">
        <v>40</v>
      </c>
      <c r="E28" s="42"/>
      <c r="F28" s="43"/>
      <c r="G28" s="44"/>
      <c r="H28" s="44" t="s">
        <v>67</v>
      </c>
      <c r="I28" s="44"/>
      <c r="J28" s="44"/>
      <c r="K28" s="44"/>
      <c r="L28" s="44"/>
      <c r="M28" s="45"/>
      <c r="N28" s="46" t="s">
        <v>45</v>
      </c>
      <c r="O28" s="47"/>
      <c r="P28" s="47"/>
      <c r="Q28" s="46"/>
      <c r="R28" s="48"/>
      <c r="S28" s="49" t="s">
        <v>68</v>
      </c>
      <c r="T28" s="50"/>
      <c r="U28" s="50"/>
      <c r="V28" s="50"/>
      <c r="W28" s="50" t="s">
        <v>47</v>
      </c>
      <c r="X28" s="51"/>
      <c r="Y28" s="21"/>
    </row>
    <row r="29" customFormat="false" ht="12.8" hidden="true" customHeight="false" outlineLevel="1" collapsed="false">
      <c r="A29" s="40"/>
      <c r="B29" s="41"/>
      <c r="C29" s="42" t="s">
        <v>39</v>
      </c>
      <c r="D29" s="42" t="s">
        <v>40</v>
      </c>
      <c r="E29" s="42"/>
      <c r="F29" s="43"/>
      <c r="G29" s="44" t="s">
        <v>59</v>
      </c>
      <c r="H29" s="44"/>
      <c r="I29" s="44"/>
      <c r="J29" s="44"/>
      <c r="K29" s="44"/>
      <c r="L29" s="44"/>
      <c r="M29" s="45"/>
      <c r="N29" s="46" t="s">
        <v>45</v>
      </c>
      <c r="O29" s="47"/>
      <c r="P29" s="47"/>
      <c r="Q29" s="46"/>
      <c r="R29" s="48"/>
      <c r="S29" s="49" t="s">
        <v>60</v>
      </c>
      <c r="T29" s="50"/>
      <c r="U29" s="50"/>
      <c r="V29" s="50"/>
      <c r="W29" s="50"/>
      <c r="X29" s="51"/>
      <c r="Y29" s="21"/>
    </row>
    <row r="30" customFormat="false" ht="15" hidden="false" customHeight="false" outlineLevel="0" collapsed="false">
      <c r="A30" s="52" t="n">
        <f aca="false">VINE!$B$27</f>
        <v>0</v>
      </c>
      <c r="B30" s="53" t="s">
        <v>69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5"/>
      <c r="Y30" s="56"/>
      <c r="Z30" s="57"/>
      <c r="AA30" s="57"/>
    </row>
    <row r="31" customFormat="false" ht="15" hidden="false" customHeight="false" outlineLevel="0" collapsed="false">
      <c r="A31" s="58"/>
      <c r="B31" s="58"/>
      <c r="C31" s="59" t="s">
        <v>39</v>
      </c>
      <c r="D31" s="60" t="s">
        <v>40</v>
      </c>
      <c r="E31" s="61"/>
      <c r="F31" s="62" t="s">
        <v>41</v>
      </c>
      <c r="G31" s="61"/>
      <c r="H31" s="61"/>
      <c r="I31" s="61"/>
      <c r="J31" s="61"/>
      <c r="K31" s="61"/>
      <c r="L31" s="61"/>
      <c r="M31" s="63"/>
      <c r="N31" s="64"/>
      <c r="O31" s="65" t="s">
        <v>42</v>
      </c>
      <c r="P31" s="65" t="s">
        <v>43</v>
      </c>
      <c r="Q31" s="66"/>
      <c r="R31" s="67"/>
      <c r="S31" s="67"/>
      <c r="T31" s="64"/>
      <c r="U31" s="68"/>
      <c r="V31" s="69"/>
      <c r="W31" s="66"/>
      <c r="X31" s="51"/>
      <c r="Y31" s="21"/>
      <c r="Z31" s="70"/>
      <c r="AA31" s="70"/>
    </row>
    <row r="32" customFormat="false" ht="15" hidden="false" customHeight="false" outlineLevel="0" collapsed="false">
      <c r="A32" s="71"/>
      <c r="B32" s="71"/>
      <c r="C32" s="72" t="s">
        <v>39</v>
      </c>
      <c r="D32" s="73" t="s">
        <v>40</v>
      </c>
      <c r="E32" s="74"/>
      <c r="F32" s="75"/>
      <c r="G32" s="74" t="s">
        <v>70</v>
      </c>
      <c r="H32" s="74"/>
      <c r="I32" s="74"/>
      <c r="J32" s="74"/>
      <c r="K32" s="74"/>
      <c r="L32" s="74"/>
      <c r="M32" s="76"/>
      <c r="N32" s="77" t="s">
        <v>45</v>
      </c>
      <c r="O32" s="78" t="s">
        <v>42</v>
      </c>
      <c r="P32" s="78" t="s">
        <v>43</v>
      </c>
      <c r="Q32" s="79" t="s">
        <v>47</v>
      </c>
      <c r="R32" s="80"/>
      <c r="S32" s="80"/>
      <c r="T32" s="77"/>
      <c r="U32" s="81"/>
      <c r="V32" s="82"/>
      <c r="W32" s="79"/>
      <c r="X32" s="51"/>
      <c r="Y32" s="21"/>
      <c r="Z32" s="70"/>
      <c r="AA32" s="70"/>
    </row>
    <row r="33" customFormat="false" ht="15" hidden="false" customHeight="false" outlineLevel="0" collapsed="false">
      <c r="A33" s="83"/>
      <c r="B33" s="83"/>
      <c r="C33" s="84" t="s">
        <v>39</v>
      </c>
      <c r="D33" s="85" t="s">
        <v>40</v>
      </c>
      <c r="E33" s="86"/>
      <c r="F33" s="87"/>
      <c r="G33" s="86"/>
      <c r="H33" s="86" t="s">
        <v>71</v>
      </c>
      <c r="I33" s="86"/>
      <c r="J33" s="86"/>
      <c r="K33" s="86"/>
      <c r="L33" s="86"/>
      <c r="M33" s="88"/>
      <c r="N33" s="89" t="s">
        <v>45</v>
      </c>
      <c r="O33" s="90" t="s">
        <v>42</v>
      </c>
      <c r="P33" s="90" t="s">
        <v>43</v>
      </c>
      <c r="Q33" s="91" t="s">
        <v>47</v>
      </c>
      <c r="R33" s="92"/>
      <c r="S33" s="92"/>
      <c r="T33" s="89"/>
      <c r="U33" s="93"/>
      <c r="V33" s="94"/>
      <c r="W33" s="91"/>
      <c r="X33" s="51"/>
      <c r="Y33" s="21"/>
      <c r="Z33" s="70"/>
      <c r="AA33" s="70"/>
    </row>
    <row r="34" customFormat="false" ht="15" hidden="false" customHeight="false" outlineLevel="0" collapsed="false">
      <c r="A34" s="83"/>
      <c r="B34" s="83"/>
      <c r="C34" s="84" t="s">
        <v>39</v>
      </c>
      <c r="D34" s="85" t="s">
        <v>40</v>
      </c>
      <c r="E34" s="86"/>
      <c r="F34" s="87"/>
      <c r="G34" s="86"/>
      <c r="H34" s="86" t="s">
        <v>72</v>
      </c>
      <c r="I34" s="86"/>
      <c r="J34" s="86"/>
      <c r="K34" s="86"/>
      <c r="L34" s="86"/>
      <c r="M34" s="88"/>
      <c r="N34" s="89" t="s">
        <v>45</v>
      </c>
      <c r="O34" s="90" t="s">
        <v>42</v>
      </c>
      <c r="P34" s="90" t="s">
        <v>43</v>
      </c>
      <c r="Q34" s="91" t="s">
        <v>47</v>
      </c>
      <c r="R34" s="92"/>
      <c r="S34" s="92"/>
      <c r="T34" s="89"/>
      <c r="U34" s="93"/>
      <c r="V34" s="94"/>
      <c r="W34" s="91"/>
      <c r="X34" s="51"/>
      <c r="Y34" s="21"/>
      <c r="Z34" s="70"/>
      <c r="AA34" s="70"/>
    </row>
    <row r="35" customFormat="false" ht="15" hidden="false" customHeight="false" outlineLevel="0" collapsed="false">
      <c r="A35" s="83"/>
      <c r="B35" s="83"/>
      <c r="C35" s="84" t="s">
        <v>39</v>
      </c>
      <c r="D35" s="85" t="s">
        <v>40</v>
      </c>
      <c r="E35" s="86"/>
      <c r="F35" s="87"/>
      <c r="G35" s="86"/>
      <c r="H35" s="86" t="s">
        <v>73</v>
      </c>
      <c r="I35" s="86"/>
      <c r="J35" s="86"/>
      <c r="K35" s="86"/>
      <c r="L35" s="86"/>
      <c r="M35" s="88"/>
      <c r="N35" s="89" t="s">
        <v>45</v>
      </c>
      <c r="O35" s="90" t="s">
        <v>42</v>
      </c>
      <c r="P35" s="90" t="s">
        <v>43</v>
      </c>
      <c r="Q35" s="91"/>
      <c r="R35" s="92"/>
      <c r="S35" s="92"/>
      <c r="T35" s="89"/>
      <c r="U35" s="93"/>
      <c r="V35" s="94"/>
      <c r="W35" s="91"/>
      <c r="X35" s="51"/>
      <c r="Y35" s="21"/>
      <c r="Z35" s="70"/>
      <c r="AA35" s="70"/>
    </row>
    <row r="36" customFormat="false" ht="15" hidden="false" customHeight="false" outlineLevel="0" collapsed="false">
      <c r="A36" s="71"/>
      <c r="B36" s="71"/>
      <c r="C36" s="72" t="s">
        <v>39</v>
      </c>
      <c r="D36" s="73" t="s">
        <v>40</v>
      </c>
      <c r="E36" s="74"/>
      <c r="F36" s="75"/>
      <c r="G36" s="74" t="s">
        <v>74</v>
      </c>
      <c r="H36" s="74"/>
      <c r="I36" s="74"/>
      <c r="J36" s="74"/>
      <c r="K36" s="74"/>
      <c r="L36" s="74"/>
      <c r="M36" s="76"/>
      <c r="N36" s="77" t="s">
        <v>45</v>
      </c>
      <c r="O36" s="78" t="s">
        <v>42</v>
      </c>
      <c r="P36" s="78" t="s">
        <v>43</v>
      </c>
      <c r="Q36" s="79" t="s">
        <v>47</v>
      </c>
      <c r="R36" s="80"/>
      <c r="S36" s="80"/>
      <c r="T36" s="77"/>
      <c r="U36" s="81"/>
      <c r="V36" s="82"/>
      <c r="W36" s="79"/>
      <c r="X36" s="51"/>
      <c r="Y36" s="21"/>
      <c r="Z36" s="70"/>
      <c r="AA36" s="70"/>
    </row>
    <row r="37" customFormat="false" ht="15" hidden="false" customHeight="false" outlineLevel="0" collapsed="false">
      <c r="A37" s="83"/>
      <c r="B37" s="83"/>
      <c r="C37" s="84" t="s">
        <v>39</v>
      </c>
      <c r="D37" s="85" t="s">
        <v>40</v>
      </c>
      <c r="E37" s="86"/>
      <c r="F37" s="87"/>
      <c r="G37" s="86"/>
      <c r="H37" s="86" t="s">
        <v>71</v>
      </c>
      <c r="I37" s="86"/>
      <c r="J37" s="86"/>
      <c r="K37" s="86"/>
      <c r="L37" s="86"/>
      <c r="M37" s="88"/>
      <c r="N37" s="89" t="s">
        <v>45</v>
      </c>
      <c r="O37" s="90" t="s">
        <v>42</v>
      </c>
      <c r="P37" s="90" t="s">
        <v>43</v>
      </c>
      <c r="Q37" s="91" t="s">
        <v>47</v>
      </c>
      <c r="R37" s="92"/>
      <c r="S37" s="92"/>
      <c r="T37" s="89"/>
      <c r="U37" s="93"/>
      <c r="V37" s="94"/>
      <c r="W37" s="91"/>
      <c r="X37" s="51"/>
      <c r="Y37" s="21"/>
      <c r="Z37" s="70"/>
      <c r="AA37" s="70"/>
    </row>
    <row r="38" customFormat="false" ht="15" hidden="false" customHeight="false" outlineLevel="0" collapsed="false">
      <c r="A38" s="83"/>
      <c r="B38" s="83"/>
      <c r="C38" s="84" t="s">
        <v>39</v>
      </c>
      <c r="D38" s="85" t="s">
        <v>40</v>
      </c>
      <c r="E38" s="86"/>
      <c r="F38" s="87"/>
      <c r="G38" s="86"/>
      <c r="H38" s="86" t="s">
        <v>72</v>
      </c>
      <c r="I38" s="86"/>
      <c r="J38" s="86"/>
      <c r="K38" s="86"/>
      <c r="L38" s="86"/>
      <c r="M38" s="88"/>
      <c r="N38" s="89" t="s">
        <v>45</v>
      </c>
      <c r="O38" s="90" t="s">
        <v>42</v>
      </c>
      <c r="P38" s="90" t="s">
        <v>43</v>
      </c>
      <c r="Q38" s="91" t="s">
        <v>47</v>
      </c>
      <c r="R38" s="92"/>
      <c r="S38" s="92"/>
      <c r="T38" s="89"/>
      <c r="U38" s="93"/>
      <c r="V38" s="94"/>
      <c r="W38" s="91"/>
      <c r="X38" s="51"/>
      <c r="Y38" s="21"/>
      <c r="Z38" s="70"/>
      <c r="AA38" s="70"/>
    </row>
    <row r="39" customFormat="false" ht="15" hidden="false" customHeight="false" outlineLevel="0" collapsed="false">
      <c r="A39" s="83"/>
      <c r="B39" s="83"/>
      <c r="C39" s="84" t="s">
        <v>39</v>
      </c>
      <c r="D39" s="85" t="s">
        <v>40</v>
      </c>
      <c r="E39" s="86"/>
      <c r="F39" s="87"/>
      <c r="G39" s="86"/>
      <c r="H39" s="86" t="s">
        <v>73</v>
      </c>
      <c r="I39" s="86"/>
      <c r="J39" s="86"/>
      <c r="K39" s="86"/>
      <c r="L39" s="86"/>
      <c r="M39" s="88"/>
      <c r="N39" s="89" t="s">
        <v>45</v>
      </c>
      <c r="O39" s="90" t="s">
        <v>42</v>
      </c>
      <c r="P39" s="90" t="s">
        <v>43</v>
      </c>
      <c r="Q39" s="91"/>
      <c r="R39" s="92"/>
      <c r="S39" s="92"/>
      <c r="T39" s="89"/>
      <c r="U39" s="93"/>
      <c r="V39" s="94"/>
      <c r="W39" s="91"/>
      <c r="X39" s="51"/>
      <c r="Y39" s="21"/>
      <c r="Z39" s="70"/>
      <c r="AA39" s="70"/>
    </row>
    <row r="40" customFormat="false" ht="15" hidden="false" customHeight="false" outlineLevel="0" collapsed="false">
      <c r="A40" s="71"/>
      <c r="B40" s="71"/>
      <c r="C40" s="72" t="s">
        <v>39</v>
      </c>
      <c r="D40" s="73" t="s">
        <v>40</v>
      </c>
      <c r="E40" s="74"/>
      <c r="F40" s="75"/>
      <c r="G40" s="74" t="s">
        <v>75</v>
      </c>
      <c r="H40" s="74"/>
      <c r="I40" s="74"/>
      <c r="J40" s="74"/>
      <c r="K40" s="74"/>
      <c r="L40" s="74"/>
      <c r="M40" s="76"/>
      <c r="N40" s="77" t="s">
        <v>45</v>
      </c>
      <c r="O40" s="78" t="s">
        <v>42</v>
      </c>
      <c r="P40" s="78" t="s">
        <v>43</v>
      </c>
      <c r="Q40" s="79"/>
      <c r="R40" s="80"/>
      <c r="S40" s="80"/>
      <c r="T40" s="77"/>
      <c r="U40" s="81"/>
      <c r="V40" s="82"/>
      <c r="W40" s="79"/>
      <c r="X40" s="51"/>
      <c r="Y40" s="21"/>
      <c r="Z40" s="70"/>
      <c r="AA40" s="70"/>
    </row>
    <row r="41" customFormat="false" ht="15" hidden="false" customHeight="false" outlineLevel="0" collapsed="false">
      <c r="A41" s="83"/>
      <c r="B41" s="83"/>
      <c r="C41" s="84" t="s">
        <v>39</v>
      </c>
      <c r="D41" s="85" t="s">
        <v>40</v>
      </c>
      <c r="E41" s="86"/>
      <c r="F41" s="87"/>
      <c r="G41" s="86"/>
      <c r="H41" s="86" t="s">
        <v>71</v>
      </c>
      <c r="I41" s="86"/>
      <c r="J41" s="86"/>
      <c r="K41" s="86"/>
      <c r="L41" s="86"/>
      <c r="M41" s="88"/>
      <c r="N41" s="89" t="s">
        <v>45</v>
      </c>
      <c r="O41" s="90" t="s">
        <v>42</v>
      </c>
      <c r="P41" s="90" t="s">
        <v>43</v>
      </c>
      <c r="Q41" s="91" t="s">
        <v>47</v>
      </c>
      <c r="R41" s="92"/>
      <c r="S41" s="92"/>
      <c r="T41" s="89"/>
      <c r="U41" s="93"/>
      <c r="V41" s="94"/>
      <c r="W41" s="91"/>
      <c r="X41" s="51"/>
      <c r="Y41" s="21"/>
      <c r="Z41" s="70"/>
      <c r="AA41" s="70"/>
    </row>
    <row r="42" customFormat="false" ht="15" hidden="false" customHeight="false" outlineLevel="0" collapsed="false">
      <c r="A42" s="83"/>
      <c r="B42" s="83"/>
      <c r="C42" s="84" t="s">
        <v>39</v>
      </c>
      <c r="D42" s="85" t="s">
        <v>40</v>
      </c>
      <c r="E42" s="86"/>
      <c r="F42" s="87"/>
      <c r="G42" s="86"/>
      <c r="H42" s="86" t="s">
        <v>72</v>
      </c>
      <c r="I42" s="86"/>
      <c r="J42" s="86"/>
      <c r="K42" s="86"/>
      <c r="L42" s="86"/>
      <c r="M42" s="88"/>
      <c r="N42" s="89" t="s">
        <v>45</v>
      </c>
      <c r="O42" s="90" t="s">
        <v>42</v>
      </c>
      <c r="P42" s="90" t="s">
        <v>43</v>
      </c>
      <c r="Q42" s="91" t="s">
        <v>47</v>
      </c>
      <c r="R42" s="92"/>
      <c r="S42" s="92"/>
      <c r="T42" s="89"/>
      <c r="U42" s="93"/>
      <c r="V42" s="94"/>
      <c r="W42" s="91"/>
      <c r="X42" s="51"/>
      <c r="Y42" s="21"/>
      <c r="Z42" s="70"/>
      <c r="AA42" s="70"/>
    </row>
    <row r="43" customFormat="false" ht="15" hidden="false" customHeight="false" outlineLevel="0" collapsed="false">
      <c r="A43" s="83"/>
      <c r="B43" s="83"/>
      <c r="C43" s="84" t="s">
        <v>39</v>
      </c>
      <c r="D43" s="85" t="s">
        <v>40</v>
      </c>
      <c r="E43" s="86"/>
      <c r="F43" s="87"/>
      <c r="G43" s="86"/>
      <c r="H43" s="86" t="s">
        <v>73</v>
      </c>
      <c r="I43" s="86"/>
      <c r="J43" s="86"/>
      <c r="K43" s="86"/>
      <c r="L43" s="86"/>
      <c r="M43" s="88"/>
      <c r="N43" s="89" t="s">
        <v>45</v>
      </c>
      <c r="O43" s="90" t="s">
        <v>42</v>
      </c>
      <c r="P43" s="90" t="s">
        <v>43</v>
      </c>
      <c r="Q43" s="91"/>
      <c r="R43" s="92"/>
      <c r="S43" s="92"/>
      <c r="T43" s="89"/>
      <c r="U43" s="93"/>
      <c r="V43" s="94"/>
      <c r="W43" s="91"/>
      <c r="X43" s="51"/>
      <c r="Y43" s="21"/>
      <c r="Z43" s="70"/>
      <c r="AA43" s="70"/>
    </row>
    <row r="44" customFormat="false" ht="15" hidden="false" customHeight="false" outlineLevel="0" collapsed="false">
      <c r="A44" s="52" t="n">
        <f aca="false">VINE!$B$28</f>
        <v>0</v>
      </c>
      <c r="B44" s="53" t="s">
        <v>76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5"/>
      <c r="Y44" s="56"/>
      <c r="Z44" s="57"/>
      <c r="AA44" s="57"/>
    </row>
    <row r="45" customFormat="false" ht="15" hidden="false" customHeight="false" outlineLevel="0" collapsed="false">
      <c r="A45" s="58"/>
      <c r="B45" s="58"/>
      <c r="C45" s="59" t="s">
        <v>39</v>
      </c>
      <c r="D45" s="60" t="s">
        <v>40</v>
      </c>
      <c r="E45" s="61" t="s">
        <v>77</v>
      </c>
      <c r="F45" s="62" t="s">
        <v>78</v>
      </c>
      <c r="G45" s="61"/>
      <c r="H45" s="61"/>
      <c r="I45" s="61"/>
      <c r="J45" s="61"/>
      <c r="K45" s="61"/>
      <c r="L45" s="61"/>
      <c r="M45" s="63"/>
      <c r="N45" s="64" t="s">
        <v>79</v>
      </c>
      <c r="O45" s="65" t="s">
        <v>42</v>
      </c>
      <c r="P45" s="65" t="s">
        <v>43</v>
      </c>
      <c r="Q45" s="66"/>
      <c r="R45" s="67"/>
      <c r="S45" s="67"/>
      <c r="T45" s="64"/>
      <c r="U45" s="68"/>
      <c r="V45" s="69"/>
      <c r="W45" s="66"/>
      <c r="X45" s="51"/>
      <c r="Y45" s="21"/>
      <c r="Z45" s="70" t="s">
        <v>80</v>
      </c>
      <c r="AA45" s="70"/>
    </row>
    <row r="46" customFormat="false" ht="15" hidden="false" customHeight="false" outlineLevel="0" collapsed="false">
      <c r="A46" s="71"/>
      <c r="B46" s="71"/>
      <c r="C46" s="72" t="s">
        <v>39</v>
      </c>
      <c r="D46" s="73" t="s">
        <v>40</v>
      </c>
      <c r="E46" s="74"/>
      <c r="F46" s="75"/>
      <c r="G46" s="74" t="s">
        <v>81</v>
      </c>
      <c r="H46" s="74"/>
      <c r="I46" s="74"/>
      <c r="J46" s="74"/>
      <c r="K46" s="74"/>
      <c r="L46" s="74"/>
      <c r="M46" s="76"/>
      <c r="N46" s="77" t="s">
        <v>45</v>
      </c>
      <c r="O46" s="78" t="s">
        <v>51</v>
      </c>
      <c r="P46" s="78" t="s">
        <v>52</v>
      </c>
      <c r="Q46" s="79"/>
      <c r="R46" s="80"/>
      <c r="S46" s="80"/>
      <c r="T46" s="77"/>
      <c r="U46" s="81"/>
      <c r="V46" s="82"/>
      <c r="W46" s="79"/>
      <c r="X46" s="51"/>
      <c r="Y46" s="21"/>
      <c r="Z46" s="70"/>
      <c r="AA46" s="70"/>
    </row>
    <row r="47" customFormat="false" ht="15" hidden="false" customHeight="false" outlineLevel="0" collapsed="false">
      <c r="A47" s="83"/>
      <c r="B47" s="83"/>
      <c r="C47" s="84" t="s">
        <v>39</v>
      </c>
      <c r="D47" s="85" t="s">
        <v>40</v>
      </c>
      <c r="E47" s="86"/>
      <c r="F47" s="87"/>
      <c r="G47" s="86"/>
      <c r="H47" s="86" t="s">
        <v>82</v>
      </c>
      <c r="I47" s="86"/>
      <c r="J47" s="86"/>
      <c r="K47" s="86"/>
      <c r="L47" s="86"/>
      <c r="M47" s="88"/>
      <c r="N47" s="89"/>
      <c r="O47" s="90" t="s">
        <v>42</v>
      </c>
      <c r="P47" s="90" t="s">
        <v>43</v>
      </c>
      <c r="Q47" s="91"/>
      <c r="R47" s="92"/>
      <c r="S47" s="92"/>
      <c r="T47" s="89"/>
      <c r="U47" s="93"/>
      <c r="V47" s="94"/>
      <c r="W47" s="91"/>
      <c r="X47" s="51"/>
      <c r="Y47" s="21"/>
      <c r="Z47" s="70"/>
      <c r="AA47" s="70"/>
    </row>
    <row r="48" customFormat="false" ht="15" hidden="false" customHeight="false" outlineLevel="0" collapsed="false">
      <c r="A48" s="95"/>
      <c r="B48" s="95"/>
      <c r="C48" s="96" t="s">
        <v>39</v>
      </c>
      <c r="D48" s="97" t="s">
        <v>40</v>
      </c>
      <c r="E48" s="98"/>
      <c r="F48" s="99"/>
      <c r="G48" s="98"/>
      <c r="H48" s="98"/>
      <c r="I48" s="98" t="s">
        <v>5</v>
      </c>
      <c r="J48" s="98"/>
      <c r="K48" s="98"/>
      <c r="L48" s="98"/>
      <c r="M48" s="100"/>
      <c r="N48" s="101" t="s">
        <v>45</v>
      </c>
      <c r="O48" s="102"/>
      <c r="P48" s="102"/>
      <c r="Q48" s="103"/>
      <c r="R48" s="104"/>
      <c r="S48" s="104" t="s">
        <v>83</v>
      </c>
      <c r="T48" s="101"/>
      <c r="U48" s="105"/>
      <c r="V48" s="106"/>
      <c r="W48" s="103" t="s">
        <v>47</v>
      </c>
      <c r="X48" s="51"/>
      <c r="Y48" s="21"/>
      <c r="Z48" s="70"/>
      <c r="AA48" s="70"/>
    </row>
    <row r="49" customFormat="false" ht="15" hidden="false" customHeight="false" outlineLevel="0" collapsed="false">
      <c r="A49" s="95"/>
      <c r="B49" s="95"/>
      <c r="C49" s="96" t="s">
        <v>39</v>
      </c>
      <c r="D49" s="97" t="s">
        <v>40</v>
      </c>
      <c r="E49" s="98"/>
      <c r="F49" s="99"/>
      <c r="G49" s="98"/>
      <c r="H49" s="98"/>
      <c r="I49" s="98" t="s">
        <v>84</v>
      </c>
      <c r="J49" s="98"/>
      <c r="K49" s="98"/>
      <c r="L49" s="98"/>
      <c r="M49" s="100"/>
      <c r="N49" s="101" t="s">
        <v>45</v>
      </c>
      <c r="O49" s="102"/>
      <c r="P49" s="102"/>
      <c r="Q49" s="103"/>
      <c r="R49" s="104"/>
      <c r="S49" s="104" t="s">
        <v>60</v>
      </c>
      <c r="T49" s="101"/>
      <c r="U49" s="105"/>
      <c r="V49" s="106"/>
      <c r="W49" s="103" t="s">
        <v>47</v>
      </c>
      <c r="X49" s="51"/>
      <c r="Y49" s="21"/>
      <c r="Z49" s="70"/>
      <c r="AA49" s="70"/>
    </row>
    <row r="50" customFormat="false" ht="15" hidden="false" customHeight="false" outlineLevel="0" collapsed="false">
      <c r="A50" s="95"/>
      <c r="B50" s="95"/>
      <c r="C50" s="96" t="s">
        <v>39</v>
      </c>
      <c r="D50" s="97" t="s">
        <v>40</v>
      </c>
      <c r="E50" s="98"/>
      <c r="F50" s="99"/>
      <c r="G50" s="98"/>
      <c r="H50" s="98"/>
      <c r="I50" s="98" t="s">
        <v>85</v>
      </c>
      <c r="J50" s="98"/>
      <c r="K50" s="98"/>
      <c r="L50" s="98"/>
      <c r="M50" s="100"/>
      <c r="N50" s="101" t="s">
        <v>45</v>
      </c>
      <c r="O50" s="102" t="s">
        <v>51</v>
      </c>
      <c r="P50" s="102" t="s">
        <v>52</v>
      </c>
      <c r="Q50" s="103" t="s">
        <v>47</v>
      </c>
      <c r="R50" s="104"/>
      <c r="S50" s="104"/>
      <c r="T50" s="101"/>
      <c r="U50" s="105"/>
      <c r="V50" s="106"/>
      <c r="W50" s="103"/>
      <c r="X50" s="51"/>
      <c r="Y50" s="21"/>
      <c r="Z50" s="70" t="s">
        <v>86</v>
      </c>
      <c r="AA50" s="70"/>
    </row>
    <row r="51" customFormat="false" ht="15" hidden="false" customHeight="false" outlineLevel="0" collapsed="false">
      <c r="A51" s="107"/>
      <c r="B51" s="107"/>
      <c r="C51" s="108" t="s">
        <v>39</v>
      </c>
      <c r="D51" s="109" t="s">
        <v>40</v>
      </c>
      <c r="E51" s="110"/>
      <c r="F51" s="111"/>
      <c r="G51" s="110"/>
      <c r="H51" s="110"/>
      <c r="I51" s="110"/>
      <c r="J51" s="110" t="s">
        <v>87</v>
      </c>
      <c r="K51" s="110"/>
      <c r="L51" s="110"/>
      <c r="M51" s="112"/>
      <c r="N51" s="113"/>
      <c r="O51" s="114"/>
      <c r="P51" s="114"/>
      <c r="Q51" s="115" t="s">
        <v>47</v>
      </c>
      <c r="R51" s="116"/>
      <c r="S51" s="116"/>
      <c r="T51" s="113"/>
      <c r="U51" s="117"/>
      <c r="V51" s="118"/>
      <c r="W51" s="115"/>
      <c r="X51" s="51"/>
      <c r="Y51" s="21"/>
      <c r="Z51" s="70"/>
      <c r="AA51" s="70"/>
    </row>
    <row r="52" customFormat="false" ht="15" hidden="false" customHeight="false" outlineLevel="0" collapsed="false">
      <c r="A52" s="107"/>
      <c r="B52" s="107"/>
      <c r="C52" s="108" t="s">
        <v>39</v>
      </c>
      <c r="D52" s="109" t="s">
        <v>40</v>
      </c>
      <c r="E52" s="110"/>
      <c r="F52" s="111"/>
      <c r="G52" s="110"/>
      <c r="H52" s="110"/>
      <c r="I52" s="110"/>
      <c r="J52" s="110" t="s">
        <v>88</v>
      </c>
      <c r="K52" s="110"/>
      <c r="L52" s="110"/>
      <c r="M52" s="112"/>
      <c r="N52" s="113"/>
      <c r="O52" s="114"/>
      <c r="P52" s="114"/>
      <c r="Q52" s="115" t="s">
        <v>47</v>
      </c>
      <c r="R52" s="116"/>
      <c r="S52" s="116"/>
      <c r="T52" s="113"/>
      <c r="U52" s="117"/>
      <c r="V52" s="118"/>
      <c r="W52" s="115"/>
      <c r="X52" s="51"/>
      <c r="Y52" s="21"/>
      <c r="Z52" s="70"/>
      <c r="AA52" s="70"/>
    </row>
    <row r="53" customFormat="false" ht="15" hidden="false" customHeight="false" outlineLevel="0" collapsed="false">
      <c r="A53" s="107"/>
      <c r="B53" s="107"/>
      <c r="C53" s="108" t="s">
        <v>39</v>
      </c>
      <c r="D53" s="109" t="s">
        <v>40</v>
      </c>
      <c r="E53" s="110"/>
      <c r="F53" s="111"/>
      <c r="G53" s="110"/>
      <c r="H53" s="110"/>
      <c r="I53" s="110"/>
      <c r="J53" s="110" t="s">
        <v>89</v>
      </c>
      <c r="K53" s="110"/>
      <c r="L53" s="110"/>
      <c r="M53" s="112"/>
      <c r="N53" s="113"/>
      <c r="O53" s="114"/>
      <c r="P53" s="114"/>
      <c r="Q53" s="115" t="s">
        <v>47</v>
      </c>
      <c r="R53" s="116"/>
      <c r="S53" s="116"/>
      <c r="T53" s="113"/>
      <c r="U53" s="117"/>
      <c r="V53" s="118"/>
      <c r="W53" s="115"/>
      <c r="X53" s="51"/>
      <c r="Y53" s="21"/>
      <c r="Z53" s="70"/>
      <c r="AA53" s="70"/>
    </row>
    <row r="54" customFormat="false" ht="15" hidden="false" customHeight="false" outlineLevel="0" collapsed="false">
      <c r="A54" s="107"/>
      <c r="B54" s="107"/>
      <c r="C54" s="108" t="s">
        <v>39</v>
      </c>
      <c r="D54" s="109" t="s">
        <v>40</v>
      </c>
      <c r="E54" s="110"/>
      <c r="F54" s="111"/>
      <c r="G54" s="110"/>
      <c r="H54" s="110"/>
      <c r="I54" s="110"/>
      <c r="J54" s="110" t="s">
        <v>90</v>
      </c>
      <c r="K54" s="110"/>
      <c r="L54" s="110"/>
      <c r="M54" s="112"/>
      <c r="N54" s="113"/>
      <c r="O54" s="114"/>
      <c r="P54" s="114"/>
      <c r="Q54" s="115" t="s">
        <v>47</v>
      </c>
      <c r="R54" s="116"/>
      <c r="S54" s="116"/>
      <c r="T54" s="113"/>
      <c r="U54" s="117"/>
      <c r="V54" s="118"/>
      <c r="W54" s="115"/>
      <c r="X54" s="51"/>
      <c r="Y54" s="21"/>
      <c r="Z54" s="70"/>
      <c r="AA54" s="70"/>
    </row>
    <row r="55" customFormat="false" ht="15" hidden="false" customHeight="false" outlineLevel="0" collapsed="false">
      <c r="A55" s="107"/>
      <c r="B55" s="107"/>
      <c r="C55" s="108" t="s">
        <v>39</v>
      </c>
      <c r="D55" s="109" t="s">
        <v>40</v>
      </c>
      <c r="E55" s="110"/>
      <c r="F55" s="111"/>
      <c r="G55" s="110"/>
      <c r="H55" s="110"/>
      <c r="I55" s="110"/>
      <c r="J55" s="110" t="s">
        <v>91</v>
      </c>
      <c r="K55" s="110"/>
      <c r="L55" s="110"/>
      <c r="M55" s="112"/>
      <c r="N55" s="113"/>
      <c r="O55" s="114"/>
      <c r="P55" s="114"/>
      <c r="Q55" s="115" t="s">
        <v>47</v>
      </c>
      <c r="R55" s="116"/>
      <c r="S55" s="116"/>
      <c r="T55" s="113"/>
      <c r="U55" s="117"/>
      <c r="V55" s="118"/>
      <c r="W55" s="115"/>
      <c r="X55" s="51"/>
      <c r="Y55" s="21"/>
      <c r="Z55" s="70"/>
      <c r="AA55" s="70"/>
    </row>
    <row r="56" customFormat="false" ht="15" hidden="false" customHeight="false" outlineLevel="0" collapsed="false">
      <c r="A56" s="107"/>
      <c r="B56" s="107"/>
      <c r="C56" s="108" t="s">
        <v>39</v>
      </c>
      <c r="D56" s="109" t="s">
        <v>40</v>
      </c>
      <c r="E56" s="110"/>
      <c r="F56" s="111"/>
      <c r="G56" s="110"/>
      <c r="H56" s="110"/>
      <c r="I56" s="110"/>
      <c r="J56" s="110" t="s">
        <v>92</v>
      </c>
      <c r="K56" s="110"/>
      <c r="L56" s="110"/>
      <c r="M56" s="112"/>
      <c r="N56" s="113"/>
      <c r="O56" s="114"/>
      <c r="P56" s="114"/>
      <c r="Q56" s="115"/>
      <c r="R56" s="116"/>
      <c r="S56" s="116"/>
      <c r="T56" s="113"/>
      <c r="U56" s="117"/>
      <c r="V56" s="118"/>
      <c r="W56" s="115"/>
      <c r="X56" s="51"/>
      <c r="Y56" s="21"/>
      <c r="Z56" s="70"/>
      <c r="AA56" s="70"/>
    </row>
    <row r="57" customFormat="false" ht="15" hidden="false" customHeight="false" outlineLevel="0" collapsed="false">
      <c r="A57" s="95"/>
      <c r="B57" s="95"/>
      <c r="C57" s="96" t="s">
        <v>39</v>
      </c>
      <c r="D57" s="97" t="s">
        <v>40</v>
      </c>
      <c r="E57" s="98"/>
      <c r="F57" s="99"/>
      <c r="G57" s="98"/>
      <c r="H57" s="98"/>
      <c r="I57" s="98" t="s">
        <v>93</v>
      </c>
      <c r="J57" s="98"/>
      <c r="K57" s="98"/>
      <c r="L57" s="98"/>
      <c r="M57" s="100"/>
      <c r="N57" s="101" t="s">
        <v>45</v>
      </c>
      <c r="O57" s="102"/>
      <c r="P57" s="102"/>
      <c r="Q57" s="103"/>
      <c r="R57" s="104"/>
      <c r="S57" s="104" t="s">
        <v>94</v>
      </c>
      <c r="T57" s="101"/>
      <c r="U57" s="105"/>
      <c r="V57" s="106"/>
      <c r="W57" s="103" t="s">
        <v>47</v>
      </c>
      <c r="X57" s="51"/>
      <c r="Y57" s="21"/>
      <c r="Z57" s="70"/>
      <c r="AA57" s="70"/>
    </row>
    <row r="58" customFormat="false" ht="15" hidden="false" customHeight="false" outlineLevel="0" collapsed="false">
      <c r="A58" s="95"/>
      <c r="B58" s="95"/>
      <c r="C58" s="96" t="s">
        <v>39</v>
      </c>
      <c r="D58" s="97" t="s">
        <v>40</v>
      </c>
      <c r="E58" s="98"/>
      <c r="F58" s="99"/>
      <c r="G58" s="98"/>
      <c r="H58" s="98"/>
      <c r="I58" s="98" t="s">
        <v>95</v>
      </c>
      <c r="J58" s="98"/>
      <c r="K58" s="98"/>
      <c r="L58" s="98"/>
      <c r="M58" s="100"/>
      <c r="N58" s="101" t="s">
        <v>45</v>
      </c>
      <c r="O58" s="102"/>
      <c r="P58" s="102"/>
      <c r="Q58" s="103"/>
      <c r="R58" s="104"/>
      <c r="S58" s="104" t="s">
        <v>96</v>
      </c>
      <c r="T58" s="101"/>
      <c r="U58" s="105"/>
      <c r="V58" s="106"/>
      <c r="W58" s="103" t="s">
        <v>47</v>
      </c>
      <c r="X58" s="51"/>
      <c r="Y58" s="21"/>
      <c r="Z58" s="70"/>
      <c r="AA58" s="70"/>
    </row>
    <row r="59" customFormat="false" ht="15" hidden="false" customHeight="false" outlineLevel="0" collapsed="false">
      <c r="A59" s="95"/>
      <c r="B59" s="95"/>
      <c r="C59" s="96" t="s">
        <v>39</v>
      </c>
      <c r="D59" s="97" t="s">
        <v>40</v>
      </c>
      <c r="E59" s="98"/>
      <c r="F59" s="99"/>
      <c r="G59" s="98"/>
      <c r="H59" s="98"/>
      <c r="I59" s="98" t="s">
        <v>97</v>
      </c>
      <c r="J59" s="98"/>
      <c r="K59" s="98"/>
      <c r="L59" s="98"/>
      <c r="M59" s="100"/>
      <c r="N59" s="101" t="s">
        <v>45</v>
      </c>
      <c r="O59" s="102"/>
      <c r="P59" s="102"/>
      <c r="Q59" s="103"/>
      <c r="R59" s="104"/>
      <c r="S59" s="104" t="s">
        <v>98</v>
      </c>
      <c r="T59" s="101"/>
      <c r="U59" s="105"/>
      <c r="V59" s="106"/>
      <c r="W59" s="103"/>
      <c r="X59" s="51"/>
      <c r="Y59" s="21"/>
      <c r="Z59" s="70"/>
      <c r="AA59" s="70"/>
    </row>
    <row r="60" customFormat="false" ht="15" hidden="false" customHeight="false" outlineLevel="0" collapsed="false">
      <c r="A60" s="52" t="n">
        <f aca="false">VINE!$B$26</f>
        <v>0</v>
      </c>
      <c r="B60" s="53" t="s">
        <v>99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5"/>
      <c r="Y60" s="56"/>
      <c r="Z60" s="57"/>
      <c r="AA60" s="57"/>
    </row>
    <row r="61" customFormat="false" ht="15" hidden="false" customHeight="false" outlineLevel="0" collapsed="false">
      <c r="A61" s="58"/>
      <c r="B61" s="58"/>
      <c r="C61" s="59" t="s">
        <v>39</v>
      </c>
      <c r="D61" s="60" t="s">
        <v>40</v>
      </c>
      <c r="E61" s="61"/>
      <c r="F61" s="62" t="s">
        <v>41</v>
      </c>
      <c r="G61" s="61"/>
      <c r="H61" s="61"/>
      <c r="I61" s="61"/>
      <c r="J61" s="61"/>
      <c r="K61" s="61"/>
      <c r="L61" s="61"/>
      <c r="M61" s="63"/>
      <c r="N61" s="64"/>
      <c r="O61" s="65" t="s">
        <v>42</v>
      </c>
      <c r="P61" s="65" t="s">
        <v>43</v>
      </c>
      <c r="Q61" s="66"/>
      <c r="R61" s="67"/>
      <c r="S61" s="67"/>
      <c r="T61" s="64"/>
      <c r="U61" s="68"/>
      <c r="V61" s="69"/>
      <c r="W61" s="66"/>
      <c r="X61" s="51"/>
      <c r="Y61" s="21"/>
      <c r="Z61" s="70" t="s">
        <v>100</v>
      </c>
      <c r="AA61" s="70"/>
    </row>
    <row r="62" customFormat="false" ht="15" hidden="false" customHeight="false" outlineLevel="0" collapsed="false">
      <c r="A62" s="71"/>
      <c r="B62" s="71"/>
      <c r="C62" s="72" t="s">
        <v>39</v>
      </c>
      <c r="D62" s="73" t="s">
        <v>40</v>
      </c>
      <c r="E62" s="74"/>
      <c r="F62" s="75"/>
      <c r="G62" s="74" t="s">
        <v>44</v>
      </c>
      <c r="H62" s="74"/>
      <c r="I62" s="74"/>
      <c r="J62" s="74"/>
      <c r="K62" s="74"/>
      <c r="L62" s="74"/>
      <c r="M62" s="76"/>
      <c r="N62" s="77" t="s">
        <v>45</v>
      </c>
      <c r="O62" s="78"/>
      <c r="P62" s="78"/>
      <c r="Q62" s="79"/>
      <c r="R62" s="80"/>
      <c r="S62" s="80" t="s">
        <v>101</v>
      </c>
      <c r="T62" s="77"/>
      <c r="U62" s="81"/>
      <c r="V62" s="82"/>
      <c r="W62" s="79" t="s">
        <v>47</v>
      </c>
      <c r="X62" s="51"/>
      <c r="Y62" s="21"/>
      <c r="Z62" s="70"/>
      <c r="AA62" s="70"/>
    </row>
    <row r="63" customFormat="false" ht="15" hidden="false" customHeight="false" outlineLevel="0" collapsed="false">
      <c r="A63" s="71"/>
      <c r="B63" s="71"/>
      <c r="C63" s="72" t="s">
        <v>39</v>
      </c>
      <c r="D63" s="73" t="s">
        <v>40</v>
      </c>
      <c r="E63" s="74"/>
      <c r="F63" s="75"/>
      <c r="G63" s="74" t="s">
        <v>102</v>
      </c>
      <c r="H63" s="74"/>
      <c r="I63" s="74"/>
      <c r="J63" s="74"/>
      <c r="K63" s="74"/>
      <c r="L63" s="74"/>
      <c r="M63" s="76"/>
      <c r="N63" s="77" t="s">
        <v>45</v>
      </c>
      <c r="O63" s="78"/>
      <c r="P63" s="78"/>
      <c r="Q63" s="79"/>
      <c r="R63" s="80"/>
      <c r="S63" s="80" t="s">
        <v>103</v>
      </c>
      <c r="T63" s="77"/>
      <c r="U63" s="81"/>
      <c r="V63" s="82"/>
      <c r="W63" s="79" t="s">
        <v>47</v>
      </c>
      <c r="X63" s="51"/>
      <c r="Y63" s="21"/>
      <c r="Z63" s="70"/>
      <c r="AA63" s="70"/>
    </row>
    <row r="64" customFormat="false" ht="15" hidden="false" customHeight="false" outlineLevel="0" collapsed="false">
      <c r="A64" s="71"/>
      <c r="B64" s="71"/>
      <c r="C64" s="72" t="s">
        <v>39</v>
      </c>
      <c r="D64" s="73" t="s">
        <v>40</v>
      </c>
      <c r="E64" s="74"/>
      <c r="F64" s="75"/>
      <c r="G64" s="74" t="s">
        <v>48</v>
      </c>
      <c r="H64" s="74"/>
      <c r="I64" s="74"/>
      <c r="J64" s="74"/>
      <c r="K64" s="74"/>
      <c r="L64" s="74"/>
      <c r="M64" s="76"/>
      <c r="N64" s="77" t="s">
        <v>45</v>
      </c>
      <c r="O64" s="78"/>
      <c r="P64" s="78"/>
      <c r="Q64" s="79"/>
      <c r="R64" s="80"/>
      <c r="S64" s="80" t="s">
        <v>49</v>
      </c>
      <c r="T64" s="77"/>
      <c r="U64" s="81"/>
      <c r="V64" s="82"/>
      <c r="W64" s="79" t="s">
        <v>47</v>
      </c>
      <c r="X64" s="51"/>
      <c r="Y64" s="21"/>
      <c r="Z64" s="70"/>
      <c r="AA64" s="70"/>
    </row>
    <row r="65" customFormat="false" ht="15" hidden="false" customHeight="false" outlineLevel="0" collapsed="false">
      <c r="A65" s="71"/>
      <c r="B65" s="71"/>
      <c r="C65" s="72" t="s">
        <v>39</v>
      </c>
      <c r="D65" s="73" t="s">
        <v>40</v>
      </c>
      <c r="E65" s="74"/>
      <c r="F65" s="75"/>
      <c r="G65" s="74" t="s">
        <v>59</v>
      </c>
      <c r="H65" s="74"/>
      <c r="I65" s="74"/>
      <c r="J65" s="74"/>
      <c r="K65" s="74"/>
      <c r="L65" s="74"/>
      <c r="M65" s="76"/>
      <c r="N65" s="77" t="s">
        <v>45</v>
      </c>
      <c r="O65" s="78"/>
      <c r="P65" s="78"/>
      <c r="Q65" s="79"/>
      <c r="R65" s="80"/>
      <c r="S65" s="80" t="s">
        <v>60</v>
      </c>
      <c r="T65" s="77"/>
      <c r="U65" s="81"/>
      <c r="V65" s="82"/>
      <c r="W65" s="79" t="s">
        <v>47</v>
      </c>
      <c r="X65" s="51"/>
      <c r="Y65" s="21"/>
      <c r="Z65" s="70"/>
      <c r="AA65" s="70"/>
    </row>
    <row r="66" customFormat="false" ht="15" hidden="false" customHeight="false" outlineLevel="0" collapsed="false">
      <c r="A66" s="71"/>
      <c r="B66" s="71"/>
      <c r="C66" s="72" t="s">
        <v>39</v>
      </c>
      <c r="D66" s="73" t="s">
        <v>40</v>
      </c>
      <c r="E66" s="74"/>
      <c r="F66" s="75"/>
      <c r="G66" s="74" t="s">
        <v>104</v>
      </c>
      <c r="H66" s="74"/>
      <c r="I66" s="74"/>
      <c r="J66" s="74"/>
      <c r="K66" s="74"/>
      <c r="L66" s="74"/>
      <c r="M66" s="76"/>
      <c r="N66" s="77" t="s">
        <v>45</v>
      </c>
      <c r="O66" s="78"/>
      <c r="P66" s="78"/>
      <c r="Q66" s="79"/>
      <c r="R66" s="80"/>
      <c r="S66" s="80" t="s">
        <v>105</v>
      </c>
      <c r="T66" s="77"/>
      <c r="U66" s="81"/>
      <c r="V66" s="82"/>
      <c r="W66" s="79" t="s">
        <v>47</v>
      </c>
      <c r="X66" s="51"/>
      <c r="Y66" s="21"/>
      <c r="Z66" s="70"/>
      <c r="AA66" s="70"/>
    </row>
    <row r="67" customFormat="false" ht="15" hidden="false" customHeight="false" outlineLevel="0" collapsed="false">
      <c r="A67" s="71"/>
      <c r="B67" s="71"/>
      <c r="C67" s="72" t="s">
        <v>39</v>
      </c>
      <c r="D67" s="73" t="s">
        <v>40</v>
      </c>
      <c r="E67" s="74"/>
      <c r="F67" s="75"/>
      <c r="G67" s="74" t="s">
        <v>106</v>
      </c>
      <c r="H67" s="74"/>
      <c r="I67" s="74"/>
      <c r="J67" s="74"/>
      <c r="K67" s="74"/>
      <c r="L67" s="74"/>
      <c r="M67" s="76"/>
      <c r="N67" s="77" t="s">
        <v>45</v>
      </c>
      <c r="O67" s="78" t="s">
        <v>42</v>
      </c>
      <c r="P67" s="78" t="s">
        <v>43</v>
      </c>
      <c r="Q67" s="79" t="s">
        <v>47</v>
      </c>
      <c r="R67" s="80"/>
      <c r="S67" s="80"/>
      <c r="T67" s="77"/>
      <c r="U67" s="81"/>
      <c r="V67" s="82"/>
      <c r="W67" s="79"/>
      <c r="X67" s="51"/>
      <c r="Y67" s="21"/>
      <c r="Z67" s="70"/>
      <c r="AA67" s="70"/>
    </row>
    <row r="68" customFormat="false" ht="15" hidden="false" customHeight="false" outlineLevel="0" collapsed="false">
      <c r="A68" s="83"/>
      <c r="B68" s="83"/>
      <c r="C68" s="84" t="s">
        <v>39</v>
      </c>
      <c r="D68" s="85" t="s">
        <v>40</v>
      </c>
      <c r="E68" s="86"/>
      <c r="F68" s="87"/>
      <c r="G68" s="86"/>
      <c r="H68" s="86" t="s">
        <v>75</v>
      </c>
      <c r="I68" s="86"/>
      <c r="J68" s="86"/>
      <c r="K68" s="86"/>
      <c r="L68" s="86"/>
      <c r="M68" s="88"/>
      <c r="N68" s="89" t="s">
        <v>45</v>
      </c>
      <c r="O68" s="90"/>
      <c r="P68" s="90"/>
      <c r="Q68" s="91"/>
      <c r="R68" s="92"/>
      <c r="S68" s="92" t="s">
        <v>107</v>
      </c>
      <c r="T68" s="89"/>
      <c r="U68" s="93"/>
      <c r="V68" s="94"/>
      <c r="W68" s="91" t="s">
        <v>47</v>
      </c>
      <c r="X68" s="51"/>
      <c r="Y68" s="21"/>
      <c r="Z68" s="119" t="s">
        <v>108</v>
      </c>
      <c r="AA68" s="119"/>
    </row>
    <row r="69" customFormat="false" ht="15" hidden="false" customHeight="false" outlineLevel="0" collapsed="false">
      <c r="A69" s="83"/>
      <c r="B69" s="83"/>
      <c r="C69" s="84" t="s">
        <v>39</v>
      </c>
      <c r="D69" s="85" t="s">
        <v>40</v>
      </c>
      <c r="E69" s="86"/>
      <c r="F69" s="87"/>
      <c r="G69" s="86"/>
      <c r="H69" s="86" t="s">
        <v>67</v>
      </c>
      <c r="I69" s="86"/>
      <c r="J69" s="86"/>
      <c r="K69" s="86"/>
      <c r="L69" s="86"/>
      <c r="M69" s="88"/>
      <c r="N69" s="89" t="s">
        <v>45</v>
      </c>
      <c r="O69" s="90"/>
      <c r="P69" s="90"/>
      <c r="Q69" s="91"/>
      <c r="R69" s="92"/>
      <c r="S69" s="92" t="s">
        <v>68</v>
      </c>
      <c r="T69" s="89"/>
      <c r="U69" s="93"/>
      <c r="V69" s="94"/>
      <c r="W69" s="91" t="s">
        <v>47</v>
      </c>
      <c r="X69" s="51"/>
      <c r="Y69" s="21"/>
      <c r="Z69" s="119" t="s">
        <v>109</v>
      </c>
      <c r="AA69" s="119"/>
    </row>
    <row r="70" customFormat="false" ht="15" hidden="false" customHeight="false" outlineLevel="0" collapsed="false">
      <c r="A70" s="83"/>
      <c r="B70" s="83"/>
      <c r="C70" s="84" t="s">
        <v>39</v>
      </c>
      <c r="D70" s="85" t="s">
        <v>40</v>
      </c>
      <c r="E70" s="86"/>
      <c r="F70" s="87"/>
      <c r="G70" s="86"/>
      <c r="H70" s="86" t="s">
        <v>110</v>
      </c>
      <c r="I70" s="86"/>
      <c r="J70" s="86"/>
      <c r="K70" s="86"/>
      <c r="L70" s="86"/>
      <c r="M70" s="88"/>
      <c r="N70" s="89" t="s">
        <v>45</v>
      </c>
      <c r="O70" s="90"/>
      <c r="P70" s="90"/>
      <c r="Q70" s="91"/>
      <c r="R70" s="92"/>
      <c r="S70" s="92" t="s">
        <v>111</v>
      </c>
      <c r="T70" s="89"/>
      <c r="U70" s="93"/>
      <c r="V70" s="94"/>
      <c r="W70" s="91" t="s">
        <v>47</v>
      </c>
      <c r="X70" s="51"/>
      <c r="Y70" s="21"/>
      <c r="Z70" s="119"/>
      <c r="AA70" s="119"/>
    </row>
    <row r="71" customFormat="false" ht="15" hidden="false" customHeight="false" outlineLevel="0" collapsed="false">
      <c r="A71" s="83"/>
      <c r="B71" s="83"/>
      <c r="C71" s="84" t="s">
        <v>39</v>
      </c>
      <c r="D71" s="85" t="s">
        <v>40</v>
      </c>
      <c r="E71" s="86"/>
      <c r="F71" s="87"/>
      <c r="G71" s="86"/>
      <c r="H71" s="86" t="s">
        <v>112</v>
      </c>
      <c r="I71" s="86"/>
      <c r="J71" s="86"/>
      <c r="K71" s="86"/>
      <c r="L71" s="86"/>
      <c r="M71" s="88"/>
      <c r="N71" s="89" t="s">
        <v>45</v>
      </c>
      <c r="O71" s="90"/>
      <c r="P71" s="90"/>
      <c r="Q71" s="91"/>
      <c r="R71" s="92"/>
      <c r="S71" s="92" t="s">
        <v>113</v>
      </c>
      <c r="T71" s="89"/>
      <c r="U71" s="93"/>
      <c r="V71" s="94"/>
      <c r="W71" s="91"/>
      <c r="X71" s="51"/>
      <c r="Y71" s="21"/>
      <c r="Z71" s="119"/>
      <c r="AA71" s="119"/>
    </row>
    <row r="72" customFormat="false" ht="15" hidden="false" customHeight="false" outlineLevel="0" collapsed="false">
      <c r="A72" s="71"/>
      <c r="B72" s="71"/>
      <c r="C72" s="72" t="s">
        <v>39</v>
      </c>
      <c r="D72" s="73" t="s">
        <v>40</v>
      </c>
      <c r="E72" s="74"/>
      <c r="F72" s="75"/>
      <c r="G72" s="74" t="s">
        <v>56</v>
      </c>
      <c r="H72" s="74"/>
      <c r="I72" s="74"/>
      <c r="J72" s="74"/>
      <c r="K72" s="74"/>
      <c r="L72" s="74"/>
      <c r="M72" s="76"/>
      <c r="N72" s="77" t="s">
        <v>45</v>
      </c>
      <c r="O72" s="78" t="s">
        <v>42</v>
      </c>
      <c r="P72" s="78" t="s">
        <v>43</v>
      </c>
      <c r="Q72" s="79" t="s">
        <v>47</v>
      </c>
      <c r="R72" s="80"/>
      <c r="S72" s="80"/>
      <c r="T72" s="77"/>
      <c r="U72" s="81"/>
      <c r="V72" s="82"/>
      <c r="W72" s="79" t="s">
        <v>47</v>
      </c>
      <c r="X72" s="51"/>
      <c r="Y72" s="21"/>
      <c r="Z72" s="120" t="s">
        <v>114</v>
      </c>
      <c r="AA72" s="120"/>
    </row>
    <row r="73" customFormat="false" ht="15" hidden="false" customHeight="false" outlineLevel="0" collapsed="false">
      <c r="A73" s="83"/>
      <c r="B73" s="83"/>
      <c r="C73" s="84" t="s">
        <v>39</v>
      </c>
      <c r="D73" s="85" t="s">
        <v>40</v>
      </c>
      <c r="E73" s="86"/>
      <c r="F73" s="87"/>
      <c r="G73" s="86"/>
      <c r="H73" s="86" t="s">
        <v>115</v>
      </c>
      <c r="I73" s="86"/>
      <c r="J73" s="86"/>
      <c r="K73" s="86"/>
      <c r="L73" s="86"/>
      <c r="M73" s="88"/>
      <c r="N73" s="89" t="s">
        <v>45</v>
      </c>
      <c r="O73" s="90"/>
      <c r="P73" s="90"/>
      <c r="Q73" s="91"/>
      <c r="R73" s="92"/>
      <c r="S73" s="92" t="s">
        <v>116</v>
      </c>
      <c r="T73" s="89"/>
      <c r="U73" s="93"/>
      <c r="V73" s="94"/>
      <c r="W73" s="91" t="s">
        <v>47</v>
      </c>
      <c r="X73" s="51"/>
      <c r="Y73" s="21"/>
      <c r="Z73" s="119" t="s">
        <v>117</v>
      </c>
      <c r="AA73" s="119"/>
    </row>
    <row r="74" customFormat="false" ht="15" hidden="false" customHeight="false" outlineLevel="0" collapsed="false">
      <c r="A74" s="83"/>
      <c r="B74" s="83"/>
      <c r="C74" s="84" t="s">
        <v>39</v>
      </c>
      <c r="D74" s="85" t="s">
        <v>40</v>
      </c>
      <c r="E74" s="86"/>
      <c r="F74" s="87"/>
      <c r="G74" s="86"/>
      <c r="H74" s="86" t="s">
        <v>70</v>
      </c>
      <c r="I74" s="86"/>
      <c r="J74" s="86"/>
      <c r="K74" s="86"/>
      <c r="L74" s="86"/>
      <c r="M74" s="88"/>
      <c r="N74" s="89" t="s">
        <v>45</v>
      </c>
      <c r="O74" s="90"/>
      <c r="P74" s="90"/>
      <c r="Q74" s="91"/>
      <c r="R74" s="92"/>
      <c r="S74" s="92" t="s">
        <v>118</v>
      </c>
      <c r="T74" s="89"/>
      <c r="U74" s="93"/>
      <c r="V74" s="94"/>
      <c r="W74" s="91" t="s">
        <v>47</v>
      </c>
      <c r="X74" s="51"/>
      <c r="Y74" s="21"/>
      <c r="Z74" s="119" t="s">
        <v>119</v>
      </c>
      <c r="AA74" s="119"/>
    </row>
    <row r="75" customFormat="false" ht="15" hidden="false" customHeight="false" outlineLevel="0" collapsed="false">
      <c r="A75" s="83"/>
      <c r="B75" s="83"/>
      <c r="C75" s="84" t="s">
        <v>39</v>
      </c>
      <c r="D75" s="85" t="s">
        <v>40</v>
      </c>
      <c r="E75" s="86"/>
      <c r="F75" s="87"/>
      <c r="G75" s="86"/>
      <c r="H75" s="86" t="s">
        <v>74</v>
      </c>
      <c r="I75" s="86"/>
      <c r="J75" s="86"/>
      <c r="K75" s="86"/>
      <c r="L75" s="86"/>
      <c r="M75" s="88"/>
      <c r="N75" s="89" t="s">
        <v>45</v>
      </c>
      <c r="O75" s="90"/>
      <c r="P75" s="90"/>
      <c r="Q75" s="91"/>
      <c r="R75" s="92"/>
      <c r="S75" s="92" t="s">
        <v>120</v>
      </c>
      <c r="T75" s="89"/>
      <c r="U75" s="93"/>
      <c r="V75" s="94"/>
      <c r="W75" s="91" t="s">
        <v>47</v>
      </c>
      <c r="X75" s="51"/>
      <c r="Y75" s="21"/>
      <c r="Z75" s="119"/>
      <c r="AA75" s="119"/>
    </row>
    <row r="76" customFormat="false" ht="15" hidden="false" customHeight="false" outlineLevel="0" collapsed="false">
      <c r="A76" s="83"/>
      <c r="B76" s="83"/>
      <c r="C76" s="84" t="s">
        <v>39</v>
      </c>
      <c r="D76" s="85" t="s">
        <v>40</v>
      </c>
      <c r="E76" s="86"/>
      <c r="F76" s="87"/>
      <c r="G76" s="86"/>
      <c r="H76" s="86" t="s">
        <v>72</v>
      </c>
      <c r="I76" s="86"/>
      <c r="J76" s="86"/>
      <c r="K76" s="86"/>
      <c r="L76" s="86"/>
      <c r="M76" s="88"/>
      <c r="N76" s="89" t="s">
        <v>45</v>
      </c>
      <c r="O76" s="90"/>
      <c r="P76" s="90"/>
      <c r="Q76" s="91"/>
      <c r="R76" s="92"/>
      <c r="S76" s="92" t="s">
        <v>121</v>
      </c>
      <c r="T76" s="89"/>
      <c r="U76" s="93"/>
      <c r="V76" s="94"/>
      <c r="W76" s="91"/>
      <c r="X76" s="51"/>
      <c r="Y76" s="21"/>
      <c r="Z76" s="119" t="s">
        <v>119</v>
      </c>
      <c r="AA76" s="119"/>
    </row>
    <row r="77" customFormat="false" ht="15" hidden="false" customHeight="false" outlineLevel="0" collapsed="false">
      <c r="A77" s="71"/>
      <c r="B77" s="71"/>
      <c r="C77" s="72" t="s">
        <v>39</v>
      </c>
      <c r="D77" s="73" t="s">
        <v>40</v>
      </c>
      <c r="E77" s="74"/>
      <c r="F77" s="75"/>
      <c r="G77" s="74" t="s">
        <v>122</v>
      </c>
      <c r="H77" s="74"/>
      <c r="I77" s="74"/>
      <c r="J77" s="74"/>
      <c r="K77" s="74"/>
      <c r="L77" s="74"/>
      <c r="M77" s="76"/>
      <c r="N77" s="77" t="s">
        <v>45</v>
      </c>
      <c r="O77" s="78" t="s">
        <v>42</v>
      </c>
      <c r="P77" s="78" t="s">
        <v>43</v>
      </c>
      <c r="Q77" s="79"/>
      <c r="R77" s="80"/>
      <c r="S77" s="80"/>
      <c r="T77" s="77"/>
      <c r="U77" s="81"/>
      <c r="V77" s="82"/>
      <c r="W77" s="79"/>
      <c r="X77" s="51"/>
      <c r="Y77" s="21"/>
      <c r="Z77" s="120" t="s">
        <v>123</v>
      </c>
      <c r="AA77" s="120"/>
    </row>
    <row r="78" customFormat="false" ht="15" hidden="false" customHeight="false" outlineLevel="0" collapsed="false">
      <c r="A78" s="83"/>
      <c r="B78" s="83"/>
      <c r="C78" s="84" t="s">
        <v>39</v>
      </c>
      <c r="D78" s="85" t="s">
        <v>40</v>
      </c>
      <c r="E78" s="86"/>
      <c r="F78" s="87"/>
      <c r="G78" s="86"/>
      <c r="H78" s="86" t="s">
        <v>124</v>
      </c>
      <c r="I78" s="86"/>
      <c r="J78" s="86"/>
      <c r="K78" s="86"/>
      <c r="L78" s="86"/>
      <c r="M78" s="88"/>
      <c r="N78" s="89" t="s">
        <v>45</v>
      </c>
      <c r="O78" s="90"/>
      <c r="P78" s="90"/>
      <c r="Q78" s="91"/>
      <c r="R78" s="92"/>
      <c r="S78" s="92" t="s">
        <v>125</v>
      </c>
      <c r="T78" s="89"/>
      <c r="U78" s="93"/>
      <c r="V78" s="94"/>
      <c r="W78" s="91" t="s">
        <v>47</v>
      </c>
      <c r="X78" s="51"/>
      <c r="Y78" s="21"/>
      <c r="Z78" s="119"/>
      <c r="AA78" s="119"/>
    </row>
    <row r="79" customFormat="false" ht="15" hidden="false" customHeight="false" outlineLevel="0" collapsed="false">
      <c r="A79" s="83"/>
      <c r="B79" s="83"/>
      <c r="C79" s="84" t="s">
        <v>39</v>
      </c>
      <c r="D79" s="85" t="s">
        <v>40</v>
      </c>
      <c r="E79" s="86"/>
      <c r="F79" s="87"/>
      <c r="G79" s="86"/>
      <c r="H79" s="86" t="s">
        <v>126</v>
      </c>
      <c r="I79" s="86"/>
      <c r="J79" s="86"/>
      <c r="K79" s="86"/>
      <c r="L79" s="86"/>
      <c r="M79" s="88"/>
      <c r="N79" s="89" t="s">
        <v>45</v>
      </c>
      <c r="O79" s="90"/>
      <c r="P79" s="90"/>
      <c r="Q79" s="91"/>
      <c r="R79" s="92"/>
      <c r="S79" s="92" t="s">
        <v>127</v>
      </c>
      <c r="T79" s="89"/>
      <c r="U79" s="93"/>
      <c r="V79" s="94"/>
      <c r="W79" s="91" t="s">
        <v>47</v>
      </c>
      <c r="X79" s="51"/>
      <c r="Y79" s="21"/>
      <c r="Z79" s="119"/>
      <c r="AA79" s="119"/>
    </row>
    <row r="80" customFormat="false" ht="15" hidden="false" customHeight="false" outlineLevel="0" collapsed="false">
      <c r="A80" s="83"/>
      <c r="B80" s="83"/>
      <c r="C80" s="84" t="s">
        <v>39</v>
      </c>
      <c r="D80" s="85" t="s">
        <v>40</v>
      </c>
      <c r="E80" s="86"/>
      <c r="F80" s="87"/>
      <c r="G80" s="86"/>
      <c r="H80" s="86" t="s">
        <v>128</v>
      </c>
      <c r="I80" s="86"/>
      <c r="J80" s="86"/>
      <c r="K80" s="86"/>
      <c r="L80" s="86"/>
      <c r="M80" s="88"/>
      <c r="N80" s="89" t="s">
        <v>45</v>
      </c>
      <c r="O80" s="90"/>
      <c r="P80" s="90"/>
      <c r="Q80" s="91"/>
      <c r="R80" s="92"/>
      <c r="S80" s="92" t="s">
        <v>129</v>
      </c>
      <c r="T80" s="89"/>
      <c r="U80" s="93"/>
      <c r="V80" s="94"/>
      <c r="W80" s="91" t="s">
        <v>47</v>
      </c>
      <c r="X80" s="51"/>
      <c r="Y80" s="21"/>
      <c r="Z80" s="119"/>
      <c r="AA80" s="119"/>
    </row>
    <row r="81" customFormat="false" ht="15" hidden="false" customHeight="false" outlineLevel="0" collapsed="false">
      <c r="A81" s="83"/>
      <c r="B81" s="83"/>
      <c r="C81" s="84" t="s">
        <v>39</v>
      </c>
      <c r="D81" s="85" t="s">
        <v>40</v>
      </c>
      <c r="E81" s="86"/>
      <c r="F81" s="87"/>
      <c r="G81" s="86"/>
      <c r="H81" s="86" t="s">
        <v>130</v>
      </c>
      <c r="I81" s="86"/>
      <c r="J81" s="86"/>
      <c r="K81" s="86"/>
      <c r="L81" s="86"/>
      <c r="M81" s="88"/>
      <c r="N81" s="89" t="s">
        <v>45</v>
      </c>
      <c r="O81" s="90"/>
      <c r="P81" s="90"/>
      <c r="Q81" s="91"/>
      <c r="R81" s="92"/>
      <c r="S81" s="92" t="s">
        <v>131</v>
      </c>
      <c r="T81" s="89"/>
      <c r="U81" s="93"/>
      <c r="V81" s="94"/>
      <c r="W81" s="91" t="s">
        <v>47</v>
      </c>
      <c r="X81" s="51"/>
      <c r="Y81" s="21"/>
      <c r="Z81" s="119"/>
      <c r="AA81" s="119"/>
    </row>
    <row r="82" customFormat="false" ht="15" hidden="false" customHeight="false" outlineLevel="0" collapsed="false">
      <c r="A82" s="83"/>
      <c r="B82" s="83"/>
      <c r="C82" s="84" t="s">
        <v>39</v>
      </c>
      <c r="D82" s="85" t="s">
        <v>40</v>
      </c>
      <c r="E82" s="86"/>
      <c r="F82" s="87"/>
      <c r="G82" s="86"/>
      <c r="H82" s="86" t="s">
        <v>132</v>
      </c>
      <c r="I82" s="86"/>
      <c r="J82" s="86"/>
      <c r="K82" s="86"/>
      <c r="L82" s="86"/>
      <c r="M82" s="88"/>
      <c r="N82" s="89" t="s">
        <v>45</v>
      </c>
      <c r="O82" s="90"/>
      <c r="P82" s="90"/>
      <c r="Q82" s="91"/>
      <c r="R82" s="92"/>
      <c r="S82" s="92" t="s">
        <v>133</v>
      </c>
      <c r="T82" s="89"/>
      <c r="U82" s="93"/>
      <c r="V82" s="94"/>
      <c r="W82" s="91" t="s">
        <v>47</v>
      </c>
      <c r="X82" s="51"/>
      <c r="Y82" s="21"/>
      <c r="Z82" s="119"/>
      <c r="AA82" s="119"/>
    </row>
    <row r="83" customFormat="false" ht="15" hidden="false" customHeight="false" outlineLevel="0" collapsed="false">
      <c r="A83" s="83"/>
      <c r="B83" s="83"/>
      <c r="C83" s="84" t="s">
        <v>39</v>
      </c>
      <c r="D83" s="85" t="s">
        <v>40</v>
      </c>
      <c r="E83" s="86"/>
      <c r="F83" s="87"/>
      <c r="G83" s="86"/>
      <c r="H83" s="86" t="s">
        <v>134</v>
      </c>
      <c r="I83" s="86"/>
      <c r="J83" s="86"/>
      <c r="K83" s="86"/>
      <c r="L83" s="86"/>
      <c r="M83" s="88"/>
      <c r="N83" s="89" t="s">
        <v>45</v>
      </c>
      <c r="O83" s="90"/>
      <c r="P83" s="90"/>
      <c r="Q83" s="91"/>
      <c r="R83" s="92"/>
      <c r="S83" s="92" t="s">
        <v>135</v>
      </c>
      <c r="T83" s="89"/>
      <c r="U83" s="93"/>
      <c r="V83" s="94"/>
      <c r="W83" s="91"/>
      <c r="X83" s="51"/>
      <c r="Y83" s="21"/>
      <c r="Z83" s="119"/>
      <c r="AA83" s="119"/>
    </row>
    <row r="84" customFormat="false" ht="12.8" hidden="false" customHeight="false" outlineLevel="0" collapsed="false">
      <c r="A84" s="21"/>
      <c r="B84" s="6"/>
      <c r="C84" s="6"/>
      <c r="D84" s="6"/>
      <c r="E84" s="26"/>
      <c r="F84" s="121" t="n">
        <v>0</v>
      </c>
      <c r="G84" s="121" t="n">
        <v>1</v>
      </c>
      <c r="H84" s="121" t="n">
        <v>2</v>
      </c>
      <c r="I84" s="121" t="n">
        <v>3</v>
      </c>
      <c r="J84" s="121" t="n">
        <v>4</v>
      </c>
      <c r="K84" s="121" t="n">
        <v>5</v>
      </c>
      <c r="L84" s="121" t="n">
        <v>6</v>
      </c>
      <c r="M84" s="121" t="n">
        <v>7</v>
      </c>
      <c r="N84" s="21"/>
      <c r="O84" s="21"/>
      <c r="P84" s="21"/>
      <c r="Q84" s="21"/>
      <c r="R84" s="26"/>
      <c r="S84" s="21"/>
      <c r="T84" s="21"/>
      <c r="U84" s="21"/>
      <c r="V84" s="21"/>
      <c r="W84" s="21"/>
      <c r="X84" s="6"/>
      <c r="Y84" s="21"/>
      <c r="Z84" s="70"/>
      <c r="AA84" s="70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  <row r="94" customFormat="false" ht="12.8" hidden="false" customHeight="false" outlineLevel="0" collapsed="false">
      <c r="N94" s="1"/>
      <c r="O94" s="1"/>
      <c r="P94" s="1"/>
      <c r="Q94" s="1"/>
    </row>
    <row r="95" customFormat="false" ht="12.8" hidden="false" customHeight="false" outlineLevel="0" collapsed="false">
      <c r="N95" s="1"/>
      <c r="O95" s="1"/>
      <c r="P95" s="1"/>
      <c r="Q95" s="1"/>
    </row>
    <row r="96" customFormat="false" ht="12.8" hidden="false" customHeight="false" outlineLevel="0" collapsed="false">
      <c r="N96" s="1"/>
      <c r="O96" s="1"/>
      <c r="P96" s="1"/>
      <c r="Q96" s="1"/>
    </row>
    <row r="97" customFormat="false" ht="12.8" hidden="false" customHeight="false" outlineLevel="0" collapsed="false">
      <c r="N97" s="1"/>
      <c r="O97" s="1"/>
      <c r="P97" s="1"/>
      <c r="Q97" s="1"/>
    </row>
    <row r="98" customFormat="false" ht="12.8" hidden="false" customHeight="false" outlineLevel="0" collapsed="false">
      <c r="N98" s="1"/>
      <c r="O98" s="1"/>
      <c r="P98" s="1"/>
      <c r="Q98" s="1"/>
    </row>
    <row r="99" customFormat="false" ht="12.8" hidden="false" customHeight="false" outlineLevel="0" collapsed="false">
      <c r="N99" s="1"/>
      <c r="O99" s="1"/>
      <c r="P99" s="1"/>
      <c r="Q99" s="1"/>
    </row>
    <row r="100" customFormat="false" ht="12.8" hidden="false" customHeight="false" outlineLevel="0" collapsed="false">
      <c r="N100" s="1"/>
      <c r="O100" s="1"/>
      <c r="P100" s="1"/>
      <c r="Q100" s="1"/>
    </row>
    <row r="101" customFormat="false" ht="12.8" hidden="false" customHeight="false" outlineLevel="0" collapsed="false">
      <c r="N101" s="1"/>
      <c r="O101" s="1"/>
      <c r="P101" s="1"/>
      <c r="Q101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U7" activeCellId="0" sqref="U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27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22" t="s">
        <v>0</v>
      </c>
      <c r="B1" s="122"/>
      <c r="C1" s="123" t="s">
        <v>0</v>
      </c>
      <c r="D1" s="123"/>
      <c r="E1" s="123" t="s">
        <v>23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2" t="s">
        <v>23</v>
      </c>
      <c r="S1" s="122"/>
      <c r="T1" s="122"/>
      <c r="U1" s="122"/>
      <c r="V1" s="122"/>
      <c r="W1" s="122"/>
      <c r="X1" s="122"/>
      <c r="Y1" s="31"/>
      <c r="Z1" s="32" t="s">
        <v>24</v>
      </c>
      <c r="AA1" s="32" t="s">
        <v>25</v>
      </c>
    </row>
    <row r="2" customFormat="false" ht="12.8" hidden="false" customHeight="true" outlineLevel="0" collapsed="false">
      <c r="A2" s="122" t="s">
        <v>4</v>
      </c>
      <c r="B2" s="123" t="s">
        <v>26</v>
      </c>
      <c r="C2" s="124" t="s">
        <v>27</v>
      </c>
      <c r="D2" s="124" t="s">
        <v>28</v>
      </c>
      <c r="E2" s="123" t="s">
        <v>29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2" t="s">
        <v>30</v>
      </c>
      <c r="S2" s="122"/>
      <c r="T2" s="122"/>
      <c r="U2" s="122"/>
      <c r="V2" s="122"/>
      <c r="W2" s="122"/>
      <c r="X2" s="122"/>
      <c r="Y2" s="21"/>
      <c r="Z2" s="32"/>
      <c r="AA2" s="32"/>
    </row>
    <row r="3" customFormat="false" ht="12.8" hidden="false" customHeight="true" outlineLevel="0" collapsed="false">
      <c r="A3" s="122"/>
      <c r="B3" s="123"/>
      <c r="C3" s="124"/>
      <c r="D3" s="124"/>
      <c r="E3" s="123" t="s">
        <v>31</v>
      </c>
      <c r="F3" s="122" t="s">
        <v>32</v>
      </c>
      <c r="G3" s="122"/>
      <c r="H3" s="122"/>
      <c r="I3" s="122"/>
      <c r="J3" s="122"/>
      <c r="K3" s="122"/>
      <c r="L3" s="122"/>
      <c r="M3" s="122"/>
      <c r="N3" s="123" t="s">
        <v>33</v>
      </c>
      <c r="O3" s="123" t="s">
        <v>34</v>
      </c>
      <c r="P3" s="123"/>
      <c r="Q3" s="123" t="s">
        <v>35</v>
      </c>
      <c r="R3" s="124" t="s">
        <v>31</v>
      </c>
      <c r="S3" s="122" t="s">
        <v>32</v>
      </c>
      <c r="T3" s="122" t="s">
        <v>33</v>
      </c>
      <c r="U3" s="122" t="s">
        <v>34</v>
      </c>
      <c r="V3" s="122"/>
      <c r="W3" s="122" t="s">
        <v>35</v>
      </c>
      <c r="X3" s="123"/>
      <c r="Y3" s="21"/>
      <c r="Z3" s="32"/>
      <c r="AA3" s="32"/>
    </row>
    <row r="4" customFormat="false" ht="12.8" hidden="false" customHeight="false" outlineLevel="0" collapsed="false">
      <c r="A4" s="122"/>
      <c r="B4" s="123"/>
      <c r="C4" s="124"/>
      <c r="D4" s="124"/>
      <c r="E4" s="123"/>
      <c r="F4" s="122"/>
      <c r="G4" s="122"/>
      <c r="H4" s="122"/>
      <c r="I4" s="122"/>
      <c r="J4" s="122"/>
      <c r="K4" s="122"/>
      <c r="L4" s="122"/>
      <c r="M4" s="122"/>
      <c r="N4" s="123"/>
      <c r="O4" s="123" t="s">
        <v>36</v>
      </c>
      <c r="P4" s="123" t="s">
        <v>37</v>
      </c>
      <c r="Q4" s="123"/>
      <c r="R4" s="124"/>
      <c r="S4" s="122"/>
      <c r="T4" s="122"/>
      <c r="U4" s="122" t="s">
        <v>36</v>
      </c>
      <c r="V4" s="122" t="s">
        <v>37</v>
      </c>
      <c r="W4" s="122"/>
      <c r="X4" s="123"/>
      <c r="Y4" s="21"/>
      <c r="Z4" s="32"/>
      <c r="AA4" s="32"/>
    </row>
    <row r="5" customFormat="false" ht="15" hidden="false" customHeight="false" outlineLevel="0" collapsed="false">
      <c r="A5" s="52" t="n">
        <f aca="false">VINE!$B$24</f>
        <v>0</v>
      </c>
      <c r="B5" s="53" t="s">
        <v>136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5"/>
      <c r="Y5" s="56"/>
      <c r="Z5" s="57"/>
      <c r="AA5" s="57"/>
    </row>
    <row r="6" customFormat="false" ht="15" hidden="false" customHeight="false" outlineLevel="0" collapsed="false">
      <c r="A6" s="125"/>
      <c r="B6" s="126"/>
      <c r="C6" s="127" t="s">
        <v>39</v>
      </c>
      <c r="D6" s="128" t="s">
        <v>40</v>
      </c>
      <c r="E6" s="129" t="s">
        <v>137</v>
      </c>
      <c r="F6" s="130" t="s">
        <v>138</v>
      </c>
      <c r="G6" s="130"/>
      <c r="H6" s="130"/>
      <c r="I6" s="130"/>
      <c r="J6" s="130"/>
      <c r="K6" s="130"/>
      <c r="L6" s="130"/>
      <c r="M6" s="130"/>
      <c r="N6" s="131"/>
      <c r="O6" s="132"/>
      <c r="P6" s="133"/>
      <c r="Q6" s="134"/>
      <c r="R6" s="129" t="s">
        <v>139</v>
      </c>
      <c r="S6" s="135" t="s">
        <v>140</v>
      </c>
      <c r="T6" s="136"/>
      <c r="U6" s="132" t="s">
        <v>42</v>
      </c>
      <c r="V6" s="133" t="s">
        <v>43</v>
      </c>
      <c r="W6" s="131"/>
      <c r="X6" s="51"/>
      <c r="Y6" s="21"/>
      <c r="Z6" s="57"/>
      <c r="AA6" s="57"/>
    </row>
    <row r="7" customFormat="false" ht="15" hidden="false" customHeight="false" outlineLevel="0" collapsed="false">
      <c r="A7" s="137"/>
      <c r="B7" s="138"/>
      <c r="C7" s="139" t="s">
        <v>39</v>
      </c>
      <c r="D7" s="140" t="s">
        <v>40</v>
      </c>
      <c r="E7" s="141" t="s">
        <v>141</v>
      </c>
      <c r="F7" s="142"/>
      <c r="G7" s="142" t="s">
        <v>142</v>
      </c>
      <c r="H7" s="142"/>
      <c r="I7" s="142"/>
      <c r="J7" s="142"/>
      <c r="K7" s="142"/>
      <c r="L7" s="142"/>
      <c r="M7" s="142"/>
      <c r="N7" s="143"/>
      <c r="O7" s="144" t="s">
        <v>143</v>
      </c>
      <c r="P7" s="145" t="s">
        <v>144</v>
      </c>
      <c r="Q7" s="146"/>
      <c r="R7" s="141"/>
      <c r="S7" s="147"/>
      <c r="T7" s="148"/>
      <c r="U7" s="144"/>
      <c r="V7" s="145"/>
      <c r="W7" s="143"/>
      <c r="X7" s="51"/>
      <c r="Y7" s="21"/>
      <c r="Z7" s="57"/>
      <c r="AA7" s="57"/>
    </row>
    <row r="8" customFormat="false" ht="15" hidden="false" customHeight="false" outlineLevel="0" collapsed="false">
      <c r="A8" s="149"/>
      <c r="B8" s="150"/>
      <c r="C8" s="151" t="s">
        <v>39</v>
      </c>
      <c r="D8" s="152" t="s">
        <v>40</v>
      </c>
      <c r="E8" s="141"/>
      <c r="F8" s="142"/>
      <c r="G8" s="142"/>
      <c r="H8" s="142" t="s">
        <v>145</v>
      </c>
      <c r="I8" s="142"/>
      <c r="J8" s="142"/>
      <c r="K8" s="142"/>
      <c r="L8" s="142"/>
      <c r="M8" s="142"/>
      <c r="N8" s="143"/>
      <c r="O8" s="144"/>
      <c r="P8" s="145"/>
      <c r="Q8" s="146"/>
      <c r="R8" s="141"/>
      <c r="S8" s="147"/>
      <c r="T8" s="148"/>
      <c r="U8" s="144"/>
      <c r="V8" s="145"/>
      <c r="W8" s="143"/>
      <c r="X8" s="51"/>
      <c r="Y8" s="21"/>
      <c r="Z8" s="57"/>
      <c r="AA8" s="57"/>
    </row>
    <row r="9" customFormat="false" ht="15" hidden="false" customHeight="false" outlineLevel="0" collapsed="false">
      <c r="A9" s="137"/>
      <c r="B9" s="138"/>
      <c r="C9" s="139" t="s">
        <v>39</v>
      </c>
      <c r="D9" s="140" t="s">
        <v>40</v>
      </c>
      <c r="E9" s="141"/>
      <c r="F9" s="142"/>
      <c r="G9" s="142" t="s">
        <v>146</v>
      </c>
      <c r="H9" s="142"/>
      <c r="I9" s="142"/>
      <c r="J9" s="142"/>
      <c r="K9" s="142"/>
      <c r="L9" s="142"/>
      <c r="M9" s="142"/>
      <c r="N9" s="143"/>
      <c r="O9" s="144" t="s">
        <v>42</v>
      </c>
      <c r="P9" s="145" t="s">
        <v>43</v>
      </c>
      <c r="Q9" s="146"/>
      <c r="R9" s="141"/>
      <c r="S9" s="147"/>
      <c r="T9" s="148"/>
      <c r="U9" s="144"/>
      <c r="V9" s="145"/>
      <c r="W9" s="143"/>
      <c r="X9" s="51"/>
      <c r="Y9" s="21"/>
      <c r="Z9" s="57"/>
      <c r="AA9" s="57"/>
    </row>
    <row r="10" customFormat="false" ht="15" hidden="false" customHeight="false" outlineLevel="0" collapsed="false">
      <c r="A10" s="149"/>
      <c r="B10" s="150"/>
      <c r="C10" s="151" t="s">
        <v>39</v>
      </c>
      <c r="D10" s="152" t="s">
        <v>40</v>
      </c>
      <c r="E10" s="153" t="s">
        <v>147</v>
      </c>
      <c r="F10" s="154"/>
      <c r="G10" s="154"/>
      <c r="H10" s="154" t="s">
        <v>148</v>
      </c>
      <c r="I10" s="154"/>
      <c r="J10" s="154"/>
      <c r="K10" s="154"/>
      <c r="L10" s="154"/>
      <c r="M10" s="154"/>
      <c r="N10" s="155"/>
      <c r="O10" s="156" t="s">
        <v>143</v>
      </c>
      <c r="P10" s="157" t="s">
        <v>144</v>
      </c>
      <c r="Q10" s="158"/>
      <c r="R10" s="153"/>
      <c r="S10" s="159"/>
      <c r="T10" s="160"/>
      <c r="U10" s="156"/>
      <c r="V10" s="157"/>
      <c r="W10" s="155"/>
      <c r="X10" s="51"/>
      <c r="Y10" s="21"/>
      <c r="Z10" s="57"/>
      <c r="AA10" s="57"/>
    </row>
    <row r="11" customFormat="false" ht="15" hidden="false" customHeight="false" outlineLevel="0" collapsed="false">
      <c r="A11" s="125"/>
      <c r="B11" s="126"/>
      <c r="C11" s="127"/>
      <c r="D11" s="128"/>
      <c r="E11" s="153"/>
      <c r="F11" s="154"/>
      <c r="G11" s="154"/>
      <c r="H11" s="154"/>
      <c r="I11" s="154"/>
      <c r="J11" s="154"/>
      <c r="K11" s="154"/>
      <c r="L11" s="154"/>
      <c r="M11" s="154"/>
      <c r="N11" s="155"/>
      <c r="O11" s="156"/>
      <c r="P11" s="157"/>
      <c r="Q11" s="158"/>
      <c r="R11" s="153"/>
      <c r="S11" s="159"/>
      <c r="T11" s="160"/>
      <c r="U11" s="156"/>
      <c r="V11" s="157"/>
      <c r="W11" s="155"/>
      <c r="X11" s="51"/>
      <c r="Y11" s="21"/>
      <c r="Z11" s="57"/>
      <c r="AA11" s="57"/>
    </row>
    <row r="12" customFormat="false" ht="15" hidden="false" customHeight="false" outlineLevel="0" collapsed="false">
      <c r="A12" s="125"/>
      <c r="B12" s="126"/>
      <c r="C12" s="127" t="s">
        <v>39</v>
      </c>
      <c r="D12" s="128" t="s">
        <v>40</v>
      </c>
      <c r="E12" s="129" t="s">
        <v>149</v>
      </c>
      <c r="F12" s="130"/>
      <c r="G12" s="130"/>
      <c r="H12" s="130"/>
      <c r="I12" s="130"/>
      <c r="J12" s="130"/>
      <c r="K12" s="130"/>
      <c r="L12" s="130"/>
      <c r="M12" s="130"/>
      <c r="N12" s="131"/>
      <c r="O12" s="132"/>
      <c r="P12" s="133"/>
      <c r="Q12" s="134"/>
      <c r="R12" s="129"/>
      <c r="S12" s="135"/>
      <c r="T12" s="136"/>
      <c r="U12" s="132"/>
      <c r="V12" s="133"/>
      <c r="W12" s="131"/>
      <c r="X12" s="51"/>
      <c r="Y12" s="21"/>
      <c r="Z12" s="57"/>
      <c r="AA12" s="57"/>
    </row>
    <row r="13" customFormat="false" ht="15" hidden="false" customHeight="false" outlineLevel="0" collapsed="false">
      <c r="A13" s="125"/>
      <c r="B13" s="126"/>
      <c r="C13" s="127" t="s">
        <v>39</v>
      </c>
      <c r="D13" s="128" t="s">
        <v>40</v>
      </c>
      <c r="E13" s="129" t="s">
        <v>77</v>
      </c>
      <c r="F13" s="130" t="s">
        <v>150</v>
      </c>
      <c r="G13" s="130"/>
      <c r="H13" s="130"/>
      <c r="I13" s="130"/>
      <c r="J13" s="130"/>
      <c r="K13" s="130"/>
      <c r="L13" s="130"/>
      <c r="M13" s="130"/>
      <c r="N13" s="131" t="s">
        <v>79</v>
      </c>
      <c r="O13" s="132"/>
      <c r="P13" s="133"/>
      <c r="Q13" s="134"/>
      <c r="R13" s="129" t="s">
        <v>151</v>
      </c>
      <c r="S13" s="135" t="s">
        <v>152</v>
      </c>
      <c r="T13" s="136"/>
      <c r="U13" s="132" t="s">
        <v>143</v>
      </c>
      <c r="V13" s="133" t="s">
        <v>144</v>
      </c>
      <c r="W13" s="131"/>
      <c r="X13" s="51"/>
      <c r="Y13" s="21"/>
      <c r="Z13" s="57"/>
      <c r="AA13" s="57"/>
    </row>
    <row r="14" customFormat="false" ht="15" hidden="false" customHeight="false" outlineLevel="0" collapsed="false">
      <c r="A14" s="137"/>
      <c r="B14" s="138"/>
      <c r="C14" s="139" t="s">
        <v>39</v>
      </c>
      <c r="D14" s="140" t="s">
        <v>40</v>
      </c>
      <c r="E14" s="141"/>
      <c r="F14" s="142"/>
      <c r="G14" s="142" t="s">
        <v>153</v>
      </c>
      <c r="H14" s="142"/>
      <c r="I14" s="142"/>
      <c r="J14" s="142"/>
      <c r="K14" s="142"/>
      <c r="L14" s="142"/>
      <c r="M14" s="142"/>
      <c r="N14" s="143"/>
      <c r="O14" s="144"/>
      <c r="P14" s="145"/>
      <c r="Q14" s="146" t="s">
        <v>47</v>
      </c>
      <c r="R14" s="141"/>
      <c r="S14" s="147"/>
      <c r="T14" s="148"/>
      <c r="U14" s="144"/>
      <c r="V14" s="145"/>
      <c r="W14" s="143"/>
      <c r="X14" s="51"/>
      <c r="Y14" s="21"/>
      <c r="Z14" s="57"/>
      <c r="AA14" s="57"/>
    </row>
    <row r="15" customFormat="false" ht="15" hidden="false" customHeight="false" outlineLevel="0" collapsed="false">
      <c r="A15" s="137"/>
      <c r="B15" s="138"/>
      <c r="C15" s="139" t="s">
        <v>39</v>
      </c>
      <c r="D15" s="140" t="s">
        <v>40</v>
      </c>
      <c r="E15" s="141"/>
      <c r="F15" s="142"/>
      <c r="G15" s="142" t="s">
        <v>154</v>
      </c>
      <c r="H15" s="142"/>
      <c r="I15" s="142"/>
      <c r="J15" s="142"/>
      <c r="K15" s="142"/>
      <c r="L15" s="142"/>
      <c r="M15" s="142"/>
      <c r="N15" s="143"/>
      <c r="O15" s="144"/>
      <c r="P15" s="145"/>
      <c r="Q15" s="146"/>
      <c r="R15" s="141"/>
      <c r="S15" s="147"/>
      <c r="T15" s="148"/>
      <c r="U15" s="144"/>
      <c r="V15" s="145"/>
      <c r="W15" s="143"/>
      <c r="X15" s="51"/>
      <c r="Y15" s="21"/>
      <c r="Z15" s="57"/>
      <c r="AA15" s="57"/>
    </row>
    <row r="16" customFormat="false" ht="15" hidden="false" customHeight="false" outlineLevel="0" collapsed="false">
      <c r="A16" s="125"/>
      <c r="B16" s="126"/>
      <c r="C16" s="127" t="s">
        <v>39</v>
      </c>
      <c r="D16" s="128" t="s">
        <v>40</v>
      </c>
      <c r="E16" s="129" t="s">
        <v>77</v>
      </c>
      <c r="F16" s="130" t="s">
        <v>155</v>
      </c>
      <c r="G16" s="130"/>
      <c r="H16" s="130"/>
      <c r="I16" s="130"/>
      <c r="J16" s="130"/>
      <c r="K16" s="130"/>
      <c r="L16" s="130"/>
      <c r="M16" s="130"/>
      <c r="N16" s="131" t="s">
        <v>79</v>
      </c>
      <c r="O16" s="132" t="s">
        <v>51</v>
      </c>
      <c r="P16" s="133" t="s">
        <v>52</v>
      </c>
      <c r="Q16" s="134"/>
      <c r="R16" s="129"/>
      <c r="S16" s="135"/>
      <c r="T16" s="136"/>
      <c r="U16" s="132"/>
      <c r="V16" s="133"/>
      <c r="W16" s="131"/>
      <c r="X16" s="51"/>
      <c r="Y16" s="21"/>
      <c r="Z16" s="57"/>
      <c r="AA16" s="57"/>
    </row>
    <row r="17" customFormat="false" ht="15" hidden="false" customHeight="false" outlineLevel="0" collapsed="false">
      <c r="A17" s="125"/>
      <c r="B17" s="126"/>
      <c r="C17" s="127" t="s">
        <v>39</v>
      </c>
      <c r="D17" s="128" t="s">
        <v>40</v>
      </c>
      <c r="E17" s="129"/>
      <c r="F17" s="130" t="s">
        <v>156</v>
      </c>
      <c r="G17" s="130"/>
      <c r="H17" s="130"/>
      <c r="I17" s="130"/>
      <c r="J17" s="130"/>
      <c r="K17" s="130"/>
      <c r="L17" s="130"/>
      <c r="M17" s="130"/>
      <c r="N17" s="131"/>
      <c r="O17" s="132"/>
      <c r="P17" s="133"/>
      <c r="Q17" s="134"/>
      <c r="R17" s="129"/>
      <c r="S17" s="135"/>
      <c r="T17" s="136"/>
      <c r="U17" s="132"/>
      <c r="V17" s="133"/>
      <c r="W17" s="131"/>
      <c r="X17" s="51"/>
      <c r="Y17" s="21"/>
      <c r="Z17" s="57"/>
      <c r="AA17" s="57"/>
    </row>
    <row r="18" customFormat="false" ht="15" hidden="false" customHeight="false" outlineLevel="0" collapsed="false">
      <c r="A18" s="125"/>
      <c r="B18" s="126"/>
      <c r="C18" s="127" t="s">
        <v>39</v>
      </c>
      <c r="D18" s="128" t="s">
        <v>40</v>
      </c>
      <c r="E18" s="129" t="s">
        <v>157</v>
      </c>
      <c r="F18" s="130" t="s">
        <v>158</v>
      </c>
      <c r="G18" s="130"/>
      <c r="H18" s="130"/>
      <c r="I18" s="130"/>
      <c r="J18" s="130"/>
      <c r="K18" s="130"/>
      <c r="L18" s="130"/>
      <c r="M18" s="130"/>
      <c r="N18" s="131"/>
      <c r="O18" s="132" t="s">
        <v>143</v>
      </c>
      <c r="P18" s="133" t="s">
        <v>144</v>
      </c>
      <c r="Q18" s="134"/>
      <c r="R18" s="129"/>
      <c r="S18" s="135"/>
      <c r="T18" s="136"/>
      <c r="U18" s="132"/>
      <c r="V18" s="133"/>
      <c r="W18" s="131"/>
      <c r="X18" s="51"/>
      <c r="Y18" s="21"/>
      <c r="Z18" s="57"/>
      <c r="AA18" s="57"/>
    </row>
    <row r="19" customFormat="false" ht="15" hidden="false" customHeight="false" outlineLevel="0" collapsed="false">
      <c r="A19" s="137"/>
      <c r="B19" s="138"/>
      <c r="C19" s="139" t="s">
        <v>39</v>
      </c>
      <c r="D19" s="140" t="s">
        <v>40</v>
      </c>
      <c r="E19" s="141" t="s">
        <v>77</v>
      </c>
      <c r="F19" s="142"/>
      <c r="G19" s="142" t="s">
        <v>159</v>
      </c>
      <c r="H19" s="142"/>
      <c r="I19" s="142"/>
      <c r="J19" s="142"/>
      <c r="K19" s="142"/>
      <c r="L19" s="142"/>
      <c r="M19" s="142"/>
      <c r="N19" s="143"/>
      <c r="O19" s="144"/>
      <c r="P19" s="145"/>
      <c r="Q19" s="146"/>
      <c r="R19" s="141" t="s">
        <v>160</v>
      </c>
      <c r="S19" s="147" t="s">
        <v>150</v>
      </c>
      <c r="T19" s="148"/>
      <c r="U19" s="144"/>
      <c r="V19" s="145"/>
      <c r="W19" s="143"/>
      <c r="X19" s="51"/>
      <c r="Y19" s="21"/>
      <c r="Z19" s="57"/>
      <c r="AA19" s="57"/>
    </row>
    <row r="20" customFormat="false" ht="15" hidden="false" customHeight="false" outlineLevel="0" collapsed="false">
      <c r="A20" s="125"/>
      <c r="B20" s="126"/>
      <c r="C20" s="127" t="s">
        <v>39</v>
      </c>
      <c r="D20" s="128" t="s">
        <v>40</v>
      </c>
      <c r="E20" s="129"/>
      <c r="F20" s="130" t="s">
        <v>146</v>
      </c>
      <c r="G20" s="130"/>
      <c r="H20" s="130"/>
      <c r="I20" s="130"/>
      <c r="J20" s="130"/>
      <c r="K20" s="130"/>
      <c r="L20" s="130"/>
      <c r="M20" s="130"/>
      <c r="N20" s="131"/>
      <c r="O20" s="132" t="s">
        <v>42</v>
      </c>
      <c r="P20" s="133" t="s">
        <v>43</v>
      </c>
      <c r="Q20" s="134"/>
      <c r="R20" s="129"/>
      <c r="S20" s="135"/>
      <c r="T20" s="136"/>
      <c r="U20" s="132"/>
      <c r="V20" s="133"/>
      <c r="W20" s="131"/>
      <c r="X20" s="51"/>
      <c r="Y20" s="21"/>
      <c r="Z20" s="57"/>
      <c r="AA20" s="57"/>
    </row>
    <row r="21" customFormat="false" ht="15" hidden="false" customHeight="false" outlineLevel="0" collapsed="false">
      <c r="A21" s="137"/>
      <c r="B21" s="138"/>
      <c r="C21" s="139" t="s">
        <v>39</v>
      </c>
      <c r="D21" s="140" t="s">
        <v>40</v>
      </c>
      <c r="E21" s="141" t="s">
        <v>77</v>
      </c>
      <c r="F21" s="142"/>
      <c r="G21" s="142" t="s">
        <v>161</v>
      </c>
      <c r="H21" s="142"/>
      <c r="I21" s="142"/>
      <c r="J21" s="142"/>
      <c r="K21" s="142"/>
      <c r="L21" s="142"/>
      <c r="M21" s="142"/>
      <c r="N21" s="143" t="s">
        <v>79</v>
      </c>
      <c r="O21" s="144"/>
      <c r="P21" s="145"/>
      <c r="Q21" s="146"/>
      <c r="R21" s="141"/>
      <c r="S21" s="147" t="s">
        <v>162</v>
      </c>
      <c r="T21" s="148"/>
      <c r="U21" s="144" t="s">
        <v>143</v>
      </c>
      <c r="V21" s="145" t="s">
        <v>144</v>
      </c>
      <c r="W21" s="143"/>
      <c r="X21" s="51"/>
      <c r="Y21" s="21"/>
      <c r="Z21" s="70"/>
      <c r="AA21" s="70"/>
    </row>
    <row r="22" customFormat="false" ht="15" hidden="false" customHeight="false" outlineLevel="0" collapsed="false">
      <c r="A22" s="149"/>
      <c r="B22" s="150"/>
      <c r="C22" s="151" t="s">
        <v>39</v>
      </c>
      <c r="D22" s="152" t="s">
        <v>40</v>
      </c>
      <c r="E22" s="153"/>
      <c r="F22" s="154"/>
      <c r="G22" s="154"/>
      <c r="H22" s="154" t="s">
        <v>159</v>
      </c>
      <c r="I22" s="154"/>
      <c r="J22" s="154"/>
      <c r="K22" s="154"/>
      <c r="L22" s="154"/>
      <c r="M22" s="154"/>
      <c r="N22" s="155"/>
      <c r="O22" s="156"/>
      <c r="P22" s="157"/>
      <c r="Q22" s="158"/>
      <c r="R22" s="153"/>
      <c r="S22" s="159"/>
      <c r="T22" s="160"/>
      <c r="U22" s="156"/>
      <c r="V22" s="157"/>
      <c r="W22" s="155"/>
      <c r="X22" s="51"/>
      <c r="Y22" s="21"/>
      <c r="Z22" s="70"/>
      <c r="AA22" s="70"/>
    </row>
    <row r="23" customFormat="false" ht="15" hidden="false" customHeight="false" outlineLevel="0" collapsed="false">
      <c r="A23" s="137"/>
      <c r="B23" s="138"/>
      <c r="C23" s="139" t="s">
        <v>39</v>
      </c>
      <c r="D23" s="140" t="s">
        <v>40</v>
      </c>
      <c r="E23" s="141" t="s">
        <v>163</v>
      </c>
      <c r="F23" s="142"/>
      <c r="G23" s="142" t="s">
        <v>164</v>
      </c>
      <c r="H23" s="142"/>
      <c r="I23" s="142"/>
      <c r="J23" s="142"/>
      <c r="K23" s="142"/>
      <c r="L23" s="142"/>
      <c r="M23" s="142"/>
      <c r="N23" s="143" t="s">
        <v>79</v>
      </c>
      <c r="O23" s="144"/>
      <c r="P23" s="145"/>
      <c r="Q23" s="146"/>
      <c r="R23" s="141"/>
      <c r="S23" s="147" t="s">
        <v>159</v>
      </c>
      <c r="T23" s="148"/>
      <c r="U23" s="144"/>
      <c r="V23" s="145"/>
      <c r="W23" s="143"/>
      <c r="X23" s="51"/>
      <c r="Y23" s="21"/>
      <c r="Z23" s="70"/>
      <c r="AA23" s="70"/>
    </row>
    <row r="24" customFormat="false" ht="15" hidden="false" customHeight="false" outlineLevel="0" collapsed="false">
      <c r="A24" s="137"/>
      <c r="B24" s="138"/>
      <c r="C24" s="139" t="s">
        <v>39</v>
      </c>
      <c r="D24" s="140" t="s">
        <v>40</v>
      </c>
      <c r="E24" s="141" t="s">
        <v>163</v>
      </c>
      <c r="F24" s="142"/>
      <c r="G24" s="142" t="s">
        <v>165</v>
      </c>
      <c r="H24" s="142"/>
      <c r="I24" s="142"/>
      <c r="J24" s="142"/>
      <c r="K24" s="142"/>
      <c r="L24" s="142"/>
      <c r="M24" s="142"/>
      <c r="N24" s="143" t="s">
        <v>79</v>
      </c>
      <c r="O24" s="144"/>
      <c r="P24" s="145"/>
      <c r="Q24" s="146"/>
      <c r="R24" s="141"/>
      <c r="S24" s="147" t="s">
        <v>166</v>
      </c>
      <c r="T24" s="148"/>
      <c r="U24" s="144"/>
      <c r="V24" s="145"/>
      <c r="W24" s="143"/>
      <c r="X24" s="51"/>
      <c r="Y24" s="21"/>
      <c r="Z24" s="70"/>
      <c r="AA24" s="70"/>
    </row>
    <row r="25" customFormat="false" ht="15" hidden="false" customHeight="false" outlineLevel="0" collapsed="false">
      <c r="A25" s="137"/>
      <c r="B25" s="138"/>
      <c r="C25" s="139" t="s">
        <v>39</v>
      </c>
      <c r="D25" s="140" t="s">
        <v>40</v>
      </c>
      <c r="E25" s="141"/>
      <c r="F25" s="142"/>
      <c r="G25" s="142" t="s">
        <v>167</v>
      </c>
      <c r="H25" s="142"/>
      <c r="I25" s="142"/>
      <c r="J25" s="142"/>
      <c r="K25" s="142"/>
      <c r="L25" s="142"/>
      <c r="M25" s="142"/>
      <c r="N25" s="143"/>
      <c r="O25" s="144" t="s">
        <v>143</v>
      </c>
      <c r="P25" s="145" t="s">
        <v>144</v>
      </c>
      <c r="Q25" s="146"/>
      <c r="R25" s="141"/>
      <c r="S25" s="147"/>
      <c r="T25" s="148"/>
      <c r="U25" s="144"/>
      <c r="V25" s="145"/>
      <c r="W25" s="143"/>
      <c r="X25" s="51"/>
      <c r="Y25" s="21"/>
      <c r="Z25" s="70"/>
      <c r="AA25" s="70"/>
    </row>
    <row r="26" customFormat="false" ht="15" hidden="false" customHeight="false" outlineLevel="0" collapsed="false">
      <c r="A26" s="149"/>
      <c r="B26" s="150"/>
      <c r="C26" s="151" t="s">
        <v>39</v>
      </c>
      <c r="D26" s="152" t="s">
        <v>40</v>
      </c>
      <c r="E26" s="153"/>
      <c r="F26" s="154"/>
      <c r="G26" s="154"/>
      <c r="H26" s="154" t="s">
        <v>168</v>
      </c>
      <c r="I26" s="154"/>
      <c r="J26" s="154"/>
      <c r="K26" s="154"/>
      <c r="L26" s="154"/>
      <c r="M26" s="154"/>
      <c r="N26" s="155"/>
      <c r="O26" s="156"/>
      <c r="P26" s="157"/>
      <c r="Q26" s="158"/>
      <c r="R26" s="153"/>
      <c r="S26" s="159"/>
      <c r="T26" s="160"/>
      <c r="U26" s="156"/>
      <c r="V26" s="157"/>
      <c r="W26" s="155"/>
      <c r="X26" s="51"/>
      <c r="Y26" s="21"/>
      <c r="Z26" s="70"/>
      <c r="AA26" s="70"/>
    </row>
    <row r="27" customFormat="false" ht="15" hidden="false" customHeight="false" outlineLevel="0" collapsed="false">
      <c r="A27" s="137"/>
      <c r="B27" s="138"/>
      <c r="C27" s="139" t="s">
        <v>39</v>
      </c>
      <c r="D27" s="140" t="s">
        <v>40</v>
      </c>
      <c r="E27" s="141"/>
      <c r="F27" s="142"/>
      <c r="G27" s="142" t="s">
        <v>165</v>
      </c>
      <c r="H27" s="142"/>
      <c r="I27" s="142"/>
      <c r="J27" s="142"/>
      <c r="K27" s="142"/>
      <c r="L27" s="142"/>
      <c r="M27" s="142"/>
      <c r="N27" s="143"/>
      <c r="O27" s="144"/>
      <c r="P27" s="145"/>
      <c r="Q27" s="146"/>
      <c r="R27" s="141"/>
      <c r="S27" s="147"/>
      <c r="T27" s="148"/>
      <c r="U27" s="144"/>
      <c r="V27" s="145"/>
      <c r="W27" s="143"/>
      <c r="X27" s="51"/>
      <c r="Y27" s="21"/>
      <c r="Z27" s="70"/>
      <c r="AA27" s="70"/>
    </row>
    <row r="28" customFormat="false" ht="15" hidden="false" customHeight="false" outlineLevel="0" collapsed="false">
      <c r="A28" s="137"/>
      <c r="B28" s="138"/>
      <c r="C28" s="139" t="s">
        <v>39</v>
      </c>
      <c r="D28" s="140" t="s">
        <v>40</v>
      </c>
      <c r="E28" s="141"/>
      <c r="F28" s="142"/>
      <c r="G28" s="142" t="s">
        <v>169</v>
      </c>
      <c r="H28" s="142"/>
      <c r="I28" s="142"/>
      <c r="J28" s="142"/>
      <c r="K28" s="142"/>
      <c r="L28" s="142"/>
      <c r="M28" s="142"/>
      <c r="N28" s="143"/>
      <c r="O28" s="144" t="s">
        <v>143</v>
      </c>
      <c r="P28" s="145" t="s">
        <v>144</v>
      </c>
      <c r="Q28" s="146"/>
      <c r="R28" s="141"/>
      <c r="S28" s="147"/>
      <c r="T28" s="148"/>
      <c r="U28" s="144"/>
      <c r="V28" s="145"/>
      <c r="W28" s="143"/>
      <c r="X28" s="51"/>
      <c r="Y28" s="21"/>
      <c r="Z28" s="70"/>
      <c r="AA28" s="70"/>
    </row>
    <row r="29" customFormat="false" ht="15" hidden="false" customHeight="false" outlineLevel="0" collapsed="false">
      <c r="A29" s="149"/>
      <c r="B29" s="150"/>
      <c r="C29" s="151" t="s">
        <v>39</v>
      </c>
      <c r="D29" s="152" t="s">
        <v>40</v>
      </c>
      <c r="E29" s="153"/>
      <c r="F29" s="154"/>
      <c r="G29" s="154"/>
      <c r="H29" s="154" t="s">
        <v>170</v>
      </c>
      <c r="I29" s="154"/>
      <c r="J29" s="154"/>
      <c r="K29" s="154"/>
      <c r="L29" s="154"/>
      <c r="M29" s="154"/>
      <c r="N29" s="155"/>
      <c r="O29" s="156"/>
      <c r="P29" s="157"/>
      <c r="Q29" s="158" t="s">
        <v>47</v>
      </c>
      <c r="R29" s="153"/>
      <c r="S29" s="159"/>
      <c r="T29" s="160"/>
      <c r="U29" s="156"/>
      <c r="V29" s="157"/>
      <c r="W29" s="155"/>
      <c r="X29" s="51"/>
      <c r="Y29" s="21"/>
      <c r="Z29" s="70"/>
      <c r="AA29" s="70"/>
    </row>
    <row r="30" customFormat="false" ht="15" hidden="false" customHeight="false" outlineLevel="0" collapsed="false">
      <c r="A30" s="149"/>
      <c r="B30" s="150"/>
      <c r="C30" s="151" t="s">
        <v>39</v>
      </c>
      <c r="D30" s="152" t="s">
        <v>40</v>
      </c>
      <c r="E30" s="153"/>
      <c r="F30" s="154"/>
      <c r="G30" s="154"/>
      <c r="H30" s="154" t="s">
        <v>171</v>
      </c>
      <c r="I30" s="154"/>
      <c r="J30" s="154"/>
      <c r="K30" s="154"/>
      <c r="L30" s="154"/>
      <c r="M30" s="154"/>
      <c r="N30" s="155"/>
      <c r="O30" s="156"/>
      <c r="P30" s="157"/>
      <c r="Q30" s="158" t="s">
        <v>47</v>
      </c>
      <c r="R30" s="153"/>
      <c r="S30" s="159"/>
      <c r="T30" s="160"/>
      <c r="U30" s="156"/>
      <c r="V30" s="157"/>
      <c r="W30" s="155"/>
      <c r="X30" s="51"/>
      <c r="Y30" s="21"/>
      <c r="Z30" s="70"/>
      <c r="AA30" s="70"/>
    </row>
    <row r="31" customFormat="false" ht="15" hidden="false" customHeight="false" outlineLevel="0" collapsed="false">
      <c r="A31" s="149"/>
      <c r="B31" s="150"/>
      <c r="C31" s="151" t="s">
        <v>39</v>
      </c>
      <c r="D31" s="152" t="s">
        <v>40</v>
      </c>
      <c r="E31" s="153"/>
      <c r="F31" s="154"/>
      <c r="G31" s="154"/>
      <c r="H31" s="154" t="s">
        <v>172</v>
      </c>
      <c r="I31" s="154"/>
      <c r="J31" s="154"/>
      <c r="K31" s="154"/>
      <c r="L31" s="154"/>
      <c r="M31" s="154"/>
      <c r="N31" s="155"/>
      <c r="O31" s="156"/>
      <c r="P31" s="157"/>
      <c r="Q31" s="158"/>
      <c r="R31" s="153"/>
      <c r="S31" s="159"/>
      <c r="T31" s="160"/>
      <c r="U31" s="156"/>
      <c r="V31" s="157"/>
      <c r="W31" s="155"/>
      <c r="X31" s="51"/>
      <c r="Y31" s="21"/>
      <c r="Z31" s="70"/>
      <c r="AA31" s="70"/>
    </row>
    <row r="32" customFormat="false" ht="15" hidden="false" customHeight="false" outlineLevel="0" collapsed="false">
      <c r="A32" s="137"/>
      <c r="B32" s="138"/>
      <c r="C32" s="139" t="s">
        <v>39</v>
      </c>
      <c r="D32" s="140" t="s">
        <v>40</v>
      </c>
      <c r="E32" s="141"/>
      <c r="F32" s="142"/>
      <c r="G32" s="142" t="s">
        <v>165</v>
      </c>
      <c r="H32" s="142"/>
      <c r="I32" s="142"/>
      <c r="J32" s="142"/>
      <c r="K32" s="142"/>
      <c r="L32" s="142"/>
      <c r="M32" s="142"/>
      <c r="N32" s="143" t="s">
        <v>79</v>
      </c>
      <c r="O32" s="144"/>
      <c r="P32" s="145"/>
      <c r="Q32" s="146"/>
      <c r="R32" s="141"/>
      <c r="S32" s="147" t="s">
        <v>165</v>
      </c>
      <c r="T32" s="148"/>
      <c r="U32" s="144"/>
      <c r="V32" s="145"/>
      <c r="W32" s="143"/>
      <c r="X32" s="51"/>
      <c r="Y32" s="21"/>
      <c r="Z32" s="70"/>
      <c r="AA32" s="70"/>
    </row>
    <row r="33" customFormat="false" ht="15" hidden="false" customHeight="false" outlineLevel="0" collapsed="false">
      <c r="A33" s="137"/>
      <c r="B33" s="138"/>
      <c r="C33" s="139" t="s">
        <v>39</v>
      </c>
      <c r="D33" s="140" t="s">
        <v>40</v>
      </c>
      <c r="E33" s="141"/>
      <c r="F33" s="142"/>
      <c r="G33" s="142" t="s">
        <v>173</v>
      </c>
      <c r="H33" s="142"/>
      <c r="I33" s="142"/>
      <c r="J33" s="142"/>
      <c r="K33" s="142"/>
      <c r="L33" s="142"/>
      <c r="M33" s="142"/>
      <c r="N33" s="143"/>
      <c r="O33" s="144" t="s">
        <v>143</v>
      </c>
      <c r="P33" s="145" t="s">
        <v>144</v>
      </c>
      <c r="Q33" s="146"/>
      <c r="R33" s="141"/>
      <c r="S33" s="147"/>
      <c r="T33" s="148"/>
      <c r="U33" s="144"/>
      <c r="V33" s="145"/>
      <c r="W33" s="143"/>
      <c r="X33" s="51"/>
      <c r="Y33" s="21"/>
      <c r="Z33" s="70"/>
      <c r="AA33" s="70"/>
    </row>
    <row r="34" customFormat="false" ht="15" hidden="false" customHeight="false" outlineLevel="0" collapsed="false">
      <c r="A34" s="149"/>
      <c r="B34" s="150"/>
      <c r="C34" s="151" t="s">
        <v>39</v>
      </c>
      <c r="D34" s="152" t="s">
        <v>40</v>
      </c>
      <c r="E34" s="153"/>
      <c r="F34" s="154"/>
      <c r="G34" s="154"/>
      <c r="H34" s="154" t="s">
        <v>168</v>
      </c>
      <c r="I34" s="154"/>
      <c r="J34" s="154"/>
      <c r="K34" s="154"/>
      <c r="L34" s="154"/>
      <c r="M34" s="154"/>
      <c r="N34" s="155"/>
      <c r="O34" s="156"/>
      <c r="P34" s="157"/>
      <c r="Q34" s="158"/>
      <c r="R34" s="153"/>
      <c r="S34" s="159"/>
      <c r="T34" s="160"/>
      <c r="U34" s="156"/>
      <c r="V34" s="157"/>
      <c r="W34" s="155"/>
      <c r="X34" s="51"/>
      <c r="Y34" s="21"/>
      <c r="Z34" s="70"/>
      <c r="AA34" s="70"/>
    </row>
    <row r="35" customFormat="false" ht="15" hidden="false" customHeight="false" outlineLevel="0" collapsed="false">
      <c r="A35" s="137"/>
      <c r="B35" s="138"/>
      <c r="C35" s="139" t="s">
        <v>39</v>
      </c>
      <c r="D35" s="140" t="s">
        <v>40</v>
      </c>
      <c r="E35" s="141" t="s">
        <v>163</v>
      </c>
      <c r="F35" s="142"/>
      <c r="G35" s="142" t="s">
        <v>174</v>
      </c>
      <c r="H35" s="142"/>
      <c r="I35" s="142"/>
      <c r="J35" s="142"/>
      <c r="K35" s="142"/>
      <c r="L35" s="142"/>
      <c r="M35" s="142"/>
      <c r="N35" s="143" t="s">
        <v>79</v>
      </c>
      <c r="O35" s="144"/>
      <c r="P35" s="145"/>
      <c r="Q35" s="146"/>
      <c r="R35" s="141"/>
      <c r="S35" s="147" t="s">
        <v>175</v>
      </c>
      <c r="T35" s="148"/>
      <c r="U35" s="144"/>
      <c r="V35" s="145"/>
      <c r="W35" s="143"/>
      <c r="X35" s="51"/>
      <c r="Y35" s="21"/>
      <c r="Z35" s="70"/>
      <c r="AA35" s="70"/>
    </row>
    <row r="36" customFormat="false" ht="15" hidden="false" customHeight="false" outlineLevel="0" collapsed="false">
      <c r="A36" s="137"/>
      <c r="B36" s="138"/>
      <c r="C36" s="139" t="s">
        <v>39</v>
      </c>
      <c r="D36" s="140" t="s">
        <v>40</v>
      </c>
      <c r="E36" s="141" t="s">
        <v>163</v>
      </c>
      <c r="F36" s="142"/>
      <c r="G36" s="142" t="s">
        <v>176</v>
      </c>
      <c r="H36" s="142"/>
      <c r="I36" s="142"/>
      <c r="J36" s="142"/>
      <c r="K36" s="142"/>
      <c r="L36" s="142"/>
      <c r="M36" s="142"/>
      <c r="N36" s="143" t="s">
        <v>79</v>
      </c>
      <c r="O36" s="144"/>
      <c r="P36" s="145"/>
      <c r="Q36" s="146"/>
      <c r="R36" s="141"/>
      <c r="S36" s="147" t="s">
        <v>177</v>
      </c>
      <c r="T36" s="148"/>
      <c r="U36" s="144" t="s">
        <v>143</v>
      </c>
      <c r="V36" s="145" t="s">
        <v>144</v>
      </c>
      <c r="W36" s="143"/>
      <c r="X36" s="51"/>
      <c r="Y36" s="21"/>
      <c r="Z36" s="70"/>
      <c r="AA36" s="70"/>
    </row>
    <row r="37" customFormat="false" ht="15" hidden="false" customHeight="false" outlineLevel="0" collapsed="false">
      <c r="A37" s="137"/>
      <c r="B37" s="138"/>
      <c r="C37" s="139"/>
      <c r="D37" s="140"/>
      <c r="E37" s="141"/>
      <c r="F37" s="142"/>
      <c r="G37" s="142"/>
      <c r="H37" s="142" t="s">
        <v>178</v>
      </c>
      <c r="I37" s="142"/>
      <c r="J37" s="142"/>
      <c r="K37" s="142"/>
      <c r="L37" s="142"/>
      <c r="M37" s="142"/>
      <c r="N37" s="143"/>
      <c r="O37" s="144"/>
      <c r="P37" s="145"/>
      <c r="Q37" s="146"/>
      <c r="R37" s="141"/>
      <c r="S37" s="147"/>
      <c r="T37" s="148"/>
      <c r="U37" s="144"/>
      <c r="V37" s="145"/>
      <c r="W37" s="143"/>
      <c r="X37" s="51"/>
      <c r="Y37" s="21"/>
      <c r="Z37" s="70"/>
      <c r="AA37" s="70"/>
    </row>
    <row r="38" customFormat="false" ht="15" hidden="false" customHeight="false" outlineLevel="0" collapsed="false">
      <c r="A38" s="137"/>
      <c r="B38" s="138"/>
      <c r="C38" s="139" t="s">
        <v>39</v>
      </c>
      <c r="D38" s="140" t="s">
        <v>40</v>
      </c>
      <c r="E38" s="141" t="s">
        <v>77</v>
      </c>
      <c r="F38" s="142"/>
      <c r="G38" s="142" t="s">
        <v>179</v>
      </c>
      <c r="H38" s="142"/>
      <c r="I38" s="142"/>
      <c r="J38" s="142"/>
      <c r="K38" s="142"/>
      <c r="L38" s="142"/>
      <c r="M38" s="142"/>
      <c r="N38" s="143" t="s">
        <v>79</v>
      </c>
      <c r="O38" s="144" t="s">
        <v>42</v>
      </c>
      <c r="P38" s="145" t="s">
        <v>43</v>
      </c>
      <c r="Q38" s="146"/>
      <c r="R38" s="141"/>
      <c r="S38" s="147"/>
      <c r="T38" s="148"/>
      <c r="U38" s="144"/>
      <c r="V38" s="145"/>
      <c r="W38" s="143"/>
      <c r="X38" s="51"/>
      <c r="Y38" s="21"/>
      <c r="Z38" s="70"/>
      <c r="AA38" s="70"/>
    </row>
    <row r="39" customFormat="false" ht="15" hidden="false" customHeight="false" outlineLevel="0" collapsed="false">
      <c r="A39" s="149"/>
      <c r="B39" s="150"/>
      <c r="C39" s="151" t="s">
        <v>39</v>
      </c>
      <c r="D39" s="152" t="s">
        <v>40</v>
      </c>
      <c r="E39" s="153"/>
      <c r="F39" s="154"/>
      <c r="G39" s="154"/>
      <c r="H39" s="154" t="s">
        <v>164</v>
      </c>
      <c r="I39" s="154"/>
      <c r="J39" s="154"/>
      <c r="K39" s="154"/>
      <c r="L39" s="154"/>
      <c r="M39" s="154"/>
      <c r="N39" s="155" t="s">
        <v>45</v>
      </c>
      <c r="O39" s="156"/>
      <c r="P39" s="157"/>
      <c r="Q39" s="158"/>
      <c r="R39" s="153"/>
      <c r="S39" s="159" t="s">
        <v>164</v>
      </c>
      <c r="T39" s="160"/>
      <c r="U39" s="156"/>
      <c r="V39" s="157"/>
      <c r="W39" s="155" t="s">
        <v>47</v>
      </c>
      <c r="X39" s="51"/>
      <c r="Y39" s="21"/>
      <c r="Z39" s="70"/>
      <c r="AA39" s="70"/>
    </row>
    <row r="40" customFormat="false" ht="15" hidden="false" customHeight="false" outlineLevel="0" collapsed="false">
      <c r="A40" s="149"/>
      <c r="B40" s="150"/>
      <c r="C40" s="151" t="s">
        <v>39</v>
      </c>
      <c r="D40" s="152" t="s">
        <v>40</v>
      </c>
      <c r="E40" s="153"/>
      <c r="F40" s="154"/>
      <c r="G40" s="154"/>
      <c r="H40" s="154" t="s">
        <v>176</v>
      </c>
      <c r="I40" s="154"/>
      <c r="J40" s="154"/>
      <c r="K40" s="154"/>
      <c r="L40" s="154"/>
      <c r="M40" s="154"/>
      <c r="N40" s="155" t="s">
        <v>45</v>
      </c>
      <c r="O40" s="156" t="s">
        <v>42</v>
      </c>
      <c r="P40" s="157" t="s">
        <v>43</v>
      </c>
      <c r="Q40" s="158" t="s">
        <v>47</v>
      </c>
      <c r="R40" s="153"/>
      <c r="S40" s="159" t="s">
        <v>176</v>
      </c>
      <c r="T40" s="160"/>
      <c r="U40" s="156"/>
      <c r="V40" s="157"/>
      <c r="W40" s="155"/>
      <c r="X40" s="51"/>
      <c r="Y40" s="21"/>
      <c r="Z40" s="70"/>
      <c r="AA40" s="70"/>
    </row>
    <row r="41" customFormat="false" ht="15" hidden="false" customHeight="false" outlineLevel="0" collapsed="false">
      <c r="A41" s="149"/>
      <c r="B41" s="150"/>
      <c r="C41" s="151" t="s">
        <v>39</v>
      </c>
      <c r="D41" s="152" t="s">
        <v>40</v>
      </c>
      <c r="E41" s="153"/>
      <c r="F41" s="154"/>
      <c r="G41" s="154"/>
      <c r="H41" s="154" t="s">
        <v>85</v>
      </c>
      <c r="I41" s="154"/>
      <c r="J41" s="154"/>
      <c r="K41" s="154"/>
      <c r="L41" s="154"/>
      <c r="M41" s="154"/>
      <c r="N41" s="155" t="s">
        <v>45</v>
      </c>
      <c r="O41" s="156" t="s">
        <v>42</v>
      </c>
      <c r="P41" s="157" t="s">
        <v>43</v>
      </c>
      <c r="Q41" s="158"/>
      <c r="R41" s="153"/>
      <c r="S41" s="159"/>
      <c r="T41" s="160"/>
      <c r="U41" s="156"/>
      <c r="V41" s="157"/>
      <c r="W41" s="155"/>
      <c r="X41" s="51"/>
      <c r="Y41" s="21"/>
      <c r="Z41" s="70"/>
      <c r="AA41" s="70"/>
    </row>
    <row r="42" customFormat="false" ht="15" hidden="false" customHeight="false" outlineLevel="0" collapsed="false">
      <c r="A42" s="137"/>
      <c r="B42" s="138"/>
      <c r="C42" s="139" t="s">
        <v>39</v>
      </c>
      <c r="D42" s="140" t="s">
        <v>40</v>
      </c>
      <c r="E42" s="141"/>
      <c r="F42" s="142"/>
      <c r="G42" s="142" t="s">
        <v>180</v>
      </c>
      <c r="H42" s="142"/>
      <c r="I42" s="142"/>
      <c r="J42" s="142"/>
      <c r="K42" s="142"/>
      <c r="L42" s="142"/>
      <c r="M42" s="142"/>
      <c r="N42" s="143"/>
      <c r="O42" s="144" t="s">
        <v>143</v>
      </c>
      <c r="P42" s="145" t="s">
        <v>144</v>
      </c>
      <c r="Q42" s="146"/>
      <c r="R42" s="141"/>
      <c r="S42" s="147"/>
      <c r="T42" s="148"/>
      <c r="U42" s="144"/>
      <c r="V42" s="145"/>
      <c r="W42" s="143"/>
      <c r="X42" s="51"/>
      <c r="Y42" s="21"/>
      <c r="Z42" s="70"/>
      <c r="AA42" s="70"/>
    </row>
    <row r="43" customFormat="false" ht="15" hidden="false" customHeight="false" outlineLevel="0" collapsed="false">
      <c r="A43" s="149"/>
      <c r="B43" s="150"/>
      <c r="C43" s="151" t="s">
        <v>39</v>
      </c>
      <c r="D43" s="152" t="s">
        <v>40</v>
      </c>
      <c r="E43" s="153"/>
      <c r="F43" s="154"/>
      <c r="G43" s="154"/>
      <c r="H43" s="154" t="s">
        <v>179</v>
      </c>
      <c r="I43" s="154"/>
      <c r="J43" s="154"/>
      <c r="K43" s="154"/>
      <c r="L43" s="154"/>
      <c r="M43" s="154"/>
      <c r="N43" s="155"/>
      <c r="O43" s="156"/>
      <c r="P43" s="157"/>
      <c r="Q43" s="158"/>
      <c r="R43" s="153"/>
      <c r="S43" s="159"/>
      <c r="T43" s="160"/>
      <c r="U43" s="156"/>
      <c r="V43" s="157"/>
      <c r="W43" s="155"/>
      <c r="X43" s="51"/>
      <c r="Y43" s="21"/>
      <c r="Z43" s="70"/>
      <c r="AA43" s="70"/>
    </row>
    <row r="44" customFormat="false" ht="15" hidden="false" customHeight="false" outlineLevel="0" collapsed="false">
      <c r="A44" s="149"/>
      <c r="B44" s="150"/>
      <c r="C44" s="151" t="s">
        <v>39</v>
      </c>
      <c r="D44" s="152" t="s">
        <v>40</v>
      </c>
      <c r="E44" s="153" t="s">
        <v>181</v>
      </c>
      <c r="F44" s="154"/>
      <c r="G44" s="154"/>
      <c r="H44" s="154"/>
      <c r="I44" s="154"/>
      <c r="J44" s="154"/>
      <c r="K44" s="154"/>
      <c r="L44" s="154"/>
      <c r="M44" s="154"/>
      <c r="N44" s="155"/>
      <c r="O44" s="156"/>
      <c r="P44" s="157"/>
      <c r="Q44" s="158"/>
      <c r="R44" s="153"/>
      <c r="S44" s="159"/>
      <c r="T44" s="160"/>
      <c r="U44" s="156"/>
      <c r="V44" s="157"/>
      <c r="W44" s="155"/>
      <c r="X44" s="51"/>
      <c r="Y44" s="21"/>
      <c r="Z44" s="70"/>
      <c r="AA44" s="70"/>
    </row>
    <row r="45" customFormat="false" ht="15" hidden="false" customHeight="false" outlineLevel="0" collapsed="false">
      <c r="A45" s="52" t="n">
        <f aca="false">VINE!$B$22</f>
        <v>0</v>
      </c>
      <c r="B45" s="53" t="s">
        <v>182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5"/>
      <c r="Y45" s="56"/>
      <c r="Z45" s="57"/>
      <c r="AA45" s="57"/>
    </row>
    <row r="46" customFormat="false" ht="15" hidden="false" customHeight="false" outlineLevel="0" collapsed="false">
      <c r="A46" s="125"/>
      <c r="B46" s="126"/>
      <c r="C46" s="127" t="s">
        <v>39</v>
      </c>
      <c r="D46" s="128" t="s">
        <v>40</v>
      </c>
      <c r="E46" s="129" t="s">
        <v>137</v>
      </c>
      <c r="F46" s="130" t="s">
        <v>183</v>
      </c>
      <c r="G46" s="130"/>
      <c r="H46" s="130"/>
      <c r="I46" s="130"/>
      <c r="J46" s="130"/>
      <c r="K46" s="130"/>
      <c r="L46" s="130"/>
      <c r="M46" s="130"/>
      <c r="N46" s="131"/>
      <c r="O46" s="132"/>
      <c r="P46" s="133"/>
      <c r="Q46" s="134"/>
      <c r="R46" s="129" t="s">
        <v>139</v>
      </c>
      <c r="S46" s="135" t="s">
        <v>140</v>
      </c>
      <c r="T46" s="136"/>
      <c r="U46" s="132" t="s">
        <v>42</v>
      </c>
      <c r="V46" s="133" t="s">
        <v>43</v>
      </c>
      <c r="W46" s="131"/>
      <c r="X46" s="51"/>
      <c r="Y46" s="21"/>
      <c r="Z46" s="70"/>
      <c r="AA46" s="70"/>
    </row>
    <row r="47" customFormat="false" ht="15" hidden="false" customHeight="false" outlineLevel="0" collapsed="false">
      <c r="A47" s="137"/>
      <c r="B47" s="138"/>
      <c r="C47" s="139" t="s">
        <v>39</v>
      </c>
      <c r="D47" s="140" t="s">
        <v>40</v>
      </c>
      <c r="E47" s="141"/>
      <c r="F47" s="142"/>
      <c r="G47" s="142" t="s">
        <v>184</v>
      </c>
      <c r="H47" s="142"/>
      <c r="I47" s="142"/>
      <c r="J47" s="142"/>
      <c r="K47" s="142"/>
      <c r="L47" s="142"/>
      <c r="M47" s="142"/>
      <c r="N47" s="143" t="s">
        <v>79</v>
      </c>
      <c r="O47" s="144"/>
      <c r="P47" s="145"/>
      <c r="Q47" s="146"/>
      <c r="R47" s="141"/>
      <c r="S47" s="147" t="n">
        <v>0</v>
      </c>
      <c r="T47" s="148"/>
      <c r="U47" s="144"/>
      <c r="V47" s="145"/>
      <c r="W47" s="143"/>
      <c r="X47" s="51"/>
      <c r="Y47" s="21"/>
      <c r="Z47" s="70"/>
      <c r="AA47" s="70"/>
    </row>
    <row r="48" customFormat="false" ht="15" hidden="false" customHeight="false" outlineLevel="0" collapsed="false">
      <c r="A48" s="137"/>
      <c r="B48" s="138"/>
      <c r="C48" s="139" t="s">
        <v>39</v>
      </c>
      <c r="D48" s="140" t="s">
        <v>40</v>
      </c>
      <c r="E48" s="141" t="s">
        <v>141</v>
      </c>
      <c r="F48" s="142"/>
      <c r="G48" s="142" t="s">
        <v>185</v>
      </c>
      <c r="H48" s="142"/>
      <c r="I48" s="142"/>
      <c r="J48" s="142"/>
      <c r="K48" s="142"/>
      <c r="L48" s="142"/>
      <c r="M48" s="142"/>
      <c r="N48" s="143"/>
      <c r="O48" s="144" t="s">
        <v>143</v>
      </c>
      <c r="P48" s="145" t="s">
        <v>144</v>
      </c>
      <c r="Q48" s="146"/>
      <c r="R48" s="141"/>
      <c r="S48" s="147"/>
      <c r="T48" s="148"/>
      <c r="U48" s="144" t="s">
        <v>42</v>
      </c>
      <c r="V48" s="145" t="s">
        <v>43</v>
      </c>
      <c r="W48" s="143"/>
      <c r="X48" s="51"/>
      <c r="Y48" s="21"/>
      <c r="Z48" s="70"/>
      <c r="AA48" s="70"/>
    </row>
    <row r="49" customFormat="false" ht="15" hidden="false" customHeight="false" outlineLevel="0" collapsed="false">
      <c r="A49" s="149"/>
      <c r="B49" s="150"/>
      <c r="C49" s="151" t="s">
        <v>39</v>
      </c>
      <c r="D49" s="152" t="s">
        <v>40</v>
      </c>
      <c r="E49" s="153" t="s">
        <v>147</v>
      </c>
      <c r="F49" s="154"/>
      <c r="G49" s="154"/>
      <c r="H49" s="154" t="s">
        <v>148</v>
      </c>
      <c r="I49" s="154"/>
      <c r="J49" s="154"/>
      <c r="K49" s="154"/>
      <c r="L49" s="154"/>
      <c r="M49" s="154"/>
      <c r="N49" s="155"/>
      <c r="O49" s="156" t="s">
        <v>143</v>
      </c>
      <c r="P49" s="157" t="s">
        <v>144</v>
      </c>
      <c r="Q49" s="158"/>
      <c r="R49" s="153"/>
      <c r="S49" s="159"/>
      <c r="T49" s="160"/>
      <c r="U49" s="156"/>
      <c r="V49" s="157"/>
      <c r="W49" s="155"/>
      <c r="X49" s="51"/>
      <c r="Y49" s="21"/>
      <c r="Z49" s="70"/>
      <c r="AA49" s="70"/>
    </row>
    <row r="50" customFormat="false" ht="15" hidden="false" customHeight="false" outlineLevel="0" collapsed="false">
      <c r="A50" s="137"/>
      <c r="B50" s="138"/>
      <c r="C50" s="139" t="s">
        <v>39</v>
      </c>
      <c r="D50" s="140" t="s">
        <v>40</v>
      </c>
      <c r="E50" s="141" t="s">
        <v>186</v>
      </c>
      <c r="F50" s="142"/>
      <c r="G50" s="142" t="s">
        <v>187</v>
      </c>
      <c r="H50" s="142"/>
      <c r="I50" s="142"/>
      <c r="J50" s="142"/>
      <c r="K50" s="142"/>
      <c r="L50" s="142"/>
      <c r="M50" s="142"/>
      <c r="N50" s="143"/>
      <c r="O50" s="144" t="s">
        <v>143</v>
      </c>
      <c r="P50" s="145" t="s">
        <v>144</v>
      </c>
      <c r="Q50" s="146"/>
      <c r="R50" s="141"/>
      <c r="S50" s="147"/>
      <c r="T50" s="148"/>
      <c r="U50" s="144" t="s">
        <v>42</v>
      </c>
      <c r="V50" s="145" t="s">
        <v>43</v>
      </c>
      <c r="W50" s="143"/>
      <c r="X50" s="51"/>
      <c r="Y50" s="21"/>
      <c r="Z50" s="70"/>
      <c r="AA50" s="70"/>
    </row>
    <row r="51" customFormat="false" ht="15" hidden="true" customHeight="false" outlineLevel="1" collapsed="false">
      <c r="A51" s="161"/>
      <c r="B51" s="162"/>
      <c r="C51" s="163" t="s">
        <v>39</v>
      </c>
      <c r="D51" s="164" t="s">
        <v>40</v>
      </c>
      <c r="E51" s="153"/>
      <c r="F51" s="154"/>
      <c r="G51" s="154"/>
      <c r="H51" s="154" t="s">
        <v>188</v>
      </c>
      <c r="I51" s="154"/>
      <c r="J51" s="154"/>
      <c r="K51" s="154"/>
      <c r="L51" s="154"/>
      <c r="M51" s="154"/>
      <c r="N51" s="155"/>
      <c r="O51" s="156" t="s">
        <v>143</v>
      </c>
      <c r="P51" s="157" t="s">
        <v>144</v>
      </c>
      <c r="Q51" s="158"/>
      <c r="R51" s="153"/>
      <c r="S51" s="159"/>
      <c r="T51" s="160"/>
      <c r="U51" s="156"/>
      <c r="V51" s="157"/>
      <c r="W51" s="155"/>
      <c r="X51" s="51"/>
      <c r="Y51" s="21"/>
      <c r="Z51" s="70"/>
      <c r="AA51" s="70"/>
    </row>
    <row r="52" customFormat="false" ht="15" hidden="true" customHeight="false" outlineLevel="1" collapsed="false">
      <c r="A52" s="161"/>
      <c r="B52" s="162"/>
      <c r="C52" s="163" t="s">
        <v>39</v>
      </c>
      <c r="D52" s="164" t="s">
        <v>40</v>
      </c>
      <c r="E52" s="165"/>
      <c r="F52" s="166"/>
      <c r="G52" s="166"/>
      <c r="H52" s="166"/>
      <c r="I52" s="166" t="s">
        <v>189</v>
      </c>
      <c r="J52" s="166"/>
      <c r="K52" s="166"/>
      <c r="L52" s="166"/>
      <c r="M52" s="166"/>
      <c r="N52" s="167"/>
      <c r="O52" s="168"/>
      <c r="P52" s="169"/>
      <c r="Q52" s="170"/>
      <c r="R52" s="165"/>
      <c r="S52" s="171"/>
      <c r="T52" s="172"/>
      <c r="U52" s="168"/>
      <c r="V52" s="169"/>
      <c r="W52" s="167"/>
      <c r="X52" s="51"/>
      <c r="Y52" s="21"/>
      <c r="Z52" s="70"/>
      <c r="AA52" s="70"/>
    </row>
    <row r="53" customFormat="false" ht="15" hidden="false" customHeight="false" outlineLevel="0" collapsed="false">
      <c r="A53" s="149"/>
      <c r="B53" s="150"/>
      <c r="C53" s="151" t="s">
        <v>39</v>
      </c>
      <c r="D53" s="152" t="s">
        <v>40</v>
      </c>
      <c r="E53" s="153"/>
      <c r="F53" s="154"/>
      <c r="G53" s="154"/>
      <c r="H53" s="154" t="s">
        <v>190</v>
      </c>
      <c r="I53" s="154"/>
      <c r="J53" s="154"/>
      <c r="K53" s="154"/>
      <c r="L53" s="154"/>
      <c r="M53" s="154"/>
      <c r="N53" s="155"/>
      <c r="O53" s="156"/>
      <c r="P53" s="157"/>
      <c r="Q53" s="158"/>
      <c r="R53" s="153"/>
      <c r="S53" s="159"/>
      <c r="T53" s="160"/>
      <c r="U53" s="156"/>
      <c r="V53" s="157"/>
      <c r="W53" s="155"/>
      <c r="X53" s="51"/>
      <c r="Y53" s="21"/>
      <c r="Z53" s="70"/>
      <c r="AA53" s="70"/>
    </row>
    <row r="54" customFormat="false" ht="15" hidden="false" customHeight="false" outlineLevel="0" collapsed="false">
      <c r="A54" s="149"/>
      <c r="B54" s="150"/>
      <c r="C54" s="151" t="s">
        <v>39</v>
      </c>
      <c r="D54" s="152" t="s">
        <v>40</v>
      </c>
      <c r="E54" s="153" t="s">
        <v>157</v>
      </c>
      <c r="F54" s="154"/>
      <c r="G54" s="154"/>
      <c r="H54" s="154" t="s">
        <v>142</v>
      </c>
      <c r="I54" s="154"/>
      <c r="J54" s="154"/>
      <c r="K54" s="154"/>
      <c r="L54" s="154"/>
      <c r="M54" s="154"/>
      <c r="N54" s="155"/>
      <c r="O54" s="156" t="s">
        <v>143</v>
      </c>
      <c r="P54" s="157" t="s">
        <v>144</v>
      </c>
      <c r="Q54" s="158"/>
      <c r="R54" s="153"/>
      <c r="S54" s="159"/>
      <c r="T54" s="160"/>
      <c r="U54" s="156"/>
      <c r="V54" s="157"/>
      <c r="W54" s="155"/>
      <c r="X54" s="51"/>
      <c r="Y54" s="21"/>
      <c r="Z54" s="70"/>
      <c r="AA54" s="70"/>
    </row>
    <row r="55" customFormat="false" ht="15" hidden="false" customHeight="false" outlineLevel="0" collapsed="false">
      <c r="A55" s="173"/>
      <c r="B55" s="174"/>
      <c r="C55" s="175" t="s">
        <v>39</v>
      </c>
      <c r="D55" s="176" t="s">
        <v>40</v>
      </c>
      <c r="E55" s="165" t="s">
        <v>77</v>
      </c>
      <c r="F55" s="166"/>
      <c r="G55" s="166"/>
      <c r="H55" s="166"/>
      <c r="I55" s="166" t="s">
        <v>191</v>
      </c>
      <c r="J55" s="166"/>
      <c r="K55" s="166"/>
      <c r="L55" s="166"/>
      <c r="M55" s="166"/>
      <c r="N55" s="167"/>
      <c r="O55" s="168"/>
      <c r="P55" s="169"/>
      <c r="Q55" s="170"/>
      <c r="R55" s="165" t="s">
        <v>160</v>
      </c>
      <c r="S55" s="171" t="s">
        <v>192</v>
      </c>
      <c r="T55" s="172"/>
      <c r="U55" s="168"/>
      <c r="V55" s="169"/>
      <c r="W55" s="167"/>
      <c r="X55" s="51"/>
      <c r="Y55" s="21"/>
      <c r="Z55" s="70"/>
      <c r="AA55" s="70"/>
    </row>
    <row r="56" customFormat="false" ht="15" hidden="false" customHeight="false" outlineLevel="0" collapsed="false">
      <c r="A56" s="149"/>
      <c r="B56" s="150"/>
      <c r="C56" s="151" t="s">
        <v>39</v>
      </c>
      <c r="D56" s="152" t="s">
        <v>40</v>
      </c>
      <c r="E56" s="153"/>
      <c r="F56" s="154"/>
      <c r="G56" s="154"/>
      <c r="H56" s="154" t="s">
        <v>146</v>
      </c>
      <c r="I56" s="154"/>
      <c r="J56" s="154"/>
      <c r="K56" s="154"/>
      <c r="L56" s="154"/>
      <c r="M56" s="154"/>
      <c r="N56" s="155"/>
      <c r="O56" s="156" t="s">
        <v>42</v>
      </c>
      <c r="P56" s="157" t="s">
        <v>43</v>
      </c>
      <c r="Q56" s="158"/>
      <c r="R56" s="153"/>
      <c r="S56" s="159"/>
      <c r="T56" s="160"/>
      <c r="U56" s="156"/>
      <c r="V56" s="157"/>
      <c r="W56" s="155"/>
      <c r="X56" s="51"/>
      <c r="Y56" s="21"/>
      <c r="Z56" s="70"/>
      <c r="AA56" s="70"/>
    </row>
    <row r="57" customFormat="false" ht="15" hidden="true" customHeight="false" outlineLevel="1" collapsed="false">
      <c r="A57" s="161"/>
      <c r="B57" s="162"/>
      <c r="C57" s="163" t="s">
        <v>39</v>
      </c>
      <c r="D57" s="164" t="s">
        <v>40</v>
      </c>
      <c r="E57" s="165"/>
      <c r="F57" s="166"/>
      <c r="G57" s="166"/>
      <c r="H57" s="166"/>
      <c r="I57" s="166" t="s">
        <v>188</v>
      </c>
      <c r="J57" s="166"/>
      <c r="K57" s="166"/>
      <c r="L57" s="166"/>
      <c r="M57" s="166"/>
      <c r="N57" s="167"/>
      <c r="O57" s="168" t="s">
        <v>143</v>
      </c>
      <c r="P57" s="169" t="s">
        <v>144</v>
      </c>
      <c r="Q57" s="170"/>
      <c r="R57" s="165"/>
      <c r="S57" s="171"/>
      <c r="T57" s="172"/>
      <c r="U57" s="168"/>
      <c r="V57" s="169"/>
      <c r="W57" s="167"/>
      <c r="X57" s="51"/>
      <c r="Y57" s="21"/>
      <c r="Z57" s="70"/>
      <c r="AA57" s="70"/>
    </row>
    <row r="58" customFormat="false" ht="15" hidden="true" customHeight="false" outlineLevel="1" collapsed="false">
      <c r="A58" s="161"/>
      <c r="B58" s="162"/>
      <c r="C58" s="163" t="s">
        <v>39</v>
      </c>
      <c r="D58" s="164" t="s">
        <v>40</v>
      </c>
      <c r="E58" s="177"/>
      <c r="F58" s="178"/>
      <c r="G58" s="178"/>
      <c r="H58" s="178"/>
      <c r="I58" s="178"/>
      <c r="J58" s="179" t="s">
        <v>193</v>
      </c>
      <c r="K58" s="178"/>
      <c r="L58" s="178"/>
      <c r="M58" s="178"/>
      <c r="N58" s="180"/>
      <c r="O58" s="181"/>
      <c r="P58" s="182"/>
      <c r="Q58" s="183"/>
      <c r="R58" s="177"/>
      <c r="S58" s="184"/>
      <c r="T58" s="185"/>
      <c r="U58" s="181"/>
      <c r="V58" s="182"/>
      <c r="W58" s="180"/>
      <c r="X58" s="51"/>
      <c r="Y58" s="21"/>
      <c r="Z58" s="70"/>
      <c r="AA58" s="70"/>
    </row>
    <row r="59" customFormat="false" ht="15" hidden="false" customHeight="false" outlineLevel="0" collapsed="false">
      <c r="A59" s="173"/>
      <c r="B59" s="174"/>
      <c r="C59" s="175" t="s">
        <v>39</v>
      </c>
      <c r="D59" s="176" t="s">
        <v>40</v>
      </c>
      <c r="E59" s="165" t="s">
        <v>77</v>
      </c>
      <c r="F59" s="166"/>
      <c r="G59" s="166"/>
      <c r="H59" s="166"/>
      <c r="I59" s="166" t="s">
        <v>194</v>
      </c>
      <c r="J59" s="166"/>
      <c r="K59" s="166"/>
      <c r="L59" s="166"/>
      <c r="M59" s="166"/>
      <c r="N59" s="167" t="s">
        <v>79</v>
      </c>
      <c r="O59" s="168"/>
      <c r="P59" s="169"/>
      <c r="Q59" s="170"/>
      <c r="R59" s="165"/>
      <c r="S59" s="171" t="s">
        <v>85</v>
      </c>
      <c r="T59" s="172"/>
      <c r="U59" s="168" t="s">
        <v>143</v>
      </c>
      <c r="V59" s="169" t="s">
        <v>144</v>
      </c>
      <c r="W59" s="167"/>
      <c r="X59" s="51"/>
      <c r="Y59" s="21"/>
      <c r="Z59" s="70" t="s">
        <v>195</v>
      </c>
      <c r="AA59" s="70"/>
    </row>
    <row r="60" customFormat="false" ht="15" hidden="false" customHeight="false" outlineLevel="0" collapsed="false">
      <c r="A60" s="186"/>
      <c r="B60" s="187"/>
      <c r="C60" s="188" t="s">
        <v>39</v>
      </c>
      <c r="D60" s="189" t="s">
        <v>40</v>
      </c>
      <c r="E60" s="177"/>
      <c r="F60" s="178"/>
      <c r="G60" s="178"/>
      <c r="H60" s="178"/>
      <c r="I60" s="178"/>
      <c r="J60" s="178" t="s">
        <v>191</v>
      </c>
      <c r="K60" s="178"/>
      <c r="L60" s="178"/>
      <c r="M60" s="178"/>
      <c r="N60" s="180"/>
      <c r="O60" s="181"/>
      <c r="P60" s="182"/>
      <c r="Q60" s="183"/>
      <c r="R60" s="177"/>
      <c r="S60" s="184"/>
      <c r="T60" s="185"/>
      <c r="U60" s="181"/>
      <c r="V60" s="182"/>
      <c r="W60" s="180"/>
      <c r="X60" s="51"/>
      <c r="Y60" s="21"/>
      <c r="Z60" s="70"/>
      <c r="AA60" s="70"/>
    </row>
    <row r="61" customFormat="false" ht="15" hidden="true" customHeight="false" outlineLevel="1" collapsed="false">
      <c r="A61" s="161"/>
      <c r="B61" s="162"/>
      <c r="C61" s="163" t="s">
        <v>39</v>
      </c>
      <c r="D61" s="164" t="s">
        <v>40</v>
      </c>
      <c r="E61" s="165"/>
      <c r="F61" s="166"/>
      <c r="G61" s="166"/>
      <c r="H61" s="166"/>
      <c r="I61" s="166" t="s">
        <v>196</v>
      </c>
      <c r="J61" s="166"/>
      <c r="K61" s="166"/>
      <c r="L61" s="166"/>
      <c r="M61" s="166"/>
      <c r="N61" s="167"/>
      <c r="O61" s="168" t="s">
        <v>143</v>
      </c>
      <c r="P61" s="169" t="s">
        <v>144</v>
      </c>
      <c r="Q61" s="170"/>
      <c r="R61" s="165"/>
      <c r="S61" s="171"/>
      <c r="T61" s="172"/>
      <c r="U61" s="168"/>
      <c r="V61" s="169"/>
      <c r="W61" s="167"/>
      <c r="X61" s="51"/>
      <c r="Y61" s="21"/>
      <c r="Z61" s="70"/>
      <c r="AA61" s="70"/>
    </row>
    <row r="62" customFormat="false" ht="15" hidden="true" customHeight="false" outlineLevel="1" collapsed="false">
      <c r="A62" s="161"/>
      <c r="B62" s="162"/>
      <c r="C62" s="163" t="s">
        <v>39</v>
      </c>
      <c r="D62" s="164" t="s">
        <v>40</v>
      </c>
      <c r="E62" s="177"/>
      <c r="F62" s="178"/>
      <c r="G62" s="178"/>
      <c r="H62" s="178"/>
      <c r="I62" s="178"/>
      <c r="J62" s="178" t="s">
        <v>197</v>
      </c>
      <c r="K62" s="178"/>
      <c r="L62" s="178"/>
      <c r="M62" s="178"/>
      <c r="N62" s="180"/>
      <c r="O62" s="181"/>
      <c r="P62" s="182"/>
      <c r="Q62" s="183" t="s">
        <v>47</v>
      </c>
      <c r="R62" s="177"/>
      <c r="S62" s="184"/>
      <c r="T62" s="185"/>
      <c r="U62" s="181"/>
      <c r="V62" s="182"/>
      <c r="W62" s="180"/>
      <c r="X62" s="51"/>
      <c r="Y62" s="21"/>
      <c r="Z62" s="70"/>
      <c r="AA62" s="70"/>
    </row>
    <row r="63" customFormat="false" ht="15" hidden="true" customHeight="false" outlineLevel="1" collapsed="false">
      <c r="A63" s="161"/>
      <c r="B63" s="162"/>
      <c r="C63" s="163" t="s">
        <v>39</v>
      </c>
      <c r="D63" s="164" t="s">
        <v>40</v>
      </c>
      <c r="E63" s="177" t="s">
        <v>198</v>
      </c>
      <c r="F63" s="178"/>
      <c r="G63" s="178"/>
      <c r="H63" s="178"/>
      <c r="I63" s="178"/>
      <c r="J63" s="178" t="s">
        <v>199</v>
      </c>
      <c r="K63" s="178"/>
      <c r="L63" s="178"/>
      <c r="M63" s="178"/>
      <c r="N63" s="180"/>
      <c r="O63" s="181" t="s">
        <v>143</v>
      </c>
      <c r="P63" s="182" t="s">
        <v>144</v>
      </c>
      <c r="Q63" s="183"/>
      <c r="R63" s="177"/>
      <c r="S63" s="184"/>
      <c r="T63" s="185"/>
      <c r="U63" s="181"/>
      <c r="V63" s="182"/>
      <c r="W63" s="180"/>
      <c r="X63" s="51"/>
      <c r="Y63" s="21"/>
      <c r="Z63" s="70"/>
      <c r="AA63" s="70"/>
    </row>
    <row r="64" customFormat="false" ht="15" hidden="true" customHeight="false" outlineLevel="1" collapsed="false">
      <c r="A64" s="161"/>
      <c r="B64" s="162"/>
      <c r="C64" s="163" t="s">
        <v>39</v>
      </c>
      <c r="D64" s="164" t="s">
        <v>40</v>
      </c>
      <c r="E64" s="177"/>
      <c r="F64" s="178"/>
      <c r="G64" s="178"/>
      <c r="H64" s="178"/>
      <c r="I64" s="178"/>
      <c r="J64" s="178"/>
      <c r="K64" s="178" t="s">
        <v>200</v>
      </c>
      <c r="L64" s="178"/>
      <c r="M64" s="178"/>
      <c r="N64" s="180"/>
      <c r="O64" s="181"/>
      <c r="P64" s="182"/>
      <c r="Q64" s="183"/>
      <c r="R64" s="177"/>
      <c r="S64" s="184"/>
      <c r="T64" s="185"/>
      <c r="U64" s="181"/>
      <c r="V64" s="182"/>
      <c r="W64" s="180"/>
      <c r="X64" s="51"/>
      <c r="Y64" s="21"/>
      <c r="Z64" s="70"/>
      <c r="AA64" s="70"/>
    </row>
    <row r="65" customFormat="false" ht="15" hidden="true" customHeight="false" outlineLevel="1" collapsed="false">
      <c r="A65" s="161"/>
      <c r="B65" s="162"/>
      <c r="C65" s="163" t="s">
        <v>39</v>
      </c>
      <c r="D65" s="164" t="s">
        <v>40</v>
      </c>
      <c r="E65" s="177"/>
      <c r="F65" s="178"/>
      <c r="G65" s="178"/>
      <c r="H65" s="178"/>
      <c r="I65" s="178"/>
      <c r="J65" s="178" t="s">
        <v>146</v>
      </c>
      <c r="K65" s="178"/>
      <c r="L65" s="178"/>
      <c r="M65" s="178"/>
      <c r="N65" s="180"/>
      <c r="O65" s="181" t="s">
        <v>42</v>
      </c>
      <c r="P65" s="182" t="s">
        <v>43</v>
      </c>
      <c r="Q65" s="183"/>
      <c r="R65" s="177"/>
      <c r="S65" s="184"/>
      <c r="T65" s="185"/>
      <c r="U65" s="181"/>
      <c r="V65" s="182"/>
      <c r="W65" s="180"/>
      <c r="X65" s="51"/>
      <c r="Y65" s="21"/>
      <c r="Z65" s="70"/>
      <c r="AA65" s="70"/>
    </row>
    <row r="66" customFormat="false" ht="15" hidden="true" customHeight="false" outlineLevel="1" collapsed="false">
      <c r="A66" s="161"/>
      <c r="B66" s="162"/>
      <c r="C66" s="163" t="s">
        <v>39</v>
      </c>
      <c r="D66" s="164" t="s">
        <v>40</v>
      </c>
      <c r="E66" s="177"/>
      <c r="F66" s="178"/>
      <c r="G66" s="178"/>
      <c r="H66" s="178"/>
      <c r="I66" s="178"/>
      <c r="J66" s="178"/>
      <c r="K66" s="178" t="s">
        <v>188</v>
      </c>
      <c r="L66" s="178"/>
      <c r="M66" s="178"/>
      <c r="N66" s="180"/>
      <c r="O66" s="181" t="s">
        <v>143</v>
      </c>
      <c r="P66" s="182" t="s">
        <v>144</v>
      </c>
      <c r="Q66" s="183"/>
      <c r="R66" s="177"/>
      <c r="S66" s="184"/>
      <c r="T66" s="185"/>
      <c r="U66" s="181"/>
      <c r="V66" s="182"/>
      <c r="W66" s="180"/>
      <c r="X66" s="51"/>
      <c r="Y66" s="21"/>
      <c r="Z66" s="70"/>
      <c r="AA66" s="70"/>
    </row>
    <row r="67" customFormat="false" ht="15" hidden="true" customHeight="false" outlineLevel="1" collapsed="false">
      <c r="A67" s="161"/>
      <c r="B67" s="162"/>
      <c r="C67" s="163" t="s">
        <v>39</v>
      </c>
      <c r="D67" s="164" t="s">
        <v>40</v>
      </c>
      <c r="E67" s="177"/>
      <c r="F67" s="178"/>
      <c r="G67" s="178"/>
      <c r="H67" s="178"/>
      <c r="I67" s="178"/>
      <c r="J67" s="178"/>
      <c r="K67" s="178"/>
      <c r="L67" s="178" t="s">
        <v>201</v>
      </c>
      <c r="M67" s="178"/>
      <c r="N67" s="180"/>
      <c r="O67" s="181"/>
      <c r="P67" s="182"/>
      <c r="Q67" s="183"/>
      <c r="R67" s="177"/>
      <c r="S67" s="184"/>
      <c r="T67" s="185"/>
      <c r="U67" s="181"/>
      <c r="V67" s="182"/>
      <c r="W67" s="180"/>
      <c r="X67" s="51"/>
      <c r="Y67" s="21"/>
      <c r="Z67" s="70"/>
      <c r="AA67" s="70"/>
    </row>
    <row r="68" customFormat="false" ht="15" hidden="false" customHeight="false" outlineLevel="0" collapsed="false">
      <c r="A68" s="173"/>
      <c r="B68" s="174"/>
      <c r="C68" s="175" t="s">
        <v>39</v>
      </c>
      <c r="D68" s="176" t="s">
        <v>40</v>
      </c>
      <c r="E68" s="165"/>
      <c r="F68" s="166"/>
      <c r="G68" s="166"/>
      <c r="H68" s="166"/>
      <c r="I68" s="166" t="s">
        <v>202</v>
      </c>
      <c r="J68" s="166"/>
      <c r="K68" s="166"/>
      <c r="L68" s="166"/>
      <c r="M68" s="166"/>
      <c r="N68" s="167"/>
      <c r="O68" s="168" t="s">
        <v>143</v>
      </c>
      <c r="P68" s="169" t="s">
        <v>144</v>
      </c>
      <c r="Q68" s="170"/>
      <c r="R68" s="165"/>
      <c r="S68" s="171"/>
      <c r="T68" s="172"/>
      <c r="U68" s="168"/>
      <c r="V68" s="169"/>
      <c r="W68" s="167"/>
      <c r="X68" s="51"/>
      <c r="Y68" s="21"/>
      <c r="Z68" s="70"/>
      <c r="AA68" s="70"/>
    </row>
    <row r="69" customFormat="false" ht="15" hidden="false" customHeight="false" outlineLevel="0" collapsed="false">
      <c r="A69" s="186"/>
      <c r="B69" s="187"/>
      <c r="C69" s="188" t="s">
        <v>39</v>
      </c>
      <c r="D69" s="189" t="s">
        <v>40</v>
      </c>
      <c r="E69" s="177"/>
      <c r="F69" s="178"/>
      <c r="G69" s="178"/>
      <c r="H69" s="178"/>
      <c r="I69" s="178"/>
      <c r="J69" s="178" t="s">
        <v>203</v>
      </c>
      <c r="K69" s="178"/>
      <c r="L69" s="178"/>
      <c r="M69" s="178"/>
      <c r="N69" s="180"/>
      <c r="O69" s="181"/>
      <c r="P69" s="182"/>
      <c r="Q69" s="183" t="s">
        <v>47</v>
      </c>
      <c r="R69" s="177"/>
      <c r="S69" s="184"/>
      <c r="T69" s="185"/>
      <c r="U69" s="181"/>
      <c r="V69" s="182"/>
      <c r="W69" s="180"/>
      <c r="X69" s="51"/>
      <c r="Y69" s="21"/>
      <c r="Z69" s="70"/>
      <c r="AA69" s="70"/>
    </row>
    <row r="70" customFormat="false" ht="15" hidden="false" customHeight="false" outlineLevel="0" collapsed="false">
      <c r="A70" s="186"/>
      <c r="B70" s="187"/>
      <c r="C70" s="188" t="s">
        <v>39</v>
      </c>
      <c r="D70" s="189" t="s">
        <v>40</v>
      </c>
      <c r="E70" s="177"/>
      <c r="F70" s="178"/>
      <c r="G70" s="178"/>
      <c r="H70" s="178"/>
      <c r="I70" s="178"/>
      <c r="J70" s="178" t="s">
        <v>194</v>
      </c>
      <c r="K70" s="178"/>
      <c r="L70" s="178"/>
      <c r="M70" s="178"/>
      <c r="N70" s="180"/>
      <c r="O70" s="181"/>
      <c r="P70" s="182"/>
      <c r="Q70" s="183"/>
      <c r="R70" s="177"/>
      <c r="S70" s="184"/>
      <c r="T70" s="185"/>
      <c r="U70" s="181"/>
      <c r="V70" s="182"/>
      <c r="W70" s="180"/>
      <c r="X70" s="51"/>
      <c r="Y70" s="21"/>
      <c r="Z70" s="70"/>
      <c r="AA70" s="70"/>
    </row>
    <row r="71" customFormat="false" ht="15" hidden="false" customHeight="false" outlineLevel="0" collapsed="false">
      <c r="A71" s="149"/>
      <c r="B71" s="150"/>
      <c r="C71" s="151" t="s">
        <v>39</v>
      </c>
      <c r="D71" s="152" t="s">
        <v>40</v>
      </c>
      <c r="E71" s="153" t="s">
        <v>204</v>
      </c>
      <c r="F71" s="154"/>
      <c r="G71" s="154"/>
      <c r="H71" s="154" t="s">
        <v>203</v>
      </c>
      <c r="I71" s="154"/>
      <c r="J71" s="154"/>
      <c r="K71" s="154"/>
      <c r="L71" s="154"/>
      <c r="M71" s="154"/>
      <c r="N71" s="155"/>
      <c r="O71" s="156"/>
      <c r="P71" s="157"/>
      <c r="Q71" s="158"/>
      <c r="R71" s="153"/>
      <c r="S71" s="159"/>
      <c r="T71" s="160"/>
      <c r="U71" s="156"/>
      <c r="V71" s="157"/>
      <c r="W71" s="155"/>
      <c r="X71" s="51"/>
      <c r="Y71" s="21"/>
      <c r="Z71" s="70"/>
      <c r="AA71" s="70"/>
    </row>
    <row r="72" customFormat="false" ht="15" hidden="false" customHeight="false" outlineLevel="0" collapsed="false">
      <c r="A72" s="137"/>
      <c r="B72" s="138"/>
      <c r="C72" s="139" t="s">
        <v>39</v>
      </c>
      <c r="D72" s="140" t="s">
        <v>40</v>
      </c>
      <c r="E72" s="141"/>
      <c r="F72" s="142"/>
      <c r="G72" s="142" t="s">
        <v>205</v>
      </c>
      <c r="H72" s="142"/>
      <c r="I72" s="142"/>
      <c r="J72" s="142"/>
      <c r="K72" s="142"/>
      <c r="L72" s="142"/>
      <c r="M72" s="142"/>
      <c r="N72" s="143"/>
      <c r="O72" s="144" t="s">
        <v>143</v>
      </c>
      <c r="P72" s="145" t="s">
        <v>144</v>
      </c>
      <c r="Q72" s="146"/>
      <c r="R72" s="141"/>
      <c r="S72" s="147"/>
      <c r="T72" s="148"/>
      <c r="U72" s="144" t="s">
        <v>42</v>
      </c>
      <c r="V72" s="145" t="s">
        <v>43</v>
      </c>
      <c r="W72" s="143"/>
      <c r="X72" s="51"/>
      <c r="Y72" s="21"/>
      <c r="Z72" s="70"/>
      <c r="AA72" s="70"/>
    </row>
    <row r="73" customFormat="false" ht="15" hidden="false" customHeight="false" outlineLevel="0" collapsed="false">
      <c r="A73" s="190"/>
      <c r="B73" s="191"/>
      <c r="C73" s="192" t="s">
        <v>39</v>
      </c>
      <c r="D73" s="193" t="s">
        <v>40</v>
      </c>
      <c r="E73" s="153" t="s">
        <v>157</v>
      </c>
      <c r="F73" s="154"/>
      <c r="G73" s="154"/>
      <c r="H73" s="154" t="s">
        <v>142</v>
      </c>
      <c r="I73" s="154"/>
      <c r="J73" s="154"/>
      <c r="K73" s="154"/>
      <c r="L73" s="154"/>
      <c r="M73" s="154"/>
      <c r="N73" s="155"/>
      <c r="O73" s="156" t="s">
        <v>143</v>
      </c>
      <c r="P73" s="157" t="s">
        <v>144</v>
      </c>
      <c r="Q73" s="158"/>
      <c r="R73" s="153"/>
      <c r="S73" s="159"/>
      <c r="T73" s="160"/>
      <c r="U73" s="156"/>
      <c r="V73" s="157"/>
      <c r="W73" s="155"/>
      <c r="X73" s="51"/>
      <c r="Y73" s="21"/>
      <c r="Z73" s="70"/>
      <c r="AA73" s="70"/>
    </row>
    <row r="74" customFormat="false" ht="15" hidden="false" customHeight="false" outlineLevel="0" collapsed="false">
      <c r="A74" s="173"/>
      <c r="B74" s="174"/>
      <c r="C74" s="175" t="s">
        <v>39</v>
      </c>
      <c r="D74" s="176" t="s">
        <v>40</v>
      </c>
      <c r="E74" s="165"/>
      <c r="F74" s="166"/>
      <c r="G74" s="166"/>
      <c r="H74" s="166"/>
      <c r="I74" s="166" t="s">
        <v>206</v>
      </c>
      <c r="J74" s="166"/>
      <c r="K74" s="166"/>
      <c r="L74" s="166"/>
      <c r="M74" s="166"/>
      <c r="N74" s="167"/>
      <c r="O74" s="168"/>
      <c r="P74" s="169"/>
      <c r="Q74" s="170"/>
      <c r="R74" s="165" t="s">
        <v>160</v>
      </c>
      <c r="S74" s="171" t="s">
        <v>203</v>
      </c>
      <c r="T74" s="172"/>
      <c r="U74" s="168"/>
      <c r="V74" s="169"/>
      <c r="W74" s="167"/>
      <c r="X74" s="51"/>
      <c r="Y74" s="21"/>
      <c r="Z74" s="70"/>
      <c r="AA74" s="70"/>
    </row>
    <row r="75" customFormat="false" ht="15" hidden="false" customHeight="false" outlineLevel="0" collapsed="false">
      <c r="A75" s="190"/>
      <c r="B75" s="191"/>
      <c r="C75" s="192" t="s">
        <v>39</v>
      </c>
      <c r="D75" s="193" t="s">
        <v>40</v>
      </c>
      <c r="E75" s="153"/>
      <c r="F75" s="154"/>
      <c r="G75" s="154"/>
      <c r="H75" s="154" t="s">
        <v>146</v>
      </c>
      <c r="I75" s="154"/>
      <c r="J75" s="154"/>
      <c r="K75" s="154"/>
      <c r="L75" s="154"/>
      <c r="M75" s="154"/>
      <c r="N75" s="155"/>
      <c r="O75" s="156" t="s">
        <v>42</v>
      </c>
      <c r="P75" s="157" t="s">
        <v>43</v>
      </c>
      <c r="Q75" s="158"/>
      <c r="R75" s="153"/>
      <c r="S75" s="159"/>
      <c r="T75" s="160"/>
      <c r="U75" s="156"/>
      <c r="V75" s="157"/>
      <c r="W75" s="155"/>
      <c r="X75" s="51"/>
      <c r="Y75" s="21"/>
      <c r="Z75" s="70"/>
      <c r="AA75" s="70"/>
    </row>
    <row r="76" customFormat="false" ht="15" hidden="false" customHeight="false" outlineLevel="0" collapsed="false">
      <c r="A76" s="173"/>
      <c r="B76" s="174"/>
      <c r="C76" s="175" t="s">
        <v>39</v>
      </c>
      <c r="D76" s="176" t="s">
        <v>40</v>
      </c>
      <c r="E76" s="165"/>
      <c r="F76" s="166"/>
      <c r="G76" s="166"/>
      <c r="H76" s="166"/>
      <c r="I76" s="166" t="s">
        <v>207</v>
      </c>
      <c r="J76" s="166"/>
      <c r="K76" s="166"/>
      <c r="L76" s="166"/>
      <c r="M76" s="166"/>
      <c r="N76" s="167"/>
      <c r="O76" s="168" t="s">
        <v>143</v>
      </c>
      <c r="P76" s="169" t="s">
        <v>144</v>
      </c>
      <c r="Q76" s="170"/>
      <c r="R76" s="165"/>
      <c r="S76" s="171"/>
      <c r="T76" s="172"/>
      <c r="U76" s="168"/>
      <c r="V76" s="169"/>
      <c r="W76" s="167"/>
      <c r="X76" s="51"/>
      <c r="Y76" s="21"/>
      <c r="Z76" s="70"/>
      <c r="AA76" s="70"/>
    </row>
    <row r="77" customFormat="false" ht="15" hidden="false" customHeight="false" outlineLevel="0" collapsed="false">
      <c r="A77" s="173"/>
      <c r="B77" s="174"/>
      <c r="C77" s="175" t="s">
        <v>39</v>
      </c>
      <c r="D77" s="176" t="s">
        <v>40</v>
      </c>
      <c r="E77" s="165" t="s">
        <v>204</v>
      </c>
      <c r="F77" s="166"/>
      <c r="G77" s="166"/>
      <c r="H77" s="166"/>
      <c r="I77" s="166" t="s">
        <v>203</v>
      </c>
      <c r="J77" s="166"/>
      <c r="K77" s="166"/>
      <c r="L77" s="166"/>
      <c r="M77" s="166"/>
      <c r="N77" s="167"/>
      <c r="O77" s="168"/>
      <c r="P77" s="169"/>
      <c r="Q77" s="170"/>
      <c r="R77" s="165"/>
      <c r="S77" s="171"/>
      <c r="T77" s="172"/>
      <c r="U77" s="168"/>
      <c r="V77" s="169"/>
      <c r="W77" s="167"/>
      <c r="X77" s="51"/>
      <c r="Y77" s="21"/>
      <c r="Z77" s="70"/>
      <c r="AA77" s="70"/>
    </row>
    <row r="78" customFormat="false" ht="15" hidden="false" customHeight="false" outlineLevel="0" collapsed="false">
      <c r="A78" s="125"/>
      <c r="B78" s="126"/>
      <c r="C78" s="127"/>
      <c r="D78" s="128"/>
      <c r="E78" s="129"/>
      <c r="F78" s="130"/>
      <c r="G78" s="130"/>
      <c r="H78" s="130"/>
      <c r="I78" s="130"/>
      <c r="J78" s="130"/>
      <c r="K78" s="130"/>
      <c r="L78" s="130"/>
      <c r="M78" s="130"/>
      <c r="N78" s="131"/>
      <c r="O78" s="132"/>
      <c r="P78" s="133"/>
      <c r="Q78" s="134"/>
      <c r="R78" s="129"/>
      <c r="S78" s="135"/>
      <c r="T78" s="136"/>
      <c r="U78" s="132"/>
      <c r="V78" s="133"/>
      <c r="W78" s="131"/>
      <c r="X78" s="51"/>
      <c r="Y78" s="21"/>
      <c r="Z78" s="70"/>
      <c r="AA78" s="70"/>
    </row>
    <row r="79" customFormat="false" ht="15" hidden="false" customHeight="false" outlineLevel="0" collapsed="false">
      <c r="A79" s="52" t="n">
        <f aca="false">VINE!$B$21</f>
        <v>0</v>
      </c>
      <c r="B79" s="53" t="s">
        <v>208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5"/>
      <c r="Y79" s="56"/>
      <c r="Z79" s="57"/>
      <c r="AA79" s="57"/>
    </row>
    <row r="80" customFormat="false" ht="15" hidden="false" customHeight="false" outlineLevel="0" collapsed="false">
      <c r="A80" s="125"/>
      <c r="B80" s="126"/>
      <c r="C80" s="127" t="s">
        <v>39</v>
      </c>
      <c r="D80" s="128" t="s">
        <v>40</v>
      </c>
      <c r="E80" s="129" t="s">
        <v>77</v>
      </c>
      <c r="F80" s="130" t="s">
        <v>150</v>
      </c>
      <c r="G80" s="130"/>
      <c r="H80" s="130"/>
      <c r="I80" s="130"/>
      <c r="J80" s="130"/>
      <c r="K80" s="130"/>
      <c r="L80" s="130"/>
      <c r="M80" s="130"/>
      <c r="N80" s="131" t="s">
        <v>79</v>
      </c>
      <c r="O80" s="132"/>
      <c r="P80" s="133"/>
      <c r="Q80" s="134"/>
      <c r="R80" s="129" t="s">
        <v>151</v>
      </c>
      <c r="S80" s="135" t="s">
        <v>152</v>
      </c>
      <c r="T80" s="136"/>
      <c r="U80" s="132" t="s">
        <v>143</v>
      </c>
      <c r="V80" s="133" t="s">
        <v>144</v>
      </c>
      <c r="W80" s="131"/>
      <c r="X80" s="51"/>
      <c r="Y80" s="21"/>
      <c r="Z80" s="70"/>
      <c r="AA80" s="70"/>
    </row>
    <row r="81" customFormat="false" ht="15" hidden="false" customHeight="false" outlineLevel="0" collapsed="false">
      <c r="A81" s="137"/>
      <c r="B81" s="138"/>
      <c r="C81" s="139" t="s">
        <v>39</v>
      </c>
      <c r="D81" s="140" t="s">
        <v>40</v>
      </c>
      <c r="E81" s="141"/>
      <c r="F81" s="142"/>
      <c r="G81" s="142" t="s">
        <v>153</v>
      </c>
      <c r="H81" s="142"/>
      <c r="I81" s="142"/>
      <c r="J81" s="142"/>
      <c r="K81" s="142"/>
      <c r="L81" s="142"/>
      <c r="M81" s="142"/>
      <c r="N81" s="143"/>
      <c r="O81" s="144"/>
      <c r="P81" s="145"/>
      <c r="Q81" s="146" t="s">
        <v>47</v>
      </c>
      <c r="R81" s="141"/>
      <c r="S81" s="147"/>
      <c r="T81" s="148"/>
      <c r="U81" s="144"/>
      <c r="V81" s="145"/>
      <c r="W81" s="143"/>
      <c r="X81" s="51"/>
      <c r="Y81" s="21"/>
      <c r="Z81" s="70"/>
      <c r="AA81" s="70"/>
    </row>
    <row r="82" customFormat="false" ht="15" hidden="false" customHeight="false" outlineLevel="0" collapsed="false">
      <c r="A82" s="137"/>
      <c r="B82" s="138"/>
      <c r="C82" s="139" t="s">
        <v>39</v>
      </c>
      <c r="D82" s="140" t="s">
        <v>40</v>
      </c>
      <c r="E82" s="141"/>
      <c r="F82" s="142"/>
      <c r="G82" s="142" t="s">
        <v>154</v>
      </c>
      <c r="H82" s="142"/>
      <c r="I82" s="142"/>
      <c r="J82" s="142"/>
      <c r="K82" s="142"/>
      <c r="L82" s="142"/>
      <c r="M82" s="142"/>
      <c r="N82" s="143"/>
      <c r="O82" s="144"/>
      <c r="P82" s="145"/>
      <c r="Q82" s="146"/>
      <c r="R82" s="141"/>
      <c r="S82" s="147"/>
      <c r="T82" s="148"/>
      <c r="U82" s="144"/>
      <c r="V82" s="145"/>
      <c r="W82" s="143"/>
      <c r="X82" s="51"/>
      <c r="Y82" s="21"/>
      <c r="Z82" s="70"/>
      <c r="AA82" s="70"/>
    </row>
    <row r="83" customFormat="false" ht="15" hidden="false" customHeight="false" outlineLevel="0" collapsed="false">
      <c r="A83" s="125"/>
      <c r="B83" s="126"/>
      <c r="C83" s="127" t="s">
        <v>39</v>
      </c>
      <c r="D83" s="128" t="s">
        <v>40</v>
      </c>
      <c r="E83" s="129" t="s">
        <v>77</v>
      </c>
      <c r="F83" s="130" t="s">
        <v>192</v>
      </c>
      <c r="G83" s="130"/>
      <c r="H83" s="130"/>
      <c r="I83" s="130"/>
      <c r="J83" s="130"/>
      <c r="K83" s="130"/>
      <c r="L83" s="130"/>
      <c r="M83" s="130"/>
      <c r="N83" s="131" t="s">
        <v>79</v>
      </c>
      <c r="O83" s="132" t="s">
        <v>51</v>
      </c>
      <c r="P83" s="133" t="s">
        <v>52</v>
      </c>
      <c r="Q83" s="134"/>
      <c r="R83" s="129"/>
      <c r="S83" s="135"/>
      <c r="T83" s="136"/>
      <c r="U83" s="132"/>
      <c r="V83" s="133"/>
      <c r="W83" s="131"/>
      <c r="X83" s="51"/>
      <c r="Y83" s="21"/>
      <c r="Z83" s="70" t="s">
        <v>209</v>
      </c>
      <c r="AA83" s="70"/>
    </row>
    <row r="84" customFormat="false" ht="15" hidden="false" customHeight="false" outlineLevel="0" collapsed="false">
      <c r="A84" s="125"/>
      <c r="B84" s="126"/>
      <c r="C84" s="127" t="s">
        <v>39</v>
      </c>
      <c r="D84" s="128" t="s">
        <v>40</v>
      </c>
      <c r="E84" s="129"/>
      <c r="F84" s="130" t="s">
        <v>156</v>
      </c>
      <c r="G84" s="130"/>
      <c r="H84" s="130"/>
      <c r="I84" s="130"/>
      <c r="J84" s="130"/>
      <c r="K84" s="130"/>
      <c r="L84" s="130"/>
      <c r="M84" s="130"/>
      <c r="N84" s="131"/>
      <c r="O84" s="132"/>
      <c r="P84" s="133"/>
      <c r="Q84" s="134"/>
      <c r="R84" s="129"/>
      <c r="S84" s="135"/>
      <c r="T84" s="136"/>
      <c r="U84" s="132"/>
      <c r="V84" s="133"/>
      <c r="W84" s="131"/>
      <c r="X84" s="51"/>
      <c r="Y84" s="21"/>
      <c r="Z84" s="70"/>
      <c r="AA84" s="70"/>
    </row>
    <row r="85" customFormat="false" ht="15" hidden="false" customHeight="false" outlineLevel="0" collapsed="false">
      <c r="A85" s="125"/>
      <c r="B85" s="126"/>
      <c r="C85" s="127" t="s">
        <v>39</v>
      </c>
      <c r="D85" s="128" t="s">
        <v>40</v>
      </c>
      <c r="E85" s="129" t="s">
        <v>157</v>
      </c>
      <c r="F85" s="130" t="s">
        <v>158</v>
      </c>
      <c r="G85" s="130"/>
      <c r="H85" s="130"/>
      <c r="I85" s="130"/>
      <c r="J85" s="130"/>
      <c r="K85" s="130"/>
      <c r="L85" s="130"/>
      <c r="M85" s="130"/>
      <c r="N85" s="131"/>
      <c r="O85" s="132" t="s">
        <v>143</v>
      </c>
      <c r="P85" s="133" t="s">
        <v>144</v>
      </c>
      <c r="Q85" s="134"/>
      <c r="R85" s="129"/>
      <c r="S85" s="135"/>
      <c r="T85" s="136"/>
      <c r="U85" s="132"/>
      <c r="V85" s="133"/>
      <c r="W85" s="131"/>
      <c r="X85" s="51"/>
      <c r="Y85" s="21"/>
      <c r="Z85" s="70"/>
      <c r="AA85" s="70"/>
    </row>
    <row r="86" customFormat="false" ht="15" hidden="false" customHeight="false" outlineLevel="0" collapsed="false">
      <c r="A86" s="137"/>
      <c r="B86" s="138"/>
      <c r="C86" s="139" t="s">
        <v>39</v>
      </c>
      <c r="D86" s="140" t="s">
        <v>40</v>
      </c>
      <c r="E86" s="141" t="s">
        <v>77</v>
      </c>
      <c r="F86" s="142"/>
      <c r="G86" s="142" t="s">
        <v>159</v>
      </c>
      <c r="H86" s="142"/>
      <c r="I86" s="142"/>
      <c r="J86" s="142"/>
      <c r="K86" s="142"/>
      <c r="L86" s="142"/>
      <c r="M86" s="142"/>
      <c r="N86" s="143"/>
      <c r="O86" s="144"/>
      <c r="P86" s="145"/>
      <c r="Q86" s="146"/>
      <c r="R86" s="141" t="s">
        <v>160</v>
      </c>
      <c r="S86" s="147" t="s">
        <v>150</v>
      </c>
      <c r="T86" s="148"/>
      <c r="U86" s="144"/>
      <c r="V86" s="145"/>
      <c r="W86" s="143"/>
      <c r="X86" s="51"/>
      <c r="Y86" s="21"/>
      <c r="Z86" s="70"/>
      <c r="AA86" s="70"/>
    </row>
    <row r="87" customFormat="false" ht="15" hidden="false" customHeight="false" outlineLevel="0" collapsed="false">
      <c r="A87" s="125"/>
      <c r="B87" s="126"/>
      <c r="C87" s="127" t="s">
        <v>39</v>
      </c>
      <c r="D87" s="128" t="s">
        <v>40</v>
      </c>
      <c r="E87" s="129"/>
      <c r="F87" s="130" t="s">
        <v>146</v>
      </c>
      <c r="G87" s="130"/>
      <c r="H87" s="130"/>
      <c r="I87" s="130"/>
      <c r="J87" s="130"/>
      <c r="K87" s="130"/>
      <c r="L87" s="130"/>
      <c r="M87" s="130"/>
      <c r="N87" s="131"/>
      <c r="O87" s="132" t="s">
        <v>42</v>
      </c>
      <c r="P87" s="133" t="s">
        <v>43</v>
      </c>
      <c r="Q87" s="134"/>
      <c r="R87" s="129"/>
      <c r="S87" s="135"/>
      <c r="T87" s="136"/>
      <c r="U87" s="132"/>
      <c r="V87" s="133"/>
      <c r="W87" s="131"/>
      <c r="X87" s="51"/>
      <c r="Y87" s="21"/>
      <c r="Z87" s="70"/>
      <c r="AA87" s="70"/>
    </row>
    <row r="88" customFormat="false" ht="15" hidden="false" customHeight="false" outlineLevel="0" collapsed="false">
      <c r="A88" s="137"/>
      <c r="B88" s="138"/>
      <c r="C88" s="139" t="s">
        <v>39</v>
      </c>
      <c r="D88" s="140" t="s">
        <v>40</v>
      </c>
      <c r="E88" s="141" t="s">
        <v>77</v>
      </c>
      <c r="F88" s="142"/>
      <c r="G88" s="142" t="s">
        <v>161</v>
      </c>
      <c r="H88" s="142"/>
      <c r="I88" s="142"/>
      <c r="J88" s="142"/>
      <c r="K88" s="142"/>
      <c r="L88" s="142"/>
      <c r="M88" s="142"/>
      <c r="N88" s="143" t="s">
        <v>79</v>
      </c>
      <c r="O88" s="144"/>
      <c r="P88" s="145"/>
      <c r="Q88" s="146"/>
      <c r="R88" s="141"/>
      <c r="S88" s="147" t="s">
        <v>162</v>
      </c>
      <c r="T88" s="148"/>
      <c r="U88" s="144" t="s">
        <v>143</v>
      </c>
      <c r="V88" s="145" t="s">
        <v>144</v>
      </c>
      <c r="W88" s="143"/>
      <c r="X88" s="51"/>
      <c r="Y88" s="21"/>
      <c r="Z88" s="70"/>
      <c r="AA88" s="70"/>
    </row>
    <row r="89" customFormat="false" ht="15" hidden="false" customHeight="false" outlineLevel="0" collapsed="false">
      <c r="A89" s="190"/>
      <c r="B89" s="191"/>
      <c r="C89" s="192" t="s">
        <v>39</v>
      </c>
      <c r="D89" s="193" t="s">
        <v>40</v>
      </c>
      <c r="E89" s="153"/>
      <c r="F89" s="154"/>
      <c r="G89" s="154"/>
      <c r="H89" s="154" t="s">
        <v>159</v>
      </c>
      <c r="I89" s="154"/>
      <c r="J89" s="154"/>
      <c r="K89" s="154"/>
      <c r="L89" s="154"/>
      <c r="M89" s="154"/>
      <c r="N89" s="155"/>
      <c r="O89" s="156"/>
      <c r="P89" s="157"/>
      <c r="Q89" s="158"/>
      <c r="R89" s="153"/>
      <c r="S89" s="159"/>
      <c r="T89" s="160"/>
      <c r="U89" s="156"/>
      <c r="V89" s="157"/>
      <c r="W89" s="155"/>
      <c r="X89" s="51"/>
      <c r="Y89" s="21"/>
      <c r="Z89" s="70"/>
      <c r="AA89" s="70"/>
    </row>
    <row r="90" customFormat="false" ht="15" hidden="false" customHeight="false" outlineLevel="0" collapsed="false">
      <c r="A90" s="137"/>
      <c r="B90" s="138"/>
      <c r="C90" s="139" t="s">
        <v>39</v>
      </c>
      <c r="D90" s="140" t="s">
        <v>40</v>
      </c>
      <c r="E90" s="141" t="s">
        <v>163</v>
      </c>
      <c r="F90" s="142"/>
      <c r="G90" s="142" t="s">
        <v>164</v>
      </c>
      <c r="H90" s="142"/>
      <c r="I90" s="142"/>
      <c r="J90" s="142"/>
      <c r="K90" s="142"/>
      <c r="L90" s="142"/>
      <c r="M90" s="142"/>
      <c r="N90" s="143" t="s">
        <v>79</v>
      </c>
      <c r="O90" s="144"/>
      <c r="P90" s="145"/>
      <c r="Q90" s="146"/>
      <c r="R90" s="141"/>
      <c r="S90" s="147" t="s">
        <v>159</v>
      </c>
      <c r="T90" s="148"/>
      <c r="U90" s="144"/>
      <c r="V90" s="145"/>
      <c r="W90" s="143"/>
      <c r="X90" s="51"/>
      <c r="Y90" s="21"/>
      <c r="Z90" s="70"/>
      <c r="AA90" s="70"/>
    </row>
    <row r="91" customFormat="false" ht="15" hidden="false" customHeight="false" outlineLevel="0" collapsed="false">
      <c r="A91" s="137"/>
      <c r="B91" s="138"/>
      <c r="C91" s="139" t="s">
        <v>39</v>
      </c>
      <c r="D91" s="140" t="s">
        <v>40</v>
      </c>
      <c r="E91" s="141" t="s">
        <v>163</v>
      </c>
      <c r="F91" s="142"/>
      <c r="G91" s="142" t="s">
        <v>165</v>
      </c>
      <c r="H91" s="142"/>
      <c r="I91" s="142"/>
      <c r="J91" s="142"/>
      <c r="K91" s="142"/>
      <c r="L91" s="142"/>
      <c r="M91" s="142"/>
      <c r="N91" s="143" t="s">
        <v>79</v>
      </c>
      <c r="O91" s="144"/>
      <c r="P91" s="145"/>
      <c r="Q91" s="146"/>
      <c r="R91" s="141"/>
      <c r="S91" s="147" t="s">
        <v>166</v>
      </c>
      <c r="T91" s="148"/>
      <c r="U91" s="144"/>
      <c r="V91" s="145"/>
      <c r="W91" s="143"/>
      <c r="X91" s="51"/>
      <c r="Y91" s="21"/>
      <c r="Z91" s="70"/>
      <c r="AA91" s="70"/>
    </row>
    <row r="92" customFormat="false" ht="15" hidden="false" customHeight="false" outlineLevel="0" collapsed="false">
      <c r="A92" s="137"/>
      <c r="B92" s="138"/>
      <c r="C92" s="139" t="s">
        <v>39</v>
      </c>
      <c r="D92" s="140" t="s">
        <v>40</v>
      </c>
      <c r="E92" s="141"/>
      <c r="F92" s="142"/>
      <c r="G92" s="142" t="s">
        <v>167</v>
      </c>
      <c r="H92" s="142"/>
      <c r="I92" s="142"/>
      <c r="J92" s="142"/>
      <c r="K92" s="142"/>
      <c r="L92" s="142"/>
      <c r="M92" s="142"/>
      <c r="N92" s="143"/>
      <c r="O92" s="144" t="s">
        <v>143</v>
      </c>
      <c r="P92" s="145" t="s">
        <v>144</v>
      </c>
      <c r="Q92" s="146"/>
      <c r="R92" s="141"/>
      <c r="S92" s="147"/>
      <c r="T92" s="148"/>
      <c r="U92" s="144"/>
      <c r="V92" s="145"/>
      <c r="W92" s="143"/>
      <c r="X92" s="51"/>
      <c r="Y92" s="21"/>
      <c r="Z92" s="70"/>
      <c r="AA92" s="70"/>
    </row>
    <row r="93" customFormat="false" ht="15" hidden="false" customHeight="false" outlineLevel="0" collapsed="false">
      <c r="A93" s="190"/>
      <c r="B93" s="191"/>
      <c r="C93" s="192" t="s">
        <v>39</v>
      </c>
      <c r="D93" s="193" t="s">
        <v>40</v>
      </c>
      <c r="E93" s="153"/>
      <c r="F93" s="154"/>
      <c r="G93" s="154"/>
      <c r="H93" s="154" t="s">
        <v>168</v>
      </c>
      <c r="I93" s="154"/>
      <c r="J93" s="154"/>
      <c r="K93" s="154"/>
      <c r="L93" s="154"/>
      <c r="M93" s="154"/>
      <c r="N93" s="155"/>
      <c r="O93" s="156"/>
      <c r="P93" s="157"/>
      <c r="Q93" s="158"/>
      <c r="R93" s="153"/>
      <c r="S93" s="159"/>
      <c r="T93" s="160"/>
      <c r="U93" s="156"/>
      <c r="V93" s="157"/>
      <c r="W93" s="155"/>
      <c r="X93" s="51"/>
      <c r="Y93" s="21"/>
      <c r="Z93" s="70"/>
      <c r="AA93" s="70"/>
    </row>
    <row r="94" customFormat="false" ht="15" hidden="false" customHeight="false" outlineLevel="0" collapsed="false">
      <c r="A94" s="137"/>
      <c r="B94" s="138"/>
      <c r="C94" s="139" t="s">
        <v>39</v>
      </c>
      <c r="D94" s="140" t="s">
        <v>40</v>
      </c>
      <c r="E94" s="141"/>
      <c r="F94" s="142"/>
      <c r="G94" s="142" t="s">
        <v>165</v>
      </c>
      <c r="H94" s="142"/>
      <c r="I94" s="142"/>
      <c r="J94" s="142"/>
      <c r="K94" s="142"/>
      <c r="L94" s="142"/>
      <c r="M94" s="142"/>
      <c r="N94" s="143"/>
      <c r="O94" s="144"/>
      <c r="P94" s="145"/>
      <c r="Q94" s="146"/>
      <c r="R94" s="141"/>
      <c r="S94" s="147"/>
      <c r="T94" s="148"/>
      <c r="U94" s="144"/>
      <c r="V94" s="145"/>
      <c r="W94" s="143"/>
      <c r="X94" s="51"/>
      <c r="Y94" s="21"/>
      <c r="Z94" s="70"/>
      <c r="AA94" s="70"/>
    </row>
    <row r="95" customFormat="false" ht="15" hidden="false" customHeight="false" outlineLevel="0" collapsed="false">
      <c r="A95" s="137"/>
      <c r="B95" s="138"/>
      <c r="C95" s="139" t="s">
        <v>39</v>
      </c>
      <c r="D95" s="140" t="s">
        <v>40</v>
      </c>
      <c r="E95" s="141"/>
      <c r="F95" s="142"/>
      <c r="G95" s="142" t="s">
        <v>169</v>
      </c>
      <c r="H95" s="142"/>
      <c r="I95" s="142"/>
      <c r="J95" s="142"/>
      <c r="K95" s="142"/>
      <c r="L95" s="142"/>
      <c r="M95" s="142"/>
      <c r="N95" s="143"/>
      <c r="O95" s="144" t="s">
        <v>143</v>
      </c>
      <c r="P95" s="145" t="s">
        <v>144</v>
      </c>
      <c r="Q95" s="146"/>
      <c r="R95" s="141"/>
      <c r="S95" s="147"/>
      <c r="T95" s="148"/>
      <c r="U95" s="144"/>
      <c r="V95" s="145"/>
      <c r="W95" s="143"/>
      <c r="X95" s="51"/>
      <c r="Y95" s="21"/>
      <c r="Z95" s="70"/>
      <c r="AA95" s="70"/>
    </row>
    <row r="96" customFormat="false" ht="15" hidden="false" customHeight="false" outlineLevel="0" collapsed="false">
      <c r="A96" s="190"/>
      <c r="B96" s="191"/>
      <c r="C96" s="192" t="s">
        <v>39</v>
      </c>
      <c r="D96" s="193" t="s">
        <v>40</v>
      </c>
      <c r="E96" s="153"/>
      <c r="F96" s="154"/>
      <c r="G96" s="154"/>
      <c r="H96" s="154" t="s">
        <v>170</v>
      </c>
      <c r="I96" s="154"/>
      <c r="J96" s="154"/>
      <c r="K96" s="154"/>
      <c r="L96" s="154"/>
      <c r="M96" s="154"/>
      <c r="N96" s="155"/>
      <c r="O96" s="156"/>
      <c r="P96" s="157"/>
      <c r="Q96" s="158" t="s">
        <v>47</v>
      </c>
      <c r="R96" s="153"/>
      <c r="S96" s="159"/>
      <c r="T96" s="160"/>
      <c r="U96" s="156"/>
      <c r="V96" s="157"/>
      <c r="W96" s="155"/>
      <c r="X96" s="51"/>
      <c r="Y96" s="21"/>
      <c r="Z96" s="70"/>
      <c r="AA96" s="70"/>
    </row>
    <row r="97" customFormat="false" ht="15" hidden="false" customHeight="false" outlineLevel="0" collapsed="false">
      <c r="A97" s="190"/>
      <c r="B97" s="191"/>
      <c r="C97" s="192" t="s">
        <v>39</v>
      </c>
      <c r="D97" s="193" t="s">
        <v>40</v>
      </c>
      <c r="E97" s="153"/>
      <c r="F97" s="154"/>
      <c r="G97" s="154"/>
      <c r="H97" s="154" t="s">
        <v>171</v>
      </c>
      <c r="I97" s="154"/>
      <c r="J97" s="154"/>
      <c r="K97" s="154"/>
      <c r="L97" s="154"/>
      <c r="M97" s="154"/>
      <c r="N97" s="155"/>
      <c r="O97" s="156"/>
      <c r="P97" s="157"/>
      <c r="Q97" s="158" t="s">
        <v>47</v>
      </c>
      <c r="R97" s="153"/>
      <c r="S97" s="159"/>
      <c r="T97" s="160"/>
      <c r="U97" s="156"/>
      <c r="V97" s="157"/>
      <c r="W97" s="155"/>
      <c r="X97" s="51"/>
      <c r="Y97" s="21"/>
      <c r="Z97" s="70"/>
      <c r="AA97" s="70"/>
    </row>
    <row r="98" customFormat="false" ht="15" hidden="false" customHeight="false" outlineLevel="0" collapsed="false">
      <c r="A98" s="190"/>
      <c r="B98" s="191"/>
      <c r="C98" s="192" t="s">
        <v>39</v>
      </c>
      <c r="D98" s="193" t="s">
        <v>40</v>
      </c>
      <c r="E98" s="153"/>
      <c r="F98" s="154"/>
      <c r="G98" s="154"/>
      <c r="H98" s="154" t="s">
        <v>172</v>
      </c>
      <c r="I98" s="154"/>
      <c r="J98" s="154"/>
      <c r="K98" s="154"/>
      <c r="L98" s="154"/>
      <c r="M98" s="154"/>
      <c r="N98" s="155"/>
      <c r="O98" s="156"/>
      <c r="P98" s="157"/>
      <c r="Q98" s="158"/>
      <c r="R98" s="153"/>
      <c r="S98" s="159"/>
      <c r="T98" s="160"/>
      <c r="U98" s="156"/>
      <c r="V98" s="157"/>
      <c r="W98" s="155"/>
      <c r="X98" s="51"/>
      <c r="Y98" s="21"/>
      <c r="Z98" s="70"/>
      <c r="AA98" s="70"/>
    </row>
    <row r="99" customFormat="false" ht="15" hidden="false" customHeight="false" outlineLevel="0" collapsed="false">
      <c r="A99" s="137"/>
      <c r="B99" s="138"/>
      <c r="C99" s="139" t="s">
        <v>39</v>
      </c>
      <c r="D99" s="140" t="s">
        <v>40</v>
      </c>
      <c r="E99" s="141"/>
      <c r="F99" s="142"/>
      <c r="G99" s="142" t="s">
        <v>165</v>
      </c>
      <c r="H99" s="142"/>
      <c r="I99" s="142"/>
      <c r="J99" s="142"/>
      <c r="K99" s="142"/>
      <c r="L99" s="142"/>
      <c r="M99" s="142"/>
      <c r="N99" s="143" t="s">
        <v>79</v>
      </c>
      <c r="O99" s="144"/>
      <c r="P99" s="145"/>
      <c r="Q99" s="146"/>
      <c r="R99" s="141"/>
      <c r="S99" s="147" t="s">
        <v>165</v>
      </c>
      <c r="T99" s="148"/>
      <c r="U99" s="144"/>
      <c r="V99" s="145"/>
      <c r="W99" s="143"/>
      <c r="X99" s="51"/>
      <c r="Y99" s="21"/>
      <c r="Z99" s="70"/>
      <c r="AA99" s="70"/>
    </row>
    <row r="100" customFormat="false" ht="15" hidden="false" customHeight="false" outlineLevel="0" collapsed="false">
      <c r="A100" s="137"/>
      <c r="B100" s="138"/>
      <c r="C100" s="139" t="s">
        <v>39</v>
      </c>
      <c r="D100" s="140" t="s">
        <v>40</v>
      </c>
      <c r="E100" s="141"/>
      <c r="F100" s="142"/>
      <c r="G100" s="142" t="s">
        <v>173</v>
      </c>
      <c r="H100" s="142"/>
      <c r="I100" s="142"/>
      <c r="J100" s="142"/>
      <c r="K100" s="142"/>
      <c r="L100" s="142"/>
      <c r="M100" s="142"/>
      <c r="N100" s="143"/>
      <c r="O100" s="144" t="s">
        <v>143</v>
      </c>
      <c r="P100" s="145" t="s">
        <v>144</v>
      </c>
      <c r="Q100" s="146"/>
      <c r="R100" s="141"/>
      <c r="S100" s="147"/>
      <c r="T100" s="148"/>
      <c r="U100" s="144"/>
      <c r="V100" s="145"/>
      <c r="W100" s="143"/>
      <c r="X100" s="51"/>
      <c r="Y100" s="21"/>
      <c r="Z100" s="70"/>
      <c r="AA100" s="70"/>
    </row>
    <row r="101" customFormat="false" ht="15" hidden="false" customHeight="false" outlineLevel="0" collapsed="false">
      <c r="A101" s="190"/>
      <c r="B101" s="191"/>
      <c r="C101" s="192" t="s">
        <v>39</v>
      </c>
      <c r="D101" s="193" t="s">
        <v>40</v>
      </c>
      <c r="E101" s="153"/>
      <c r="F101" s="154"/>
      <c r="G101" s="154"/>
      <c r="H101" s="154" t="s">
        <v>168</v>
      </c>
      <c r="I101" s="154"/>
      <c r="J101" s="154"/>
      <c r="K101" s="154"/>
      <c r="L101" s="154"/>
      <c r="M101" s="154"/>
      <c r="N101" s="155"/>
      <c r="O101" s="156"/>
      <c r="P101" s="157"/>
      <c r="Q101" s="158"/>
      <c r="R101" s="153"/>
      <c r="S101" s="159"/>
      <c r="T101" s="160"/>
      <c r="U101" s="156"/>
      <c r="V101" s="157"/>
      <c r="W101" s="155"/>
      <c r="X101" s="51"/>
      <c r="Y101" s="21"/>
      <c r="Z101" s="70"/>
      <c r="AA101" s="70"/>
    </row>
    <row r="102" customFormat="false" ht="15" hidden="false" customHeight="false" outlineLevel="0" collapsed="false">
      <c r="A102" s="137"/>
      <c r="B102" s="138"/>
      <c r="C102" s="139" t="s">
        <v>39</v>
      </c>
      <c r="D102" s="140" t="s">
        <v>40</v>
      </c>
      <c r="E102" s="141" t="s">
        <v>163</v>
      </c>
      <c r="F102" s="142"/>
      <c r="G102" s="142" t="s">
        <v>174</v>
      </c>
      <c r="H102" s="142"/>
      <c r="I102" s="142"/>
      <c r="J102" s="142"/>
      <c r="K102" s="142"/>
      <c r="L102" s="142"/>
      <c r="M102" s="142"/>
      <c r="N102" s="143" t="s">
        <v>79</v>
      </c>
      <c r="O102" s="144"/>
      <c r="P102" s="145"/>
      <c r="Q102" s="146"/>
      <c r="R102" s="141"/>
      <c r="S102" s="147" t="s">
        <v>175</v>
      </c>
      <c r="T102" s="148"/>
      <c r="U102" s="144"/>
      <c r="V102" s="145"/>
      <c r="W102" s="143"/>
      <c r="X102" s="51"/>
      <c r="Y102" s="21"/>
      <c r="Z102" s="70"/>
      <c r="AA102" s="70"/>
    </row>
    <row r="103" customFormat="false" ht="15" hidden="false" customHeight="false" outlineLevel="0" collapsed="false">
      <c r="A103" s="137"/>
      <c r="B103" s="138"/>
      <c r="C103" s="139" t="s">
        <v>39</v>
      </c>
      <c r="D103" s="140" t="s">
        <v>40</v>
      </c>
      <c r="E103" s="141" t="s">
        <v>163</v>
      </c>
      <c r="F103" s="142"/>
      <c r="G103" s="142" t="s">
        <v>210</v>
      </c>
      <c r="H103" s="142"/>
      <c r="I103" s="142"/>
      <c r="J103" s="142"/>
      <c r="K103" s="142"/>
      <c r="L103" s="142"/>
      <c r="M103" s="142"/>
      <c r="N103" s="143" t="s">
        <v>79</v>
      </c>
      <c r="O103" s="144"/>
      <c r="P103" s="145"/>
      <c r="Q103" s="146"/>
      <c r="R103" s="141"/>
      <c r="S103" s="147" t="s">
        <v>211</v>
      </c>
      <c r="T103" s="148"/>
      <c r="U103" s="144"/>
      <c r="V103" s="145"/>
      <c r="W103" s="143"/>
      <c r="X103" s="51"/>
      <c r="Y103" s="21"/>
      <c r="Z103" s="70"/>
      <c r="AA103" s="70"/>
    </row>
    <row r="104" customFormat="false" ht="15" hidden="false" customHeight="false" outlineLevel="0" collapsed="false">
      <c r="A104" s="137"/>
      <c r="B104" s="138"/>
      <c r="C104" s="139" t="s">
        <v>39</v>
      </c>
      <c r="D104" s="140" t="s">
        <v>40</v>
      </c>
      <c r="E104" s="141" t="s">
        <v>77</v>
      </c>
      <c r="F104" s="142"/>
      <c r="G104" s="142" t="s">
        <v>212</v>
      </c>
      <c r="H104" s="142"/>
      <c r="I104" s="142"/>
      <c r="J104" s="142"/>
      <c r="K104" s="142"/>
      <c r="L104" s="142"/>
      <c r="M104" s="142"/>
      <c r="N104" s="143" t="s">
        <v>79</v>
      </c>
      <c r="O104" s="144" t="s">
        <v>42</v>
      </c>
      <c r="P104" s="145" t="s">
        <v>43</v>
      </c>
      <c r="Q104" s="146"/>
      <c r="R104" s="141"/>
      <c r="S104" s="147"/>
      <c r="T104" s="148"/>
      <c r="U104" s="144"/>
      <c r="V104" s="145"/>
      <c r="W104" s="143"/>
      <c r="X104" s="51"/>
      <c r="Y104" s="21"/>
      <c r="Z104" s="70"/>
      <c r="AA104" s="70"/>
    </row>
    <row r="105" customFormat="false" ht="15" hidden="false" customHeight="false" outlineLevel="0" collapsed="false">
      <c r="A105" s="190"/>
      <c r="B105" s="191"/>
      <c r="C105" s="192" t="s">
        <v>39</v>
      </c>
      <c r="D105" s="193" t="s">
        <v>40</v>
      </c>
      <c r="E105" s="153"/>
      <c r="F105" s="154"/>
      <c r="G105" s="154"/>
      <c r="H105" s="154" t="s">
        <v>164</v>
      </c>
      <c r="I105" s="154"/>
      <c r="J105" s="154"/>
      <c r="K105" s="154"/>
      <c r="L105" s="154"/>
      <c r="M105" s="154"/>
      <c r="N105" s="155" t="s">
        <v>45</v>
      </c>
      <c r="O105" s="156"/>
      <c r="P105" s="157"/>
      <c r="Q105" s="158"/>
      <c r="R105" s="153"/>
      <c r="S105" s="159" t="s">
        <v>164</v>
      </c>
      <c r="T105" s="160"/>
      <c r="U105" s="156"/>
      <c r="V105" s="157"/>
      <c r="W105" s="155" t="s">
        <v>47</v>
      </c>
      <c r="X105" s="51"/>
      <c r="Y105" s="21"/>
      <c r="Z105" s="70" t="s">
        <v>213</v>
      </c>
      <c r="AA105" s="70"/>
    </row>
    <row r="106" customFormat="false" ht="15" hidden="false" customHeight="false" outlineLevel="0" collapsed="false">
      <c r="A106" s="190"/>
      <c r="B106" s="191"/>
      <c r="C106" s="192" t="s">
        <v>39</v>
      </c>
      <c r="D106" s="193" t="s">
        <v>40</v>
      </c>
      <c r="E106" s="153"/>
      <c r="F106" s="154"/>
      <c r="G106" s="154"/>
      <c r="H106" s="154" t="s">
        <v>176</v>
      </c>
      <c r="I106" s="154"/>
      <c r="J106" s="154"/>
      <c r="K106" s="154"/>
      <c r="L106" s="154"/>
      <c r="M106" s="154"/>
      <c r="N106" s="155" t="s">
        <v>45</v>
      </c>
      <c r="O106" s="156" t="s">
        <v>42</v>
      </c>
      <c r="P106" s="157" t="s">
        <v>43</v>
      </c>
      <c r="Q106" s="158" t="s">
        <v>47</v>
      </c>
      <c r="R106" s="153"/>
      <c r="S106" s="159"/>
      <c r="T106" s="160"/>
      <c r="U106" s="156"/>
      <c r="V106" s="157"/>
      <c r="W106" s="155"/>
      <c r="X106" s="51"/>
      <c r="Y106" s="21"/>
      <c r="Z106" s="70"/>
      <c r="AA106" s="70"/>
    </row>
    <row r="107" customFormat="false" ht="15" hidden="false" customHeight="false" outlineLevel="0" collapsed="false">
      <c r="A107" s="173"/>
      <c r="B107" s="174"/>
      <c r="C107" s="175" t="s">
        <v>39</v>
      </c>
      <c r="D107" s="176" t="s">
        <v>40</v>
      </c>
      <c r="E107" s="165"/>
      <c r="F107" s="166"/>
      <c r="G107" s="166"/>
      <c r="H107" s="166"/>
      <c r="I107" s="166" t="s">
        <v>214</v>
      </c>
      <c r="J107" s="166"/>
      <c r="K107" s="166"/>
      <c r="L107" s="166"/>
      <c r="M107" s="166"/>
      <c r="N107" s="167" t="s">
        <v>45</v>
      </c>
      <c r="O107" s="168"/>
      <c r="P107" s="169"/>
      <c r="Q107" s="170"/>
      <c r="R107" s="165"/>
      <c r="S107" s="171" t="s">
        <v>165</v>
      </c>
      <c r="T107" s="172"/>
      <c r="U107" s="168"/>
      <c r="V107" s="169"/>
      <c r="W107" s="167" t="s">
        <v>47</v>
      </c>
      <c r="X107" s="51"/>
      <c r="Y107" s="21"/>
      <c r="Z107" s="70" t="s">
        <v>215</v>
      </c>
      <c r="AA107" s="70"/>
    </row>
    <row r="108" customFormat="false" ht="15" hidden="true" customHeight="false" outlineLevel="1" collapsed="false">
      <c r="A108" s="161"/>
      <c r="B108" s="162"/>
      <c r="C108" s="163" t="s">
        <v>39</v>
      </c>
      <c r="D108" s="164" t="s">
        <v>40</v>
      </c>
      <c r="E108" s="165" t="s">
        <v>216</v>
      </c>
      <c r="F108" s="166"/>
      <c r="G108" s="166"/>
      <c r="H108" s="166"/>
      <c r="I108" s="166" t="s">
        <v>217</v>
      </c>
      <c r="J108" s="166"/>
      <c r="K108" s="166"/>
      <c r="L108" s="166"/>
      <c r="M108" s="166"/>
      <c r="N108" s="167" t="s">
        <v>45</v>
      </c>
      <c r="O108" s="168"/>
      <c r="P108" s="169"/>
      <c r="Q108" s="170"/>
      <c r="R108" s="165"/>
      <c r="S108" s="171" t="s">
        <v>174</v>
      </c>
      <c r="T108" s="172"/>
      <c r="U108" s="168"/>
      <c r="V108" s="169"/>
      <c r="W108" s="167" t="s">
        <v>47</v>
      </c>
      <c r="X108" s="51"/>
      <c r="Y108" s="21"/>
      <c r="Z108" s="70" t="s">
        <v>218</v>
      </c>
      <c r="AA108" s="70"/>
    </row>
    <row r="109" customFormat="false" ht="15" hidden="false" customHeight="false" outlineLevel="0" collapsed="false">
      <c r="A109" s="173"/>
      <c r="B109" s="174"/>
      <c r="C109" s="175" t="s">
        <v>39</v>
      </c>
      <c r="D109" s="176" t="s">
        <v>40</v>
      </c>
      <c r="E109" s="165"/>
      <c r="F109" s="166"/>
      <c r="G109" s="166"/>
      <c r="H109" s="166"/>
      <c r="I109" s="166" t="s">
        <v>219</v>
      </c>
      <c r="J109" s="166"/>
      <c r="K109" s="166"/>
      <c r="L109" s="166"/>
      <c r="M109" s="166"/>
      <c r="N109" s="167" t="s">
        <v>45</v>
      </c>
      <c r="O109" s="168"/>
      <c r="P109" s="169"/>
      <c r="Q109" s="170"/>
      <c r="R109" s="165"/>
      <c r="S109" s="171" t="s">
        <v>210</v>
      </c>
      <c r="T109" s="172"/>
      <c r="U109" s="168"/>
      <c r="V109" s="169"/>
      <c r="W109" s="167"/>
      <c r="X109" s="51"/>
      <c r="Y109" s="21"/>
      <c r="Z109" s="70" t="s">
        <v>220</v>
      </c>
      <c r="AA109" s="70"/>
    </row>
    <row r="110" customFormat="false" ht="15" hidden="false" customHeight="false" outlineLevel="0" collapsed="false">
      <c r="A110" s="190"/>
      <c r="B110" s="191"/>
      <c r="C110" s="192" t="s">
        <v>39</v>
      </c>
      <c r="D110" s="193" t="s">
        <v>40</v>
      </c>
      <c r="E110" s="153"/>
      <c r="F110" s="154"/>
      <c r="G110" s="154"/>
      <c r="H110" s="154" t="s">
        <v>85</v>
      </c>
      <c r="I110" s="154"/>
      <c r="J110" s="154"/>
      <c r="K110" s="154"/>
      <c r="L110" s="154"/>
      <c r="M110" s="154"/>
      <c r="N110" s="155" t="s">
        <v>45</v>
      </c>
      <c r="O110" s="156" t="s">
        <v>42</v>
      </c>
      <c r="P110" s="157" t="s">
        <v>43</v>
      </c>
      <c r="Q110" s="158"/>
      <c r="R110" s="153"/>
      <c r="S110" s="159"/>
      <c r="T110" s="160"/>
      <c r="U110" s="156"/>
      <c r="V110" s="157"/>
      <c r="W110" s="155"/>
      <c r="X110" s="51"/>
      <c r="Y110" s="21"/>
      <c r="Z110" s="70" t="s">
        <v>221</v>
      </c>
      <c r="AA110" s="70"/>
    </row>
    <row r="111" customFormat="false" ht="15" hidden="false" customHeight="false" outlineLevel="0" collapsed="false">
      <c r="A111" s="173"/>
      <c r="B111" s="174"/>
      <c r="C111" s="175" t="s">
        <v>39</v>
      </c>
      <c r="D111" s="176" t="s">
        <v>40</v>
      </c>
      <c r="E111" s="165"/>
      <c r="F111" s="166"/>
      <c r="G111" s="166"/>
      <c r="H111" s="166"/>
      <c r="I111" s="166" t="s">
        <v>222</v>
      </c>
      <c r="J111" s="166"/>
      <c r="K111" s="166"/>
      <c r="L111" s="166"/>
      <c r="M111" s="166"/>
      <c r="N111" s="167" t="s">
        <v>45</v>
      </c>
      <c r="O111" s="168" t="s">
        <v>42</v>
      </c>
      <c r="P111" s="169" t="s">
        <v>43</v>
      </c>
      <c r="Q111" s="170"/>
      <c r="R111" s="165"/>
      <c r="S111" s="171"/>
      <c r="T111" s="172"/>
      <c r="U111" s="168"/>
      <c r="V111" s="169"/>
      <c r="W111" s="167"/>
      <c r="X111" s="51"/>
      <c r="Y111" s="21"/>
      <c r="Z111" s="70" t="s">
        <v>223</v>
      </c>
      <c r="AA111" s="70"/>
    </row>
    <row r="112" customFormat="false" ht="15" hidden="false" customHeight="false" outlineLevel="0" collapsed="false">
      <c r="A112" s="137"/>
      <c r="B112" s="138"/>
      <c r="C112" s="139" t="s">
        <v>39</v>
      </c>
      <c r="D112" s="140" t="s">
        <v>40</v>
      </c>
      <c r="E112" s="141"/>
      <c r="F112" s="142"/>
      <c r="G112" s="142" t="s">
        <v>224</v>
      </c>
      <c r="H112" s="142"/>
      <c r="I112" s="142"/>
      <c r="J112" s="142"/>
      <c r="K112" s="142"/>
      <c r="L112" s="142"/>
      <c r="M112" s="142"/>
      <c r="N112" s="143"/>
      <c r="O112" s="144" t="s">
        <v>143</v>
      </c>
      <c r="P112" s="145" t="s">
        <v>144</v>
      </c>
      <c r="Q112" s="146"/>
      <c r="R112" s="141"/>
      <c r="S112" s="147"/>
      <c r="T112" s="148"/>
      <c r="U112" s="144"/>
      <c r="V112" s="145"/>
      <c r="W112" s="143"/>
      <c r="X112" s="51"/>
      <c r="Y112" s="21"/>
      <c r="Z112" s="70"/>
      <c r="AA112" s="70"/>
    </row>
    <row r="113" customFormat="false" ht="15" hidden="false" customHeight="false" outlineLevel="0" collapsed="false">
      <c r="A113" s="190"/>
      <c r="B113" s="191"/>
      <c r="C113" s="192" t="s">
        <v>39</v>
      </c>
      <c r="D113" s="193" t="s">
        <v>40</v>
      </c>
      <c r="E113" s="153"/>
      <c r="F113" s="154"/>
      <c r="G113" s="154"/>
      <c r="H113" s="154" t="s">
        <v>212</v>
      </c>
      <c r="I113" s="154"/>
      <c r="J113" s="154"/>
      <c r="K113" s="154"/>
      <c r="L113" s="154"/>
      <c r="M113" s="154"/>
      <c r="N113" s="155"/>
      <c r="O113" s="156"/>
      <c r="P113" s="157"/>
      <c r="Q113" s="158"/>
      <c r="R113" s="153"/>
      <c r="S113" s="159"/>
      <c r="T113" s="160"/>
      <c r="U113" s="156"/>
      <c r="V113" s="157"/>
      <c r="W113" s="155"/>
      <c r="X113" s="51"/>
      <c r="Y113" s="21"/>
      <c r="Z113" s="70"/>
      <c r="AA113" s="70"/>
    </row>
    <row r="114" customFormat="false" ht="15" hidden="false" customHeight="false" outlineLevel="0" collapsed="false">
      <c r="A114" s="190"/>
      <c r="B114" s="191"/>
      <c r="C114" s="192" t="s">
        <v>39</v>
      </c>
      <c r="D114" s="193" t="s">
        <v>40</v>
      </c>
      <c r="E114" s="153"/>
      <c r="F114" s="154"/>
      <c r="G114" s="154"/>
      <c r="H114" s="154"/>
      <c r="I114" s="154"/>
      <c r="J114" s="154"/>
      <c r="K114" s="154"/>
      <c r="L114" s="154"/>
      <c r="M114" s="154"/>
      <c r="N114" s="155"/>
      <c r="O114" s="156"/>
      <c r="P114" s="157"/>
      <c r="Q114" s="158"/>
      <c r="R114" s="153"/>
      <c r="S114" s="159"/>
      <c r="T114" s="160"/>
      <c r="U114" s="156"/>
      <c r="V114" s="157"/>
      <c r="W114" s="155"/>
      <c r="X114" s="51"/>
      <c r="Y114" s="21"/>
      <c r="Z114" s="70"/>
      <c r="AA114" s="70"/>
    </row>
    <row r="115" customFormat="false" ht="15" hidden="false" customHeight="false" outlineLevel="0" collapsed="false">
      <c r="A115" s="194"/>
      <c r="B115" s="195"/>
      <c r="C115" s="195"/>
      <c r="D115" s="196"/>
      <c r="E115" s="197"/>
      <c r="F115" s="198"/>
      <c r="G115" s="198"/>
      <c r="H115" s="198"/>
      <c r="I115" s="198"/>
      <c r="J115" s="198"/>
      <c r="K115" s="198"/>
      <c r="L115" s="198"/>
      <c r="M115" s="198"/>
      <c r="N115" s="199"/>
      <c r="O115" s="199"/>
      <c r="P115" s="199"/>
      <c r="Q115" s="199"/>
      <c r="R115" s="197"/>
      <c r="S115" s="200"/>
      <c r="T115" s="201"/>
      <c r="U115" s="201"/>
      <c r="V115" s="201"/>
      <c r="W115" s="201"/>
      <c r="X115" s="202"/>
      <c r="Y115" s="21"/>
      <c r="Z115" s="70"/>
      <c r="AA115" s="70"/>
    </row>
    <row r="116" customFormat="false" ht="12.8" hidden="false" customHeight="false" outlineLevel="0" collapsed="false">
      <c r="A116" s="21"/>
      <c r="B116" s="6"/>
      <c r="C116" s="6"/>
      <c r="D116" s="6"/>
      <c r="E116" s="26"/>
      <c r="F116" s="121" t="n">
        <v>0</v>
      </c>
      <c r="G116" s="121" t="n">
        <v>1</v>
      </c>
      <c r="H116" s="121" t="n">
        <v>2</v>
      </c>
      <c r="I116" s="121" t="n">
        <v>3</v>
      </c>
      <c r="J116" s="121" t="n">
        <v>4</v>
      </c>
      <c r="K116" s="121" t="n">
        <v>5</v>
      </c>
      <c r="L116" s="121" t="n">
        <v>6</v>
      </c>
      <c r="M116" s="121" t="n">
        <v>7</v>
      </c>
      <c r="N116" s="21"/>
      <c r="O116" s="21"/>
      <c r="P116" s="21"/>
      <c r="Q116" s="21"/>
      <c r="R116" s="26"/>
      <c r="S116" s="21"/>
      <c r="T116" s="21"/>
      <c r="U116" s="21"/>
      <c r="V116" s="21"/>
      <c r="W116" s="21"/>
      <c r="X116" s="6"/>
      <c r="Y116" s="21"/>
      <c r="Z116" s="70"/>
      <c r="AA116" s="70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  <row r="129" customFormat="false" ht="12.8" hidden="false" customHeight="false" outlineLevel="0" collapsed="false">
      <c r="N129" s="1"/>
      <c r="O129" s="1"/>
      <c r="P129" s="1"/>
      <c r="Q129" s="1"/>
    </row>
    <row r="130" customFormat="false" ht="12.8" hidden="false" customHeight="false" outlineLevel="0" collapsed="false">
      <c r="N130" s="1"/>
      <c r="O130" s="1"/>
      <c r="P130" s="1"/>
      <c r="Q130" s="1"/>
    </row>
    <row r="131" customFormat="false" ht="12.8" hidden="false" customHeight="false" outlineLevel="0" collapsed="false">
      <c r="N131" s="1"/>
      <c r="O131" s="1"/>
      <c r="P131" s="1"/>
      <c r="Q131" s="1"/>
    </row>
    <row r="132" customFormat="false" ht="12.8" hidden="false" customHeight="false" outlineLevel="0" collapsed="false">
      <c r="N132" s="1"/>
      <c r="O132" s="1"/>
      <c r="P132" s="1"/>
      <c r="Q132" s="1"/>
    </row>
    <row r="133" customFormat="false" ht="12.8" hidden="false" customHeight="false" outlineLevel="0" collapsed="false">
      <c r="N133" s="1"/>
      <c r="O133" s="1"/>
      <c r="P133" s="1"/>
      <c r="Q133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6" activeCellId="0" sqref="I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03" width="4.61"/>
    <col collapsed="false" customWidth="true" hidden="false" outlineLevel="0" max="2" min="2" style="203" width="3.61"/>
    <col collapsed="false" customWidth="true" hidden="false" outlineLevel="0" max="3" min="3" style="204" width="4.4"/>
    <col collapsed="false" customWidth="true" hidden="false" outlineLevel="0" max="4" min="4" style="204" width="8.54"/>
    <col collapsed="false" customWidth="true" hidden="false" outlineLevel="0" max="5" min="5" style="204" width="10.2"/>
    <col collapsed="false" customWidth="true" hidden="false" outlineLevel="0" max="6" min="6" style="203" width="4.87"/>
    <col collapsed="false" customWidth="true" hidden="false" outlineLevel="0" max="12" min="7" style="203" width="7.18"/>
    <col collapsed="false" customWidth="true" hidden="false" outlineLevel="0" max="13" min="13" style="203" width="7.76"/>
    <col collapsed="false" customWidth="true" hidden="false" outlineLevel="0" max="14" min="14" style="205" width="4.48"/>
    <col collapsed="false" customWidth="true" hidden="false" outlineLevel="0" max="16" min="15" style="205" width="2.98"/>
    <col collapsed="false" customWidth="true" hidden="false" outlineLevel="0" max="17" min="17" style="205" width="4.22"/>
    <col collapsed="false" customWidth="true" hidden="false" outlineLevel="0" max="18" min="18" style="204" width="4.22"/>
    <col collapsed="false" customWidth="true" hidden="false" outlineLevel="0" max="19" min="19" style="203" width="22.02"/>
    <col collapsed="false" customWidth="true" hidden="false" outlineLevel="0" max="20" min="20" style="205" width="6.24"/>
    <col collapsed="false" customWidth="true" hidden="false" outlineLevel="0" max="22" min="21" style="205" width="2.98"/>
    <col collapsed="false" customWidth="true" hidden="false" outlineLevel="0" max="23" min="23" style="205" width="4.35"/>
    <col collapsed="false" customWidth="true" hidden="false" outlineLevel="0" max="24" min="24" style="205" width="8.17"/>
    <col collapsed="false" customWidth="true" hidden="false" outlineLevel="0" max="25" min="25" style="205" width="15.1"/>
    <col collapsed="false" customWidth="true" hidden="false" outlineLevel="0" max="29" min="26" style="205" width="8.17"/>
    <col collapsed="false" customWidth="true" hidden="false" outlineLevel="0" max="30" min="30" style="203" width="4.48"/>
    <col collapsed="false" customWidth="true" hidden="false" outlineLevel="0" max="31" min="31" style="203" width="9.21"/>
    <col collapsed="false" customWidth="true" hidden="false" outlineLevel="0" max="32" min="32" style="203" width="64.58"/>
    <col collapsed="false" customWidth="false" hidden="false" outlineLevel="0" max="16384" min="33" style="203" width="11.53"/>
  </cols>
  <sheetData>
    <row r="1" customFormat="false" ht="12.8" hidden="false" customHeight="false" outlineLevel="0" collapsed="false">
      <c r="A1" s="206" t="s">
        <v>0</v>
      </c>
      <c r="B1" s="206"/>
      <c r="C1" s="207" t="s">
        <v>0</v>
      </c>
      <c r="D1" s="207"/>
      <c r="E1" s="207" t="s">
        <v>23</v>
      </c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6" t="s">
        <v>23</v>
      </c>
      <c r="S1" s="206"/>
      <c r="T1" s="206"/>
      <c r="U1" s="206"/>
      <c r="V1" s="206"/>
      <c r="W1" s="206"/>
      <c r="X1" s="207" t="s">
        <v>225</v>
      </c>
      <c r="Y1" s="207"/>
      <c r="Z1" s="207"/>
      <c r="AA1" s="207"/>
      <c r="AB1" s="207"/>
      <c r="AC1" s="207"/>
      <c r="AD1" s="208"/>
      <c r="AE1" s="209"/>
    </row>
    <row r="2" customFormat="false" ht="12.8" hidden="false" customHeight="true" outlineLevel="0" collapsed="false">
      <c r="A2" s="210" t="s">
        <v>4</v>
      </c>
      <c r="B2" s="210" t="s">
        <v>26</v>
      </c>
      <c r="C2" s="211" t="s">
        <v>27</v>
      </c>
      <c r="D2" s="211" t="s">
        <v>28</v>
      </c>
      <c r="E2" s="212" t="s">
        <v>29</v>
      </c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3" t="s">
        <v>30</v>
      </c>
      <c r="S2" s="213"/>
      <c r="T2" s="213"/>
      <c r="U2" s="213"/>
      <c r="V2" s="213"/>
      <c r="W2" s="213"/>
      <c r="X2" s="212" t="n">
        <v>0</v>
      </c>
      <c r="Y2" s="212"/>
      <c r="Z2" s="212" t="n">
        <v>1</v>
      </c>
      <c r="AA2" s="212"/>
      <c r="AB2" s="212" t="n">
        <v>2</v>
      </c>
      <c r="AC2" s="212"/>
      <c r="AD2" s="208"/>
      <c r="AE2" s="209"/>
    </row>
    <row r="3" customFormat="false" ht="12.8" hidden="false" customHeight="true" outlineLevel="0" collapsed="false">
      <c r="A3" s="210"/>
      <c r="B3" s="210"/>
      <c r="C3" s="211"/>
      <c r="D3" s="211"/>
      <c r="E3" s="214" t="s">
        <v>31</v>
      </c>
      <c r="F3" s="210" t="s">
        <v>32</v>
      </c>
      <c r="G3" s="210"/>
      <c r="H3" s="210"/>
      <c r="I3" s="210"/>
      <c r="J3" s="210"/>
      <c r="K3" s="210"/>
      <c r="L3" s="210"/>
      <c r="M3" s="210"/>
      <c r="N3" s="215" t="s">
        <v>33</v>
      </c>
      <c r="O3" s="216" t="s">
        <v>34</v>
      </c>
      <c r="P3" s="216"/>
      <c r="Q3" s="216" t="s">
        <v>35</v>
      </c>
      <c r="R3" s="210" t="s">
        <v>31</v>
      </c>
      <c r="S3" s="210" t="s">
        <v>32</v>
      </c>
      <c r="T3" s="210" t="s">
        <v>33</v>
      </c>
      <c r="U3" s="216" t="s">
        <v>34</v>
      </c>
      <c r="V3" s="216"/>
      <c r="W3" s="215" t="s">
        <v>35</v>
      </c>
      <c r="X3" s="216" t="s">
        <v>21</v>
      </c>
      <c r="Y3" s="215" t="s">
        <v>8</v>
      </c>
      <c r="Z3" s="216" t="s">
        <v>21</v>
      </c>
      <c r="AA3" s="215" t="s">
        <v>8</v>
      </c>
      <c r="AB3" s="216" t="s">
        <v>21</v>
      </c>
      <c r="AC3" s="215" t="s">
        <v>8</v>
      </c>
      <c r="AD3" s="208"/>
      <c r="AE3" s="209"/>
    </row>
    <row r="4" customFormat="false" ht="12.8" hidden="false" customHeight="false" outlineLevel="0" collapsed="false">
      <c r="A4" s="210"/>
      <c r="B4" s="210"/>
      <c r="C4" s="211"/>
      <c r="D4" s="211"/>
      <c r="E4" s="214"/>
      <c r="F4" s="210"/>
      <c r="G4" s="210"/>
      <c r="H4" s="210"/>
      <c r="I4" s="210"/>
      <c r="J4" s="210"/>
      <c r="K4" s="210"/>
      <c r="L4" s="210"/>
      <c r="M4" s="210"/>
      <c r="N4" s="215"/>
      <c r="O4" s="217" t="s">
        <v>36</v>
      </c>
      <c r="P4" s="217" t="s">
        <v>37</v>
      </c>
      <c r="Q4" s="216"/>
      <c r="R4" s="210"/>
      <c r="S4" s="210"/>
      <c r="T4" s="210"/>
      <c r="U4" s="217" t="s">
        <v>36</v>
      </c>
      <c r="V4" s="217" t="s">
        <v>37</v>
      </c>
      <c r="W4" s="215"/>
      <c r="X4" s="216"/>
      <c r="Y4" s="215"/>
      <c r="Z4" s="216"/>
      <c r="AA4" s="215"/>
      <c r="AB4" s="216"/>
      <c r="AC4" s="215"/>
      <c r="AD4" s="208"/>
      <c r="AE4" s="209"/>
      <c r="AP4" s="205"/>
      <c r="AQ4" s="205"/>
    </row>
    <row r="5" customFormat="false" ht="12.8" hidden="false" customHeight="false" outlineLevel="0" collapsed="false">
      <c r="A5" s="218" t="n">
        <f aca="false">VINE!$B$29</f>
        <v>0</v>
      </c>
      <c r="B5" s="219" t="s">
        <v>226</v>
      </c>
      <c r="C5" s="220"/>
      <c r="D5" s="220"/>
      <c r="E5" s="220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08"/>
      <c r="AE5" s="209"/>
      <c r="AP5" s="205"/>
      <c r="AQ5" s="205"/>
    </row>
    <row r="6" customFormat="false" ht="15" hidden="false" customHeight="false" outlineLevel="0" collapsed="false">
      <c r="A6" s="58"/>
      <c r="B6" s="58"/>
      <c r="C6" s="59" t="s">
        <v>39</v>
      </c>
      <c r="D6" s="60" t="s">
        <v>40</v>
      </c>
      <c r="E6" s="222" t="s">
        <v>216</v>
      </c>
      <c r="F6" s="223" t="s">
        <v>227</v>
      </c>
      <c r="G6" s="222"/>
      <c r="H6" s="222"/>
      <c r="I6" s="222"/>
      <c r="J6" s="222"/>
      <c r="K6" s="222"/>
      <c r="L6" s="222"/>
      <c r="M6" s="224"/>
      <c r="N6" s="225"/>
      <c r="O6" s="226"/>
      <c r="P6" s="226"/>
      <c r="Q6" s="227"/>
      <c r="R6" s="228"/>
      <c r="S6" s="228"/>
      <c r="T6" s="225"/>
      <c r="U6" s="229"/>
      <c r="V6" s="230"/>
      <c r="W6" s="227"/>
      <c r="X6" s="231"/>
      <c r="Y6" s="231"/>
      <c r="Z6" s="231"/>
      <c r="AA6" s="231"/>
      <c r="AB6" s="231"/>
      <c r="AC6" s="231"/>
      <c r="AD6" s="208"/>
      <c r="AE6" s="209"/>
      <c r="AK6" s="205"/>
      <c r="AL6" s="205"/>
      <c r="AP6" s="205"/>
      <c r="AQ6" s="205"/>
    </row>
    <row r="7" customFormat="false" ht="15" hidden="false" customHeight="false" outlineLevel="0" collapsed="false">
      <c r="A7" s="58"/>
      <c r="B7" s="58"/>
      <c r="C7" s="59" t="s">
        <v>39</v>
      </c>
      <c r="D7" s="60" t="s">
        <v>40</v>
      </c>
      <c r="E7" s="222" t="s">
        <v>77</v>
      </c>
      <c r="F7" s="223" t="s">
        <v>228</v>
      </c>
      <c r="G7" s="222"/>
      <c r="H7" s="222"/>
      <c r="I7" s="222"/>
      <c r="J7" s="222"/>
      <c r="K7" s="222"/>
      <c r="L7" s="222"/>
      <c r="M7" s="224"/>
      <c r="N7" s="225" t="s">
        <v>79</v>
      </c>
      <c r="O7" s="226"/>
      <c r="P7" s="226"/>
      <c r="Q7" s="227"/>
      <c r="R7" s="228" t="s">
        <v>229</v>
      </c>
      <c r="S7" s="228" t="s">
        <v>183</v>
      </c>
      <c r="T7" s="225"/>
      <c r="U7" s="229" t="s">
        <v>143</v>
      </c>
      <c r="V7" s="230" t="s">
        <v>144</v>
      </c>
      <c r="W7" s="227"/>
      <c r="X7" s="232"/>
      <c r="Y7" s="233"/>
      <c r="Z7" s="232"/>
      <c r="AA7" s="233"/>
      <c r="AB7" s="232"/>
      <c r="AC7" s="233"/>
      <c r="AD7" s="208"/>
      <c r="AE7" s="209"/>
      <c r="AK7" s="205"/>
      <c r="AL7" s="205"/>
      <c r="AP7" s="205"/>
      <c r="AQ7" s="205"/>
    </row>
    <row r="8" customFormat="false" ht="15" hidden="false" customHeight="false" outlineLevel="0" collapsed="false">
      <c r="A8" s="58"/>
      <c r="B8" s="58"/>
      <c r="C8" s="59" t="s">
        <v>39</v>
      </c>
      <c r="D8" s="60" t="s">
        <v>40</v>
      </c>
      <c r="E8" s="222" t="s">
        <v>151</v>
      </c>
      <c r="F8" s="223" t="s">
        <v>230</v>
      </c>
      <c r="G8" s="222"/>
      <c r="H8" s="222"/>
      <c r="I8" s="222"/>
      <c r="J8" s="222"/>
      <c r="K8" s="222"/>
      <c r="L8" s="222"/>
      <c r="M8" s="224"/>
      <c r="N8" s="225"/>
      <c r="O8" s="226" t="s">
        <v>143</v>
      </c>
      <c r="P8" s="226" t="s">
        <v>144</v>
      </c>
      <c r="Q8" s="227"/>
      <c r="R8" s="228"/>
      <c r="S8" s="228"/>
      <c r="T8" s="225"/>
      <c r="U8" s="229"/>
      <c r="V8" s="230"/>
      <c r="W8" s="227"/>
      <c r="X8" s="232"/>
      <c r="Y8" s="233"/>
      <c r="Z8" s="232"/>
      <c r="AA8" s="233"/>
      <c r="AB8" s="232"/>
      <c r="AC8" s="233"/>
      <c r="AD8" s="208"/>
      <c r="AE8" s="209"/>
      <c r="AK8" s="205"/>
      <c r="AL8" s="205"/>
      <c r="AP8" s="205"/>
      <c r="AQ8" s="205"/>
    </row>
    <row r="9" customFormat="false" ht="15" hidden="true" customHeight="false" outlineLevel="1" collapsed="false">
      <c r="A9" s="58"/>
      <c r="B9" s="58"/>
      <c r="C9" s="59" t="s">
        <v>39</v>
      </c>
      <c r="D9" s="60" t="s">
        <v>40</v>
      </c>
      <c r="E9" s="222"/>
      <c r="F9" s="223" t="s">
        <v>188</v>
      </c>
      <c r="G9" s="222"/>
      <c r="H9" s="222"/>
      <c r="I9" s="222"/>
      <c r="J9" s="222"/>
      <c r="K9" s="222"/>
      <c r="L9" s="222"/>
      <c r="M9" s="224"/>
      <c r="N9" s="225"/>
      <c r="O9" s="226" t="s">
        <v>143</v>
      </c>
      <c r="P9" s="226" t="s">
        <v>144</v>
      </c>
      <c r="Q9" s="227"/>
      <c r="R9" s="228"/>
      <c r="S9" s="228"/>
      <c r="T9" s="225"/>
      <c r="U9" s="229"/>
      <c r="V9" s="230"/>
      <c r="W9" s="227"/>
      <c r="X9" s="232"/>
      <c r="Y9" s="233"/>
      <c r="Z9" s="232"/>
      <c r="AA9" s="233"/>
      <c r="AB9" s="232"/>
      <c r="AC9" s="233"/>
      <c r="AD9" s="208"/>
      <c r="AE9" s="209"/>
      <c r="AK9" s="205"/>
      <c r="AL9" s="205"/>
      <c r="AP9" s="205"/>
      <c r="AQ9" s="205"/>
    </row>
    <row r="10" customFormat="false" ht="15" hidden="true" customHeight="false" outlineLevel="1" collapsed="false">
      <c r="A10" s="58"/>
      <c r="B10" s="58"/>
      <c r="C10" s="59" t="s">
        <v>39</v>
      </c>
      <c r="D10" s="60" t="s">
        <v>40</v>
      </c>
      <c r="E10" s="222"/>
      <c r="F10" s="223"/>
      <c r="G10" s="222" t="s">
        <v>231</v>
      </c>
      <c r="H10" s="222"/>
      <c r="I10" s="222"/>
      <c r="J10" s="222"/>
      <c r="K10" s="222"/>
      <c r="L10" s="222"/>
      <c r="M10" s="224"/>
      <c r="N10" s="225"/>
      <c r="O10" s="226"/>
      <c r="P10" s="226"/>
      <c r="Q10" s="227"/>
      <c r="R10" s="228"/>
      <c r="S10" s="228"/>
      <c r="T10" s="225"/>
      <c r="U10" s="229"/>
      <c r="V10" s="230"/>
      <c r="W10" s="227"/>
      <c r="X10" s="232"/>
      <c r="Y10" s="233"/>
      <c r="Z10" s="232"/>
      <c r="AA10" s="233"/>
      <c r="AB10" s="232"/>
      <c r="AC10" s="233"/>
      <c r="AD10" s="208"/>
      <c r="AE10" s="209"/>
      <c r="AK10" s="205"/>
      <c r="AL10" s="205"/>
      <c r="AP10" s="205"/>
      <c r="AQ10" s="205"/>
    </row>
    <row r="11" customFormat="false" ht="15" hidden="false" customHeight="false" outlineLevel="0" collapsed="false">
      <c r="A11" s="58"/>
      <c r="B11" s="58"/>
      <c r="C11" s="59" t="s">
        <v>39</v>
      </c>
      <c r="D11" s="60" t="s">
        <v>40</v>
      </c>
      <c r="E11" s="222" t="s">
        <v>77</v>
      </c>
      <c r="F11" s="223" t="s">
        <v>232</v>
      </c>
      <c r="G11" s="222"/>
      <c r="H11" s="222"/>
      <c r="I11" s="222"/>
      <c r="J11" s="222"/>
      <c r="K11" s="222"/>
      <c r="L11" s="222"/>
      <c r="M11" s="224"/>
      <c r="N11" s="225" t="s">
        <v>79</v>
      </c>
      <c r="O11" s="226"/>
      <c r="P11" s="226"/>
      <c r="Q11" s="227"/>
      <c r="R11" s="228"/>
      <c r="S11" s="228" t="s">
        <v>233</v>
      </c>
      <c r="T11" s="225"/>
      <c r="U11" s="229" t="s">
        <v>143</v>
      </c>
      <c r="V11" s="230" t="s">
        <v>144</v>
      </c>
      <c r="W11" s="227"/>
      <c r="X11" s="232"/>
      <c r="Y11" s="233"/>
      <c r="Z11" s="232"/>
      <c r="AA11" s="233"/>
      <c r="AB11" s="232"/>
      <c r="AC11" s="233"/>
      <c r="AD11" s="208"/>
      <c r="AE11" s="209"/>
      <c r="AK11" s="205"/>
      <c r="AL11" s="205"/>
      <c r="AP11" s="205"/>
      <c r="AQ11" s="205"/>
    </row>
    <row r="12" customFormat="false" ht="15" hidden="false" customHeight="false" outlineLevel="0" collapsed="false">
      <c r="A12" s="58"/>
      <c r="B12" s="58"/>
      <c r="C12" s="59" t="s">
        <v>39</v>
      </c>
      <c r="D12" s="60" t="s">
        <v>40</v>
      </c>
      <c r="E12" s="222"/>
      <c r="F12" s="223" t="s">
        <v>234</v>
      </c>
      <c r="G12" s="222"/>
      <c r="H12" s="222"/>
      <c r="I12" s="222"/>
      <c r="J12" s="222"/>
      <c r="K12" s="222"/>
      <c r="L12" s="222"/>
      <c r="M12" s="224"/>
      <c r="N12" s="225"/>
      <c r="O12" s="226" t="s">
        <v>143</v>
      </c>
      <c r="P12" s="226" t="s">
        <v>144</v>
      </c>
      <c r="Q12" s="227"/>
      <c r="R12" s="228"/>
      <c r="S12" s="228"/>
      <c r="T12" s="225"/>
      <c r="U12" s="229"/>
      <c r="V12" s="230"/>
      <c r="W12" s="227"/>
      <c r="X12" s="232"/>
      <c r="Y12" s="233"/>
      <c r="Z12" s="232"/>
      <c r="AA12" s="233"/>
      <c r="AB12" s="232"/>
      <c r="AC12" s="233"/>
      <c r="AD12" s="208"/>
      <c r="AE12" s="209"/>
      <c r="AK12" s="205"/>
      <c r="AL12" s="205"/>
      <c r="AP12" s="205"/>
      <c r="AQ12" s="205"/>
    </row>
    <row r="13" customFormat="false" ht="15" hidden="false" customHeight="false" outlineLevel="0" collapsed="false">
      <c r="A13" s="71"/>
      <c r="B13" s="71"/>
      <c r="C13" s="72" t="s">
        <v>39</v>
      </c>
      <c r="D13" s="73" t="s">
        <v>40</v>
      </c>
      <c r="E13" s="234"/>
      <c r="F13" s="235"/>
      <c r="G13" s="234" t="s">
        <v>235</v>
      </c>
      <c r="H13" s="234"/>
      <c r="I13" s="234"/>
      <c r="J13" s="234"/>
      <c r="K13" s="234"/>
      <c r="L13" s="234"/>
      <c r="M13" s="236"/>
      <c r="N13" s="237"/>
      <c r="O13" s="238" t="s">
        <v>143</v>
      </c>
      <c r="P13" s="238" t="s">
        <v>144</v>
      </c>
      <c r="Q13" s="239"/>
      <c r="R13" s="240"/>
      <c r="S13" s="240"/>
      <c r="T13" s="237"/>
      <c r="U13" s="241"/>
      <c r="V13" s="242"/>
      <c r="W13" s="239"/>
      <c r="X13" s="232"/>
      <c r="Y13" s="233"/>
      <c r="Z13" s="232"/>
      <c r="AA13" s="233"/>
      <c r="AB13" s="232"/>
      <c r="AC13" s="233"/>
      <c r="AD13" s="208"/>
      <c r="AE13" s="209"/>
      <c r="AK13" s="205"/>
      <c r="AL13" s="205"/>
      <c r="AP13" s="205"/>
      <c r="AQ13" s="205"/>
    </row>
    <row r="14" customFormat="false" ht="15" hidden="false" customHeight="false" outlineLevel="0" collapsed="false">
      <c r="A14" s="58"/>
      <c r="B14" s="58"/>
      <c r="C14" s="59" t="s">
        <v>39</v>
      </c>
      <c r="D14" s="60" t="s">
        <v>40</v>
      </c>
      <c r="E14" s="222"/>
      <c r="F14" s="223" t="s">
        <v>234</v>
      </c>
      <c r="G14" s="222"/>
      <c r="H14" s="222"/>
      <c r="I14" s="222"/>
      <c r="J14" s="222"/>
      <c r="K14" s="222"/>
      <c r="L14" s="222"/>
      <c r="M14" s="224"/>
      <c r="N14" s="225"/>
      <c r="O14" s="226" t="s">
        <v>143</v>
      </c>
      <c r="P14" s="226" t="s">
        <v>144</v>
      </c>
      <c r="Q14" s="227"/>
      <c r="R14" s="228"/>
      <c r="S14" s="228"/>
      <c r="T14" s="225"/>
      <c r="U14" s="229"/>
      <c r="V14" s="230"/>
      <c r="W14" s="227"/>
      <c r="X14" s="232"/>
      <c r="Y14" s="233"/>
      <c r="Z14" s="232"/>
      <c r="AA14" s="233"/>
      <c r="AB14" s="232"/>
      <c r="AC14" s="233"/>
      <c r="AD14" s="208"/>
      <c r="AE14" s="209"/>
      <c r="AK14" s="205"/>
      <c r="AL14" s="205"/>
      <c r="AP14" s="205"/>
      <c r="AQ14" s="205"/>
    </row>
    <row r="15" customFormat="false" ht="15" hidden="false" customHeight="false" outlineLevel="0" collapsed="false">
      <c r="A15" s="71"/>
      <c r="B15" s="71"/>
      <c r="C15" s="72" t="s">
        <v>39</v>
      </c>
      <c r="D15" s="73" t="s">
        <v>40</v>
      </c>
      <c r="E15" s="234"/>
      <c r="F15" s="235"/>
      <c r="G15" s="234" t="s">
        <v>236</v>
      </c>
      <c r="H15" s="234"/>
      <c r="I15" s="234"/>
      <c r="J15" s="234"/>
      <c r="K15" s="234"/>
      <c r="L15" s="234"/>
      <c r="M15" s="236"/>
      <c r="N15" s="237"/>
      <c r="O15" s="238" t="s">
        <v>143</v>
      </c>
      <c r="P15" s="238" t="s">
        <v>144</v>
      </c>
      <c r="Q15" s="239"/>
      <c r="R15" s="240"/>
      <c r="S15" s="240"/>
      <c r="T15" s="237"/>
      <c r="U15" s="241"/>
      <c r="V15" s="242"/>
      <c r="W15" s="239"/>
      <c r="X15" s="232"/>
      <c r="Y15" s="233"/>
      <c r="Z15" s="232"/>
      <c r="AA15" s="233"/>
      <c r="AB15" s="232"/>
      <c r="AC15" s="233"/>
      <c r="AD15" s="208"/>
      <c r="AE15" s="209"/>
      <c r="AK15" s="205"/>
      <c r="AL15" s="205"/>
      <c r="AP15" s="205"/>
      <c r="AQ15" s="205"/>
    </row>
    <row r="16" customFormat="false" ht="15" hidden="false" customHeight="false" outlineLevel="0" collapsed="false">
      <c r="A16" s="243"/>
      <c r="B16" s="243"/>
      <c r="C16" s="244" t="s">
        <v>39</v>
      </c>
      <c r="D16" s="245" t="s">
        <v>40</v>
      </c>
      <c r="E16" s="246"/>
      <c r="F16" s="247"/>
      <c r="G16" s="246"/>
      <c r="H16" s="246" t="s">
        <v>172</v>
      </c>
      <c r="I16" s="248"/>
      <c r="J16" s="246"/>
      <c r="K16" s="246"/>
      <c r="L16" s="246"/>
      <c r="M16" s="249"/>
      <c r="N16" s="250"/>
      <c r="O16" s="251"/>
      <c r="P16" s="251"/>
      <c r="Q16" s="252"/>
      <c r="R16" s="253"/>
      <c r="S16" s="253"/>
      <c r="T16" s="250"/>
      <c r="U16" s="254"/>
      <c r="V16" s="255"/>
      <c r="W16" s="252"/>
      <c r="X16" s="232"/>
      <c r="Y16" s="233"/>
      <c r="Z16" s="232"/>
      <c r="AA16" s="233"/>
      <c r="AB16" s="232"/>
      <c r="AC16" s="233"/>
      <c r="AD16" s="208"/>
      <c r="AE16" s="209"/>
      <c r="AK16" s="205"/>
      <c r="AL16" s="205"/>
      <c r="AP16" s="205"/>
      <c r="AQ16" s="205"/>
    </row>
    <row r="17" customFormat="false" ht="15" hidden="false" customHeight="false" outlineLevel="0" collapsed="false">
      <c r="A17" s="58"/>
      <c r="B17" s="58"/>
      <c r="C17" s="59" t="s">
        <v>39</v>
      </c>
      <c r="D17" s="60" t="s">
        <v>40</v>
      </c>
      <c r="E17" s="222" t="s">
        <v>216</v>
      </c>
      <c r="F17" s="223" t="s">
        <v>237</v>
      </c>
      <c r="G17" s="222"/>
      <c r="H17" s="222"/>
      <c r="I17" s="222"/>
      <c r="J17" s="222"/>
      <c r="K17" s="222"/>
      <c r="L17" s="222"/>
      <c r="M17" s="224"/>
      <c r="N17" s="225"/>
      <c r="O17" s="226"/>
      <c r="P17" s="226"/>
      <c r="Q17" s="227"/>
      <c r="R17" s="228"/>
      <c r="S17" s="228"/>
      <c r="T17" s="225"/>
      <c r="U17" s="229"/>
      <c r="V17" s="230"/>
      <c r="W17" s="227"/>
      <c r="X17" s="231"/>
      <c r="Y17" s="231"/>
      <c r="Z17" s="231"/>
      <c r="AA17" s="231"/>
      <c r="AB17" s="231"/>
      <c r="AC17" s="231"/>
      <c r="AD17" s="208"/>
      <c r="AE17" s="209"/>
      <c r="AK17" s="205"/>
      <c r="AL17" s="205"/>
      <c r="AP17" s="205"/>
      <c r="AQ17" s="205"/>
    </row>
    <row r="18" customFormat="false" ht="15" hidden="false" customHeight="false" outlineLevel="0" collapsed="false">
      <c r="A18" s="58"/>
      <c r="B18" s="58"/>
      <c r="C18" s="59" t="s">
        <v>39</v>
      </c>
      <c r="D18" s="60" t="s">
        <v>40</v>
      </c>
      <c r="E18" s="222" t="s">
        <v>77</v>
      </c>
      <c r="F18" s="223" t="s">
        <v>238</v>
      </c>
      <c r="G18" s="222"/>
      <c r="H18" s="222"/>
      <c r="I18" s="222"/>
      <c r="J18" s="222"/>
      <c r="K18" s="222"/>
      <c r="L18" s="222"/>
      <c r="M18" s="224"/>
      <c r="N18" s="225" t="s">
        <v>79</v>
      </c>
      <c r="O18" s="226"/>
      <c r="P18" s="226"/>
      <c r="Q18" s="227"/>
      <c r="R18" s="228"/>
      <c r="S18" s="228" t="s">
        <v>239</v>
      </c>
      <c r="T18" s="225"/>
      <c r="U18" s="229" t="s">
        <v>143</v>
      </c>
      <c r="V18" s="230" t="s">
        <v>144</v>
      </c>
      <c r="W18" s="227"/>
      <c r="X18" s="232"/>
      <c r="Y18" s="233"/>
      <c r="Z18" s="232"/>
      <c r="AA18" s="233"/>
      <c r="AB18" s="232"/>
      <c r="AC18" s="233"/>
      <c r="AD18" s="208"/>
      <c r="AE18" s="209"/>
      <c r="AF18" s="203" t="s">
        <v>240</v>
      </c>
      <c r="AK18" s="205"/>
      <c r="AL18" s="205"/>
      <c r="AP18" s="205"/>
      <c r="AQ18" s="205"/>
    </row>
    <row r="19" customFormat="false" ht="15" hidden="false" customHeight="false" outlineLevel="0" collapsed="false">
      <c r="A19" s="71"/>
      <c r="B19" s="71"/>
      <c r="C19" s="72" t="s">
        <v>39</v>
      </c>
      <c r="D19" s="73" t="s">
        <v>40</v>
      </c>
      <c r="E19" s="234"/>
      <c r="F19" s="235"/>
      <c r="G19" s="234" t="s">
        <v>241</v>
      </c>
      <c r="H19" s="234"/>
      <c r="I19" s="234"/>
      <c r="J19" s="234"/>
      <c r="K19" s="234"/>
      <c r="L19" s="234"/>
      <c r="M19" s="236"/>
      <c r="N19" s="237"/>
      <c r="O19" s="238" t="s">
        <v>42</v>
      </c>
      <c r="P19" s="238" t="s">
        <v>43</v>
      </c>
      <c r="Q19" s="239" t="s">
        <v>47</v>
      </c>
      <c r="R19" s="240"/>
      <c r="S19" s="240"/>
      <c r="T19" s="237"/>
      <c r="U19" s="241"/>
      <c r="V19" s="242"/>
      <c r="W19" s="239"/>
      <c r="X19" s="232"/>
      <c r="Y19" s="233"/>
      <c r="Z19" s="232"/>
      <c r="AA19" s="233"/>
      <c r="AB19" s="232"/>
      <c r="AC19" s="233"/>
      <c r="AD19" s="208"/>
      <c r="AE19" s="209"/>
      <c r="AK19" s="205"/>
      <c r="AL19" s="205"/>
      <c r="AP19" s="205"/>
      <c r="AQ19" s="205"/>
    </row>
    <row r="20" customFormat="false" ht="15" hidden="false" customHeight="false" outlineLevel="0" collapsed="false">
      <c r="A20" s="243"/>
      <c r="B20" s="243"/>
      <c r="C20" s="244" t="s">
        <v>39</v>
      </c>
      <c r="D20" s="245" t="s">
        <v>40</v>
      </c>
      <c r="E20" s="246"/>
      <c r="F20" s="247"/>
      <c r="G20" s="246"/>
      <c r="H20" s="246" t="s">
        <v>242</v>
      </c>
      <c r="I20" s="246"/>
      <c r="J20" s="246"/>
      <c r="K20" s="246"/>
      <c r="L20" s="246"/>
      <c r="M20" s="249"/>
      <c r="N20" s="250" t="s">
        <v>45</v>
      </c>
      <c r="O20" s="251"/>
      <c r="P20" s="251"/>
      <c r="Q20" s="252"/>
      <c r="R20" s="253"/>
      <c r="S20" s="253" t="s">
        <v>243</v>
      </c>
      <c r="T20" s="250"/>
      <c r="U20" s="254" t="s">
        <v>143</v>
      </c>
      <c r="V20" s="255" t="s">
        <v>144</v>
      </c>
      <c r="W20" s="252" t="s">
        <v>47</v>
      </c>
      <c r="X20" s="232"/>
      <c r="Y20" s="233"/>
      <c r="Z20" s="232"/>
      <c r="AA20" s="233"/>
      <c r="AB20" s="232"/>
      <c r="AC20" s="233"/>
      <c r="AD20" s="208"/>
      <c r="AE20" s="209"/>
      <c r="AK20" s="205"/>
      <c r="AL20" s="205"/>
      <c r="AP20" s="205"/>
      <c r="AQ20" s="205"/>
    </row>
    <row r="21" customFormat="false" ht="15" hidden="false" customHeight="false" outlineLevel="0" collapsed="false">
      <c r="A21" s="95"/>
      <c r="B21" s="95"/>
      <c r="C21" s="96" t="s">
        <v>39</v>
      </c>
      <c r="D21" s="97" t="s">
        <v>40</v>
      </c>
      <c r="E21" s="256"/>
      <c r="F21" s="257"/>
      <c r="G21" s="256"/>
      <c r="H21" s="256"/>
      <c r="I21" s="258" t="s">
        <v>244</v>
      </c>
      <c r="J21" s="256"/>
      <c r="K21" s="256"/>
      <c r="L21" s="256"/>
      <c r="M21" s="259"/>
      <c r="N21" s="260"/>
      <c r="O21" s="261"/>
      <c r="P21" s="261"/>
      <c r="Q21" s="262"/>
      <c r="R21" s="263"/>
      <c r="S21" s="263"/>
      <c r="T21" s="260"/>
      <c r="U21" s="264"/>
      <c r="V21" s="265"/>
      <c r="W21" s="262"/>
      <c r="X21" s="232"/>
      <c r="Y21" s="233"/>
      <c r="Z21" s="232"/>
      <c r="AA21" s="233"/>
      <c r="AB21" s="232"/>
      <c r="AC21" s="233"/>
      <c r="AD21" s="208"/>
      <c r="AE21" s="209"/>
      <c r="AK21" s="205"/>
      <c r="AL21" s="205"/>
      <c r="AP21" s="205"/>
      <c r="AQ21" s="205"/>
    </row>
    <row r="22" customFormat="false" ht="15" hidden="false" customHeight="false" outlineLevel="0" collapsed="false">
      <c r="A22" s="243"/>
      <c r="B22" s="243"/>
      <c r="C22" s="244" t="s">
        <v>39</v>
      </c>
      <c r="D22" s="245" t="s">
        <v>40</v>
      </c>
      <c r="E22" s="246"/>
      <c r="F22" s="247"/>
      <c r="G22" s="246"/>
      <c r="H22" s="246" t="s">
        <v>245</v>
      </c>
      <c r="I22" s="246"/>
      <c r="J22" s="246"/>
      <c r="K22" s="246"/>
      <c r="L22" s="246"/>
      <c r="M22" s="249"/>
      <c r="N22" s="250" t="s">
        <v>45</v>
      </c>
      <c r="O22" s="251"/>
      <c r="P22" s="251"/>
      <c r="Q22" s="252"/>
      <c r="R22" s="253"/>
      <c r="S22" s="253" t="s">
        <v>243</v>
      </c>
      <c r="T22" s="250"/>
      <c r="U22" s="254" t="s">
        <v>143</v>
      </c>
      <c r="V22" s="255" t="s">
        <v>144</v>
      </c>
      <c r="W22" s="252" t="s">
        <v>47</v>
      </c>
      <c r="X22" s="232"/>
      <c r="Y22" s="233"/>
      <c r="Z22" s="232"/>
      <c r="AA22" s="233"/>
      <c r="AB22" s="232"/>
      <c r="AC22" s="233"/>
      <c r="AD22" s="208"/>
      <c r="AE22" s="209"/>
      <c r="AK22" s="205"/>
      <c r="AL22" s="205"/>
      <c r="AP22" s="205"/>
      <c r="AQ22" s="205"/>
    </row>
    <row r="23" customFormat="false" ht="15" hidden="false" customHeight="false" outlineLevel="0" collapsed="false">
      <c r="A23" s="95"/>
      <c r="B23" s="95"/>
      <c r="C23" s="96" t="s">
        <v>39</v>
      </c>
      <c r="D23" s="97" t="s">
        <v>40</v>
      </c>
      <c r="E23" s="256"/>
      <c r="F23" s="257"/>
      <c r="G23" s="256"/>
      <c r="H23" s="256"/>
      <c r="I23" s="258" t="s">
        <v>246</v>
      </c>
      <c r="J23" s="256"/>
      <c r="K23" s="256"/>
      <c r="L23" s="256"/>
      <c r="M23" s="259"/>
      <c r="N23" s="260"/>
      <c r="O23" s="261"/>
      <c r="P23" s="261"/>
      <c r="Q23" s="262"/>
      <c r="R23" s="263"/>
      <c r="S23" s="263"/>
      <c r="T23" s="260"/>
      <c r="U23" s="264"/>
      <c r="V23" s="265"/>
      <c r="W23" s="262"/>
      <c r="X23" s="232"/>
      <c r="Y23" s="233"/>
      <c r="Z23" s="232"/>
      <c r="AA23" s="233"/>
      <c r="AB23" s="232"/>
      <c r="AC23" s="233"/>
      <c r="AD23" s="208"/>
      <c r="AE23" s="209"/>
      <c r="AK23" s="205"/>
      <c r="AL23" s="205"/>
      <c r="AP23" s="205"/>
      <c r="AQ23" s="205"/>
    </row>
    <row r="24" customFormat="false" ht="15" hidden="false" customHeight="false" outlineLevel="0" collapsed="false">
      <c r="A24" s="71"/>
      <c r="B24" s="71"/>
      <c r="C24" s="72" t="s">
        <v>39</v>
      </c>
      <c r="D24" s="73" t="s">
        <v>40</v>
      </c>
      <c r="E24" s="234"/>
      <c r="F24" s="235"/>
      <c r="G24" s="234" t="s">
        <v>232</v>
      </c>
      <c r="H24" s="234"/>
      <c r="I24" s="234"/>
      <c r="J24" s="234"/>
      <c r="K24" s="234"/>
      <c r="L24" s="234"/>
      <c r="M24" s="236"/>
      <c r="N24" s="237"/>
      <c r="O24" s="238"/>
      <c r="P24" s="238"/>
      <c r="Q24" s="239"/>
      <c r="R24" s="240"/>
      <c r="S24" s="240"/>
      <c r="T24" s="237"/>
      <c r="U24" s="241"/>
      <c r="V24" s="242"/>
      <c r="W24" s="239"/>
      <c r="X24" s="232"/>
      <c r="Y24" s="233"/>
      <c r="Z24" s="232"/>
      <c r="AA24" s="233"/>
      <c r="AB24" s="232"/>
      <c r="AC24" s="233"/>
      <c r="AD24" s="208"/>
      <c r="AE24" s="209"/>
      <c r="AK24" s="205"/>
      <c r="AL24" s="205"/>
      <c r="AP24" s="205"/>
      <c r="AQ24" s="205"/>
    </row>
    <row r="25" customFormat="false" ht="15" hidden="false" customHeight="false" outlineLevel="0" collapsed="false">
      <c r="A25" s="58"/>
      <c r="B25" s="58"/>
      <c r="C25" s="59" t="s">
        <v>39</v>
      </c>
      <c r="D25" s="60" t="s">
        <v>40</v>
      </c>
      <c r="E25" s="222"/>
      <c r="F25" s="223" t="s">
        <v>247</v>
      </c>
      <c r="G25" s="222"/>
      <c r="H25" s="222"/>
      <c r="I25" s="222"/>
      <c r="J25" s="222"/>
      <c r="K25" s="222"/>
      <c r="L25" s="222"/>
      <c r="M25" s="224"/>
      <c r="N25" s="225"/>
      <c r="O25" s="226" t="s">
        <v>143</v>
      </c>
      <c r="P25" s="226" t="s">
        <v>144</v>
      </c>
      <c r="Q25" s="227"/>
      <c r="R25" s="228"/>
      <c r="S25" s="228"/>
      <c r="T25" s="225"/>
      <c r="U25" s="229"/>
      <c r="V25" s="230"/>
      <c r="W25" s="227"/>
      <c r="X25" s="232"/>
      <c r="Y25" s="233"/>
      <c r="Z25" s="232"/>
      <c r="AA25" s="233"/>
      <c r="AB25" s="232"/>
      <c r="AC25" s="233"/>
      <c r="AD25" s="208"/>
      <c r="AE25" s="209"/>
      <c r="AK25" s="205"/>
      <c r="AL25" s="205"/>
      <c r="AP25" s="205"/>
      <c r="AQ25" s="205"/>
    </row>
    <row r="26" customFormat="false" ht="15" hidden="false" customHeight="false" outlineLevel="0" collapsed="false">
      <c r="A26" s="71"/>
      <c r="B26" s="71"/>
      <c r="C26" s="72" t="s">
        <v>39</v>
      </c>
      <c r="D26" s="73" t="s">
        <v>40</v>
      </c>
      <c r="E26" s="234"/>
      <c r="F26" s="235"/>
      <c r="G26" s="234" t="n">
        <v>3334</v>
      </c>
      <c r="H26" s="234"/>
      <c r="I26" s="234"/>
      <c r="J26" s="234"/>
      <c r="K26" s="234"/>
      <c r="L26" s="234"/>
      <c r="M26" s="236"/>
      <c r="N26" s="237"/>
      <c r="O26" s="238"/>
      <c r="P26" s="238"/>
      <c r="Q26" s="239" t="s">
        <v>47</v>
      </c>
      <c r="R26" s="240"/>
      <c r="S26" s="240"/>
      <c r="T26" s="237"/>
      <c r="U26" s="241"/>
      <c r="V26" s="242"/>
      <c r="W26" s="239"/>
      <c r="X26" s="232"/>
      <c r="Y26" s="233"/>
      <c r="Z26" s="232"/>
      <c r="AA26" s="233"/>
      <c r="AB26" s="232"/>
      <c r="AC26" s="233"/>
      <c r="AD26" s="208"/>
      <c r="AE26" s="209"/>
      <c r="AK26" s="205"/>
      <c r="AL26" s="205"/>
      <c r="AP26" s="205"/>
      <c r="AQ26" s="205"/>
    </row>
    <row r="27" customFormat="false" ht="15" hidden="false" customHeight="false" outlineLevel="0" collapsed="false">
      <c r="A27" s="71"/>
      <c r="B27" s="71"/>
      <c r="C27" s="72" t="s">
        <v>39</v>
      </c>
      <c r="D27" s="73" t="s">
        <v>40</v>
      </c>
      <c r="E27" s="234" t="s">
        <v>198</v>
      </c>
      <c r="F27" s="235"/>
      <c r="G27" s="234" t="s">
        <v>248</v>
      </c>
      <c r="H27" s="234"/>
      <c r="I27" s="234"/>
      <c r="J27" s="234"/>
      <c r="K27" s="234"/>
      <c r="L27" s="234"/>
      <c r="M27" s="236"/>
      <c r="N27" s="237"/>
      <c r="O27" s="238" t="s">
        <v>143</v>
      </c>
      <c r="P27" s="238" t="s">
        <v>144</v>
      </c>
      <c r="Q27" s="239"/>
      <c r="R27" s="240"/>
      <c r="S27" s="240"/>
      <c r="T27" s="237"/>
      <c r="U27" s="241" t="s">
        <v>42</v>
      </c>
      <c r="V27" s="242" t="s">
        <v>43</v>
      </c>
      <c r="W27" s="239"/>
      <c r="X27" s="232"/>
      <c r="Y27" s="233"/>
      <c r="Z27" s="232"/>
      <c r="AA27" s="233"/>
      <c r="AB27" s="232"/>
      <c r="AC27" s="233"/>
      <c r="AD27" s="208"/>
      <c r="AE27" s="209"/>
      <c r="AK27" s="205"/>
      <c r="AL27" s="205"/>
      <c r="AP27" s="205"/>
      <c r="AQ27" s="205"/>
    </row>
    <row r="28" customFormat="false" ht="15" hidden="false" customHeight="false" outlineLevel="0" collapsed="false">
      <c r="A28" s="243"/>
      <c r="B28" s="243"/>
      <c r="C28" s="244" t="s">
        <v>39</v>
      </c>
      <c r="D28" s="245" t="s">
        <v>40</v>
      </c>
      <c r="E28" s="246"/>
      <c r="F28" s="247"/>
      <c r="G28" s="246"/>
      <c r="H28" s="246" t="s">
        <v>188</v>
      </c>
      <c r="I28" s="246"/>
      <c r="J28" s="246"/>
      <c r="K28" s="246"/>
      <c r="L28" s="246"/>
      <c r="M28" s="249"/>
      <c r="N28" s="250"/>
      <c r="O28" s="251" t="s">
        <v>143</v>
      </c>
      <c r="P28" s="251" t="s">
        <v>144</v>
      </c>
      <c r="Q28" s="252"/>
      <c r="R28" s="253"/>
      <c r="S28" s="253"/>
      <c r="T28" s="250"/>
      <c r="U28" s="254"/>
      <c r="V28" s="255"/>
      <c r="W28" s="252"/>
      <c r="X28" s="232"/>
      <c r="Y28" s="233"/>
      <c r="Z28" s="232"/>
      <c r="AA28" s="233"/>
      <c r="AB28" s="232"/>
      <c r="AC28" s="233"/>
      <c r="AD28" s="208"/>
      <c r="AE28" s="209"/>
      <c r="AK28" s="205"/>
      <c r="AL28" s="205"/>
      <c r="AP28" s="205"/>
      <c r="AQ28" s="205"/>
    </row>
    <row r="29" customFormat="false" ht="15" hidden="false" customHeight="false" outlineLevel="0" collapsed="false">
      <c r="A29" s="95"/>
      <c r="B29" s="95"/>
      <c r="C29" s="96" t="s">
        <v>39</v>
      </c>
      <c r="D29" s="97" t="s">
        <v>40</v>
      </c>
      <c r="E29" s="256"/>
      <c r="F29" s="257"/>
      <c r="G29" s="256"/>
      <c r="H29" s="256"/>
      <c r="I29" s="256" t="s">
        <v>249</v>
      </c>
      <c r="J29" s="256"/>
      <c r="K29" s="256"/>
      <c r="L29" s="256"/>
      <c r="M29" s="259"/>
      <c r="N29" s="260"/>
      <c r="O29" s="261"/>
      <c r="P29" s="261"/>
      <c r="Q29" s="262"/>
      <c r="R29" s="263"/>
      <c r="S29" s="263"/>
      <c r="T29" s="260"/>
      <c r="U29" s="264"/>
      <c r="V29" s="265"/>
      <c r="W29" s="262"/>
      <c r="X29" s="232"/>
      <c r="Y29" s="233"/>
      <c r="Z29" s="232"/>
      <c r="AA29" s="233"/>
      <c r="AB29" s="232"/>
      <c r="AC29" s="233"/>
      <c r="AD29" s="208"/>
      <c r="AE29" s="209"/>
      <c r="AK29" s="205"/>
      <c r="AL29" s="205"/>
      <c r="AP29" s="205"/>
      <c r="AQ29" s="205"/>
    </row>
    <row r="30" customFormat="false" ht="15" hidden="false" customHeight="false" outlineLevel="0" collapsed="false">
      <c r="A30" s="218" t="n">
        <f aca="false">VINE!$B$41</f>
        <v>0</v>
      </c>
      <c r="B30" s="219" t="s">
        <v>250</v>
      </c>
      <c r="C30" s="220"/>
      <c r="D30" s="220"/>
      <c r="E30" s="221"/>
      <c r="F30" s="221"/>
      <c r="G30" s="221"/>
      <c r="H30" s="221"/>
      <c r="I30" s="221"/>
      <c r="J30" s="221"/>
      <c r="K30" s="221"/>
      <c r="L30" s="221"/>
      <c r="M30" s="221"/>
      <c r="N30" s="266"/>
      <c r="O30" s="266"/>
      <c r="P30" s="266"/>
      <c r="Q30" s="266"/>
      <c r="R30" s="221"/>
      <c r="S30" s="221"/>
      <c r="T30" s="266"/>
      <c r="U30" s="266"/>
      <c r="V30" s="266"/>
      <c r="W30" s="266"/>
      <c r="X30" s="221"/>
      <c r="Y30" s="221"/>
      <c r="Z30" s="221"/>
      <c r="AA30" s="221"/>
      <c r="AB30" s="221"/>
      <c r="AC30" s="221"/>
      <c r="AD30" s="208"/>
      <c r="AE30" s="209"/>
      <c r="AP30" s="205"/>
      <c r="AQ30" s="205"/>
    </row>
    <row r="31" customFormat="false" ht="15" hidden="false" customHeight="false" outlineLevel="0" collapsed="false">
      <c r="A31" s="58"/>
      <c r="B31" s="58"/>
      <c r="C31" s="59" t="s">
        <v>39</v>
      </c>
      <c r="D31" s="60" t="s">
        <v>40</v>
      </c>
      <c r="E31" s="222" t="s">
        <v>137</v>
      </c>
      <c r="F31" s="223" t="s">
        <v>251</v>
      </c>
      <c r="G31" s="222"/>
      <c r="H31" s="222"/>
      <c r="I31" s="222"/>
      <c r="J31" s="222"/>
      <c r="K31" s="222"/>
      <c r="L31" s="222"/>
      <c r="M31" s="224"/>
      <c r="N31" s="225"/>
      <c r="O31" s="226" t="s">
        <v>42</v>
      </c>
      <c r="P31" s="226" t="s">
        <v>43</v>
      </c>
      <c r="Q31" s="227"/>
      <c r="R31" s="228"/>
      <c r="S31" s="228"/>
      <c r="T31" s="225"/>
      <c r="U31" s="229"/>
      <c r="V31" s="230"/>
      <c r="W31" s="227"/>
      <c r="X31" s="231"/>
      <c r="Y31" s="231"/>
      <c r="Z31" s="231"/>
      <c r="AA31" s="231"/>
      <c r="AB31" s="231"/>
      <c r="AC31" s="231"/>
      <c r="AD31" s="208"/>
      <c r="AE31" s="209"/>
      <c r="AK31" s="205"/>
      <c r="AL31" s="205"/>
      <c r="AP31" s="205"/>
      <c r="AQ31" s="205"/>
    </row>
    <row r="32" customFormat="false" ht="15" hidden="false" customHeight="false" outlineLevel="0" collapsed="false">
      <c r="A32" s="71"/>
      <c r="B32" s="71"/>
      <c r="C32" s="72" t="s">
        <v>39</v>
      </c>
      <c r="D32" s="73" t="s">
        <v>40</v>
      </c>
      <c r="E32" s="234"/>
      <c r="F32" s="235"/>
      <c r="G32" s="234" t="s">
        <v>252</v>
      </c>
      <c r="H32" s="234"/>
      <c r="I32" s="234"/>
      <c r="J32" s="234"/>
      <c r="K32" s="234"/>
      <c r="L32" s="234"/>
      <c r="M32" s="236"/>
      <c r="N32" s="237"/>
      <c r="O32" s="238"/>
      <c r="P32" s="238"/>
      <c r="Q32" s="239"/>
      <c r="R32" s="240"/>
      <c r="S32" s="240"/>
      <c r="T32" s="237"/>
      <c r="U32" s="241"/>
      <c r="V32" s="242"/>
      <c r="W32" s="239"/>
      <c r="X32" s="232"/>
      <c r="Y32" s="233"/>
      <c r="Z32" s="232"/>
      <c r="AA32" s="233"/>
      <c r="AB32" s="232"/>
      <c r="AC32" s="233"/>
      <c r="AD32" s="208"/>
      <c r="AE32" s="209"/>
      <c r="AK32" s="205"/>
      <c r="AL32" s="205"/>
      <c r="AP32" s="205"/>
      <c r="AQ32" s="205"/>
    </row>
    <row r="33" customFormat="false" ht="15" hidden="false" customHeight="false" outlineLevel="0" collapsed="false">
      <c r="A33" s="71"/>
      <c r="B33" s="71"/>
      <c r="C33" s="72" t="s">
        <v>39</v>
      </c>
      <c r="D33" s="73" t="s">
        <v>40</v>
      </c>
      <c r="E33" s="234"/>
      <c r="F33" s="235"/>
      <c r="G33" s="234" t="s">
        <v>253</v>
      </c>
      <c r="H33" s="234"/>
      <c r="I33" s="234"/>
      <c r="J33" s="234"/>
      <c r="K33" s="234"/>
      <c r="L33" s="234"/>
      <c r="M33" s="236"/>
      <c r="N33" s="237" t="s">
        <v>79</v>
      </c>
      <c r="O33" s="238"/>
      <c r="P33" s="238"/>
      <c r="Q33" s="239"/>
      <c r="R33" s="240"/>
      <c r="S33" s="240" t="s">
        <v>254</v>
      </c>
      <c r="T33" s="237"/>
      <c r="U33" s="241"/>
      <c r="V33" s="242"/>
      <c r="W33" s="239"/>
      <c r="X33" s="232"/>
      <c r="Y33" s="233"/>
      <c r="Z33" s="232"/>
      <c r="AA33" s="233"/>
      <c r="AB33" s="232"/>
      <c r="AC33" s="233"/>
      <c r="AD33" s="208"/>
      <c r="AE33" s="209"/>
      <c r="AK33" s="205"/>
      <c r="AL33" s="205"/>
      <c r="AP33" s="205"/>
      <c r="AQ33" s="205"/>
    </row>
    <row r="34" customFormat="false" ht="15" hidden="false" customHeight="false" outlineLevel="0" collapsed="false">
      <c r="A34" s="71"/>
      <c r="B34" s="71"/>
      <c r="C34" s="72" t="s">
        <v>39</v>
      </c>
      <c r="D34" s="73" t="s">
        <v>40</v>
      </c>
      <c r="E34" s="234"/>
      <c r="F34" s="235"/>
      <c r="G34" s="234" t="s">
        <v>255</v>
      </c>
      <c r="H34" s="234"/>
      <c r="I34" s="234"/>
      <c r="J34" s="234"/>
      <c r="K34" s="234"/>
      <c r="L34" s="234"/>
      <c r="M34" s="236"/>
      <c r="N34" s="237" t="s">
        <v>79</v>
      </c>
      <c r="O34" s="238" t="s">
        <v>143</v>
      </c>
      <c r="P34" s="238" t="s">
        <v>144</v>
      </c>
      <c r="Q34" s="239"/>
      <c r="R34" s="240"/>
      <c r="S34" s="240"/>
      <c r="T34" s="237" t="s">
        <v>256</v>
      </c>
      <c r="U34" s="241" t="s">
        <v>42</v>
      </c>
      <c r="V34" s="242" t="s">
        <v>43</v>
      </c>
      <c r="W34" s="239"/>
      <c r="X34" s="232"/>
      <c r="Y34" s="233"/>
      <c r="Z34" s="232"/>
      <c r="AA34" s="233"/>
      <c r="AB34" s="232"/>
      <c r="AC34" s="233"/>
      <c r="AD34" s="208"/>
      <c r="AE34" s="209"/>
      <c r="AK34" s="205"/>
      <c r="AL34" s="205"/>
      <c r="AP34" s="205"/>
      <c r="AQ34" s="205"/>
    </row>
    <row r="35" customFormat="false" ht="15" hidden="false" customHeight="false" outlineLevel="0" collapsed="false">
      <c r="A35" s="71"/>
      <c r="B35" s="71"/>
      <c r="C35" s="72" t="s">
        <v>39</v>
      </c>
      <c r="D35" s="73" t="s">
        <v>40</v>
      </c>
      <c r="E35" s="234"/>
      <c r="F35" s="235"/>
      <c r="G35" s="234" t="s">
        <v>187</v>
      </c>
      <c r="H35" s="234"/>
      <c r="I35" s="234"/>
      <c r="J35" s="234"/>
      <c r="K35" s="234"/>
      <c r="L35" s="234"/>
      <c r="M35" s="236"/>
      <c r="N35" s="237"/>
      <c r="O35" s="238" t="s">
        <v>143</v>
      </c>
      <c r="P35" s="238" t="s">
        <v>144</v>
      </c>
      <c r="Q35" s="239"/>
      <c r="R35" s="240"/>
      <c r="S35" s="240"/>
      <c r="T35" s="237"/>
      <c r="U35" s="241" t="s">
        <v>42</v>
      </c>
      <c r="V35" s="242" t="s">
        <v>43</v>
      </c>
      <c r="W35" s="239"/>
      <c r="X35" s="232"/>
      <c r="Y35" s="233"/>
      <c r="Z35" s="232"/>
      <c r="AA35" s="233"/>
      <c r="AB35" s="232"/>
      <c r="AC35" s="233"/>
      <c r="AD35" s="208"/>
      <c r="AE35" s="209"/>
      <c r="AK35" s="205"/>
      <c r="AL35" s="205"/>
      <c r="AP35" s="205"/>
      <c r="AQ35" s="205"/>
    </row>
    <row r="36" customFormat="false" ht="15" hidden="false" customHeight="false" outlineLevel="0" collapsed="false">
      <c r="A36" s="243"/>
      <c r="B36" s="243"/>
      <c r="C36" s="244" t="s">
        <v>39</v>
      </c>
      <c r="D36" s="245" t="s">
        <v>40</v>
      </c>
      <c r="E36" s="246"/>
      <c r="F36" s="247"/>
      <c r="G36" s="246"/>
      <c r="H36" s="246" t="s">
        <v>257</v>
      </c>
      <c r="I36" s="246"/>
      <c r="J36" s="246"/>
      <c r="K36" s="246"/>
      <c r="L36" s="246"/>
      <c r="M36" s="249"/>
      <c r="N36" s="250" t="s">
        <v>79</v>
      </c>
      <c r="O36" s="251"/>
      <c r="P36" s="251"/>
      <c r="Q36" s="252"/>
      <c r="R36" s="253"/>
      <c r="S36" s="253" t="s">
        <v>258</v>
      </c>
      <c r="T36" s="250"/>
      <c r="U36" s="254" t="s">
        <v>143</v>
      </c>
      <c r="V36" s="255" t="s">
        <v>144</v>
      </c>
      <c r="W36" s="252"/>
      <c r="X36" s="232"/>
      <c r="Y36" s="233"/>
      <c r="Z36" s="232"/>
      <c r="AA36" s="233"/>
      <c r="AB36" s="232"/>
      <c r="AC36" s="233"/>
      <c r="AD36" s="208"/>
      <c r="AE36" s="209"/>
      <c r="AK36" s="205"/>
      <c r="AL36" s="205"/>
      <c r="AP36" s="205"/>
      <c r="AQ36" s="205"/>
    </row>
    <row r="37" customFormat="false" ht="15" hidden="false" customHeight="false" outlineLevel="0" collapsed="false">
      <c r="A37" s="95"/>
      <c r="B37" s="95"/>
      <c r="C37" s="96" t="s">
        <v>39</v>
      </c>
      <c r="D37" s="97" t="s">
        <v>40</v>
      </c>
      <c r="E37" s="256"/>
      <c r="F37" s="257"/>
      <c r="G37" s="256"/>
      <c r="H37" s="256"/>
      <c r="I37" s="258" t="s">
        <v>259</v>
      </c>
      <c r="J37" s="256"/>
      <c r="K37" s="256"/>
      <c r="L37" s="256"/>
      <c r="M37" s="259"/>
      <c r="N37" s="260"/>
      <c r="O37" s="261"/>
      <c r="P37" s="261"/>
      <c r="Q37" s="262" t="s">
        <v>47</v>
      </c>
      <c r="R37" s="263"/>
      <c r="S37" s="263"/>
      <c r="T37" s="260"/>
      <c r="U37" s="264"/>
      <c r="V37" s="265"/>
      <c r="W37" s="262"/>
      <c r="X37" s="232"/>
      <c r="Y37" s="233"/>
      <c r="Z37" s="232"/>
      <c r="AA37" s="233"/>
      <c r="AB37" s="232"/>
      <c r="AC37" s="233"/>
      <c r="AD37" s="208"/>
      <c r="AE37" s="209"/>
      <c r="AK37" s="205"/>
      <c r="AL37" s="205"/>
      <c r="AP37" s="205"/>
      <c r="AQ37" s="205"/>
    </row>
    <row r="38" customFormat="false" ht="15" hidden="false" customHeight="false" outlineLevel="0" collapsed="false">
      <c r="A38" s="95"/>
      <c r="B38" s="95"/>
      <c r="C38" s="96" t="s">
        <v>39</v>
      </c>
      <c r="D38" s="97" t="s">
        <v>40</v>
      </c>
      <c r="E38" s="256"/>
      <c r="F38" s="257"/>
      <c r="G38" s="256"/>
      <c r="H38" s="256"/>
      <c r="I38" s="258" t="s">
        <v>260</v>
      </c>
      <c r="J38" s="256"/>
      <c r="K38" s="256"/>
      <c r="L38" s="256"/>
      <c r="M38" s="259"/>
      <c r="N38" s="260"/>
      <c r="O38" s="261"/>
      <c r="P38" s="261"/>
      <c r="Q38" s="262"/>
      <c r="R38" s="263"/>
      <c r="S38" s="263"/>
      <c r="T38" s="260"/>
      <c r="U38" s="264"/>
      <c r="V38" s="265"/>
      <c r="W38" s="262"/>
      <c r="X38" s="232"/>
      <c r="Y38" s="233"/>
      <c r="Z38" s="232"/>
      <c r="AA38" s="233"/>
      <c r="AB38" s="232"/>
      <c r="AC38" s="233"/>
      <c r="AD38" s="208"/>
      <c r="AE38" s="209"/>
      <c r="AK38" s="205"/>
      <c r="AL38" s="205"/>
      <c r="AP38" s="205"/>
      <c r="AQ38" s="205"/>
    </row>
    <row r="39" customFormat="false" ht="15" hidden="false" customHeight="false" outlineLevel="0" collapsed="false">
      <c r="A39" s="71"/>
      <c r="B39" s="71"/>
      <c r="C39" s="72" t="s">
        <v>39</v>
      </c>
      <c r="D39" s="73" t="s">
        <v>40</v>
      </c>
      <c r="E39" s="234"/>
      <c r="F39" s="235"/>
      <c r="G39" s="234" t="s">
        <v>205</v>
      </c>
      <c r="H39" s="234"/>
      <c r="I39" s="234"/>
      <c r="J39" s="234"/>
      <c r="K39" s="234"/>
      <c r="L39" s="234"/>
      <c r="M39" s="236"/>
      <c r="N39" s="237"/>
      <c r="O39" s="238" t="s">
        <v>143</v>
      </c>
      <c r="P39" s="238" t="s">
        <v>144</v>
      </c>
      <c r="Q39" s="239"/>
      <c r="R39" s="240"/>
      <c r="S39" s="240"/>
      <c r="T39" s="237"/>
      <c r="U39" s="241" t="s">
        <v>42</v>
      </c>
      <c r="V39" s="242" t="s">
        <v>43</v>
      </c>
      <c r="W39" s="239"/>
      <c r="X39" s="232"/>
      <c r="Y39" s="233"/>
      <c r="Z39" s="232"/>
      <c r="AA39" s="233"/>
      <c r="AB39" s="232"/>
      <c r="AC39" s="233"/>
      <c r="AD39" s="208"/>
      <c r="AE39" s="209"/>
      <c r="AK39" s="205"/>
      <c r="AL39" s="205"/>
      <c r="AP39" s="205"/>
      <c r="AQ39" s="205"/>
    </row>
    <row r="40" customFormat="false" ht="15" hidden="false" customHeight="false" outlineLevel="0" collapsed="false">
      <c r="A40" s="243"/>
      <c r="B40" s="243"/>
      <c r="C40" s="244" t="s">
        <v>39</v>
      </c>
      <c r="D40" s="245" t="s">
        <v>40</v>
      </c>
      <c r="E40" s="246"/>
      <c r="F40" s="247"/>
      <c r="G40" s="246"/>
      <c r="H40" s="246" t="s">
        <v>261</v>
      </c>
      <c r="I40" s="246"/>
      <c r="J40" s="246"/>
      <c r="K40" s="246"/>
      <c r="L40" s="246"/>
      <c r="M40" s="249"/>
      <c r="N40" s="250"/>
      <c r="O40" s="251" t="s">
        <v>143</v>
      </c>
      <c r="P40" s="251" t="s">
        <v>144</v>
      </c>
      <c r="Q40" s="252"/>
      <c r="R40" s="253"/>
      <c r="S40" s="253"/>
      <c r="T40" s="250"/>
      <c r="U40" s="254"/>
      <c r="V40" s="255"/>
      <c r="W40" s="252"/>
      <c r="X40" s="232"/>
      <c r="Y40" s="233"/>
      <c r="Z40" s="232"/>
      <c r="AA40" s="233"/>
      <c r="AB40" s="232"/>
      <c r="AC40" s="233"/>
      <c r="AD40" s="208"/>
      <c r="AE40" s="209"/>
      <c r="AK40" s="205"/>
      <c r="AL40" s="205"/>
      <c r="AP40" s="205"/>
      <c r="AQ40" s="205"/>
    </row>
    <row r="41" customFormat="false" ht="15" hidden="false" customHeight="false" outlineLevel="0" collapsed="false">
      <c r="A41" s="95"/>
      <c r="B41" s="95"/>
      <c r="C41" s="96" t="s">
        <v>39</v>
      </c>
      <c r="D41" s="97" t="s">
        <v>40</v>
      </c>
      <c r="E41" s="256"/>
      <c r="F41" s="257"/>
      <c r="G41" s="256"/>
      <c r="H41" s="256"/>
      <c r="I41" s="258" t="s">
        <v>257</v>
      </c>
      <c r="J41" s="256"/>
      <c r="K41" s="256"/>
      <c r="L41" s="256"/>
      <c r="M41" s="259"/>
      <c r="N41" s="260"/>
      <c r="O41" s="261"/>
      <c r="P41" s="261"/>
      <c r="Q41" s="262"/>
      <c r="R41" s="263"/>
      <c r="S41" s="263"/>
      <c r="T41" s="260"/>
      <c r="U41" s="264"/>
      <c r="V41" s="265"/>
      <c r="W41" s="262"/>
      <c r="X41" s="232"/>
      <c r="Y41" s="233"/>
      <c r="Z41" s="232"/>
      <c r="AA41" s="233"/>
      <c r="AB41" s="232"/>
      <c r="AC41" s="233"/>
      <c r="AD41" s="208"/>
      <c r="AE41" s="209"/>
      <c r="AK41" s="205"/>
      <c r="AL41" s="205"/>
      <c r="AP41" s="205"/>
      <c r="AQ41" s="205"/>
    </row>
    <row r="42" customFormat="false" ht="12.8" hidden="false" customHeight="false" outlineLevel="0" collapsed="false">
      <c r="A42" s="267"/>
      <c r="B42" s="267"/>
      <c r="C42" s="268"/>
      <c r="D42" s="268"/>
      <c r="E42" s="268"/>
      <c r="F42" s="269" t="n">
        <v>0</v>
      </c>
      <c r="G42" s="269" t="n">
        <v>1</v>
      </c>
      <c r="H42" s="269" t="n">
        <v>2</v>
      </c>
      <c r="I42" s="269" t="n">
        <v>3</v>
      </c>
      <c r="J42" s="269" t="n">
        <v>4</v>
      </c>
      <c r="K42" s="269" t="n">
        <v>5</v>
      </c>
      <c r="L42" s="269" t="n">
        <v>6</v>
      </c>
      <c r="M42" s="269" t="n">
        <v>7</v>
      </c>
      <c r="N42" s="270"/>
      <c r="O42" s="271"/>
      <c r="P42" s="271"/>
      <c r="Q42" s="270"/>
      <c r="R42" s="268"/>
      <c r="S42" s="267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67"/>
      <c r="AE42" s="267"/>
      <c r="AK42" s="205"/>
      <c r="AL42" s="205"/>
      <c r="AP42" s="205"/>
      <c r="AQ42" s="205"/>
    </row>
    <row r="43" customFormat="false" ht="12.8" hidden="false" customHeight="false" outlineLevel="0" collapsed="false">
      <c r="AK43" s="205"/>
      <c r="AL43" s="205"/>
      <c r="AP43" s="205"/>
      <c r="AQ43" s="205"/>
    </row>
    <row r="44" customFormat="false" ht="12.8" hidden="false" customHeight="false" outlineLevel="0" collapsed="false">
      <c r="AK44" s="205"/>
      <c r="AL44" s="205"/>
      <c r="AP44" s="205"/>
      <c r="AQ44" s="205"/>
    </row>
    <row r="45" customFormat="false" ht="12.8" hidden="false" customHeight="false" outlineLevel="0" collapsed="false">
      <c r="AK45" s="205"/>
      <c r="AL45" s="205"/>
      <c r="AP45" s="205"/>
      <c r="AQ45" s="205"/>
    </row>
    <row r="46" customFormat="false" ht="12.8" hidden="false" customHeight="false" outlineLevel="0" collapsed="false">
      <c r="AK46" s="205"/>
      <c r="AL46" s="205"/>
      <c r="AP46" s="205"/>
      <c r="AQ46" s="205"/>
    </row>
    <row r="47" customFormat="false" ht="12.8" hidden="false" customHeight="false" outlineLevel="0" collapsed="false">
      <c r="AK47" s="205"/>
      <c r="AL47" s="205"/>
      <c r="AP47" s="205"/>
      <c r="AQ47" s="205"/>
    </row>
    <row r="48" customFormat="false" ht="12.8" hidden="false" customHeight="false" outlineLevel="0" collapsed="false">
      <c r="AK48" s="205"/>
      <c r="AL48" s="205"/>
      <c r="AP48" s="205"/>
      <c r="AQ48" s="205"/>
    </row>
    <row r="49" customFormat="false" ht="12.8" hidden="false" customHeight="false" outlineLevel="0" collapsed="false">
      <c r="AK49" s="205"/>
      <c r="AL49" s="205"/>
      <c r="AP49" s="205"/>
      <c r="AQ49" s="205"/>
    </row>
    <row r="50" customFormat="false" ht="12.8" hidden="false" customHeight="false" outlineLevel="0" collapsed="false">
      <c r="AK50" s="205"/>
      <c r="AL50" s="205"/>
      <c r="AP50" s="205"/>
      <c r="AQ50" s="205"/>
    </row>
    <row r="51" customFormat="false" ht="12.8" hidden="false" customHeight="false" outlineLevel="0" collapsed="false">
      <c r="AK51" s="205"/>
      <c r="AL51" s="205"/>
      <c r="AP51" s="205"/>
      <c r="AQ51" s="205"/>
    </row>
    <row r="52" customFormat="false" ht="12.8" hidden="false" customHeight="false" outlineLevel="0" collapsed="false">
      <c r="AK52" s="205"/>
      <c r="AL52" s="205"/>
      <c r="AP52" s="205"/>
      <c r="AQ52" s="205"/>
    </row>
    <row r="53" customFormat="false" ht="12.8" hidden="false" customHeight="false" outlineLevel="0" collapsed="false">
      <c r="AK53" s="205"/>
      <c r="AL53" s="205"/>
      <c r="AP53" s="205"/>
      <c r="AQ53" s="205"/>
    </row>
    <row r="54" customFormat="false" ht="12.8" hidden="false" customHeight="false" outlineLevel="0" collapsed="false">
      <c r="AK54" s="205"/>
      <c r="AL54" s="205"/>
      <c r="AP54" s="205"/>
      <c r="AQ54" s="205"/>
    </row>
    <row r="55" customFormat="false" ht="12.8" hidden="false" customHeight="false" outlineLevel="0" collapsed="false">
      <c r="AK55" s="205"/>
      <c r="AL55" s="205"/>
      <c r="AP55" s="205"/>
      <c r="AQ55" s="205"/>
    </row>
    <row r="56" customFormat="false" ht="12.8" hidden="false" customHeight="false" outlineLevel="0" collapsed="false">
      <c r="AK56" s="205"/>
      <c r="AL56" s="205"/>
      <c r="AP56" s="205"/>
      <c r="AQ56" s="205"/>
    </row>
    <row r="57" customFormat="false" ht="12.8" hidden="false" customHeight="false" outlineLevel="0" collapsed="false">
      <c r="AK57" s="205"/>
      <c r="AL57" s="205"/>
      <c r="AP57" s="205"/>
      <c r="AQ57" s="205"/>
    </row>
    <row r="58" customFormat="false" ht="12.8" hidden="false" customHeight="false" outlineLevel="0" collapsed="false">
      <c r="AK58" s="205"/>
      <c r="AL58" s="205"/>
      <c r="AP58" s="205"/>
      <c r="AQ58" s="205"/>
    </row>
    <row r="59" customFormat="false" ht="12.8" hidden="false" customHeight="false" outlineLevel="0" collapsed="false">
      <c r="AK59" s="205"/>
      <c r="AL59" s="205"/>
      <c r="AP59" s="205"/>
      <c r="AQ59" s="205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27" width="9.01"/>
    <col collapsed="false" customWidth="true" hidden="false" outlineLevel="0" max="4" min="4" style="27" width="8.54"/>
    <col collapsed="false" customWidth="true" hidden="false" outlineLevel="0" max="5" min="5" style="27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72" width="4.61"/>
    <col collapsed="false" customWidth="true" hidden="false" outlineLevel="0" max="16" min="15" style="272" width="2.98"/>
    <col collapsed="false" customWidth="true" hidden="false" outlineLevel="0" max="17" min="17" style="272" width="4.22"/>
    <col collapsed="false" customWidth="true" hidden="false" outlineLevel="0" max="18" min="18" style="204" width="4.22"/>
    <col collapsed="false" customWidth="true" hidden="false" outlineLevel="0" max="19" min="19" style="203" width="38.16"/>
    <col collapsed="false" customWidth="true" hidden="false" outlineLevel="0" max="20" min="20" style="272" width="3.94"/>
    <col collapsed="false" customWidth="true" hidden="false" outlineLevel="0" max="22" min="21" style="272" width="2.98"/>
    <col collapsed="false" customWidth="true" hidden="false" outlineLevel="0" max="23" min="23" style="272" width="4.35"/>
    <col collapsed="false" customWidth="true" hidden="false" outlineLevel="0" max="24" min="24" style="272" width="8.17"/>
    <col collapsed="false" customWidth="true" hidden="false" outlineLevel="0" max="25" min="25" style="272" width="15.1"/>
    <col collapsed="false" customWidth="true" hidden="false" outlineLevel="0" max="29" min="26" style="272" width="8.17"/>
    <col collapsed="false" customWidth="true" hidden="false" outlineLevel="0" max="30" min="30" style="273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274" t="s">
        <v>0</v>
      </c>
      <c r="B1" s="274"/>
      <c r="C1" s="28" t="s">
        <v>0</v>
      </c>
      <c r="D1" s="28"/>
      <c r="E1" s="29" t="s">
        <v>23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 t="s">
        <v>23</v>
      </c>
      <c r="S1" s="30"/>
      <c r="T1" s="30"/>
      <c r="U1" s="30"/>
      <c r="V1" s="30"/>
      <c r="W1" s="30"/>
      <c r="X1" s="275" t="s">
        <v>225</v>
      </c>
      <c r="Y1" s="275"/>
      <c r="Z1" s="275"/>
      <c r="AA1" s="275"/>
      <c r="AB1" s="275"/>
      <c r="AC1" s="275"/>
      <c r="AD1" s="208"/>
      <c r="AE1" s="209"/>
    </row>
    <row r="2" customFormat="false" ht="12.8" hidden="false" customHeight="true" outlineLevel="0" collapsed="false">
      <c r="A2" s="274" t="s">
        <v>4</v>
      </c>
      <c r="B2" s="274" t="s">
        <v>26</v>
      </c>
      <c r="C2" s="33" t="s">
        <v>27</v>
      </c>
      <c r="D2" s="33" t="s">
        <v>28</v>
      </c>
      <c r="E2" s="29" t="s">
        <v>29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 t="s">
        <v>30</v>
      </c>
      <c r="S2" s="30"/>
      <c r="T2" s="30"/>
      <c r="U2" s="30"/>
      <c r="V2" s="30"/>
      <c r="W2" s="30"/>
      <c r="X2" s="275" t="n">
        <v>0</v>
      </c>
      <c r="Y2" s="275"/>
      <c r="Z2" s="275" t="n">
        <v>1</v>
      </c>
      <c r="AA2" s="275"/>
      <c r="AB2" s="275" t="n">
        <v>2</v>
      </c>
      <c r="AC2" s="275"/>
      <c r="AD2" s="276"/>
      <c r="AE2" s="209"/>
    </row>
    <row r="3" customFormat="false" ht="12.8" hidden="false" customHeight="true" outlineLevel="0" collapsed="false">
      <c r="A3" s="274"/>
      <c r="B3" s="274"/>
      <c r="C3" s="33"/>
      <c r="D3" s="33"/>
      <c r="E3" s="277" t="s">
        <v>31</v>
      </c>
      <c r="F3" s="34" t="s">
        <v>32</v>
      </c>
      <c r="G3" s="34"/>
      <c r="H3" s="34"/>
      <c r="I3" s="34"/>
      <c r="J3" s="34"/>
      <c r="K3" s="34"/>
      <c r="L3" s="34"/>
      <c r="M3" s="34"/>
      <c r="N3" s="29" t="s">
        <v>33</v>
      </c>
      <c r="O3" s="29" t="s">
        <v>34</v>
      </c>
      <c r="P3" s="29"/>
      <c r="Q3" s="278" t="s">
        <v>35</v>
      </c>
      <c r="R3" s="30" t="s">
        <v>31</v>
      </c>
      <c r="S3" s="30" t="s">
        <v>32</v>
      </c>
      <c r="T3" s="30" t="s">
        <v>33</v>
      </c>
      <c r="U3" s="36" t="s">
        <v>34</v>
      </c>
      <c r="V3" s="36"/>
      <c r="W3" s="36" t="s">
        <v>35</v>
      </c>
      <c r="X3" s="279" t="s">
        <v>21</v>
      </c>
      <c r="Y3" s="275" t="s">
        <v>8</v>
      </c>
      <c r="Z3" s="279" t="s">
        <v>21</v>
      </c>
      <c r="AA3" s="275" t="s">
        <v>8</v>
      </c>
      <c r="AB3" s="279" t="s">
        <v>21</v>
      </c>
      <c r="AC3" s="275" t="s">
        <v>8</v>
      </c>
      <c r="AD3" s="276"/>
      <c r="AE3" s="209"/>
    </row>
    <row r="4" customFormat="false" ht="12.8" hidden="false" customHeight="false" outlineLevel="0" collapsed="false">
      <c r="A4" s="274"/>
      <c r="B4" s="274"/>
      <c r="C4" s="33"/>
      <c r="D4" s="33"/>
      <c r="E4" s="277"/>
      <c r="F4" s="34"/>
      <c r="G4" s="34"/>
      <c r="H4" s="34"/>
      <c r="I4" s="34"/>
      <c r="J4" s="34"/>
      <c r="K4" s="34"/>
      <c r="L4" s="34"/>
      <c r="M4" s="34"/>
      <c r="N4" s="29"/>
      <c r="O4" s="278" t="s">
        <v>36</v>
      </c>
      <c r="P4" s="278" t="s">
        <v>37</v>
      </c>
      <c r="Q4" s="278"/>
      <c r="R4" s="30"/>
      <c r="S4" s="30"/>
      <c r="T4" s="30"/>
      <c r="U4" s="30" t="s">
        <v>36</v>
      </c>
      <c r="V4" s="30" t="s">
        <v>37</v>
      </c>
      <c r="W4" s="36"/>
      <c r="X4" s="279"/>
      <c r="Y4" s="275"/>
      <c r="Z4" s="279"/>
      <c r="AA4" s="275"/>
      <c r="AB4" s="279"/>
      <c r="AC4" s="275"/>
      <c r="AD4" s="208"/>
      <c r="AE4" s="209"/>
      <c r="AR4" s="2"/>
      <c r="AS4" s="2"/>
    </row>
    <row r="5" customFormat="false" ht="12.8" hidden="false" customHeight="false" outlineLevel="0" collapsed="false">
      <c r="A5" s="280" t="n">
        <f aca="false">VINE!$B$32</f>
        <v>0</v>
      </c>
      <c r="B5" s="281" t="s">
        <v>262</v>
      </c>
      <c r="C5" s="282"/>
      <c r="D5" s="282"/>
      <c r="E5" s="282"/>
      <c r="F5" s="282"/>
      <c r="G5" s="282"/>
      <c r="H5" s="282"/>
      <c r="I5" s="282"/>
      <c r="J5" s="282"/>
      <c r="K5" s="283"/>
      <c r="L5" s="283"/>
      <c r="M5" s="282"/>
      <c r="N5" s="282"/>
      <c r="O5" s="282"/>
      <c r="P5" s="282"/>
      <c r="Q5" s="283"/>
      <c r="R5" s="284"/>
      <c r="S5" s="283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08"/>
      <c r="AE5" s="209"/>
      <c r="AR5" s="2"/>
      <c r="AS5" s="2"/>
    </row>
    <row r="6" customFormat="false" ht="12.8" hidden="false" customHeight="false" outlineLevel="0" collapsed="false">
      <c r="A6" s="285"/>
      <c r="B6" s="285"/>
      <c r="C6" s="42" t="s">
        <v>39</v>
      </c>
      <c r="D6" s="42" t="s">
        <v>40</v>
      </c>
      <c r="E6" s="286"/>
      <c r="F6" s="287" t="s">
        <v>41</v>
      </c>
      <c r="G6" s="288"/>
      <c r="H6" s="288"/>
      <c r="I6" s="288"/>
      <c r="J6" s="288"/>
      <c r="K6" s="288"/>
      <c r="L6" s="288"/>
      <c r="M6" s="288"/>
      <c r="N6" s="46"/>
      <c r="O6" s="289" t="s">
        <v>42</v>
      </c>
      <c r="P6" s="290" t="s">
        <v>43</v>
      </c>
      <c r="Q6" s="47"/>
      <c r="R6" s="291"/>
      <c r="S6" s="292"/>
      <c r="T6" s="50"/>
      <c r="U6" s="293"/>
      <c r="V6" s="294"/>
      <c r="W6" s="295"/>
      <c r="X6" s="296"/>
      <c r="Y6" s="297"/>
      <c r="Z6" s="298"/>
      <c r="AA6" s="299"/>
      <c r="AB6" s="298"/>
      <c r="AC6" s="299"/>
      <c r="AD6" s="208"/>
      <c r="AE6" s="209"/>
      <c r="AM6" s="2"/>
      <c r="AN6" s="2"/>
      <c r="AR6" s="2"/>
      <c r="AS6" s="2"/>
    </row>
    <row r="7" customFormat="false" ht="12.8" hidden="false" customHeight="false" outlineLevel="0" collapsed="false">
      <c r="A7" s="285"/>
      <c r="B7" s="285"/>
      <c r="C7" s="42" t="s">
        <v>39</v>
      </c>
      <c r="D7" s="42" t="s">
        <v>40</v>
      </c>
      <c r="E7" s="286"/>
      <c r="F7" s="300"/>
      <c r="G7" s="288" t="s">
        <v>263</v>
      </c>
      <c r="H7" s="288"/>
      <c r="I7" s="288"/>
      <c r="J7" s="288"/>
      <c r="K7" s="288"/>
      <c r="L7" s="288"/>
      <c r="M7" s="288"/>
      <c r="N7" s="46" t="s">
        <v>45</v>
      </c>
      <c r="O7" s="289"/>
      <c r="P7" s="290"/>
      <c r="Q7" s="47"/>
      <c r="R7" s="291"/>
      <c r="S7" s="292" t="s">
        <v>264</v>
      </c>
      <c r="T7" s="50"/>
      <c r="U7" s="293"/>
      <c r="V7" s="294"/>
      <c r="W7" s="295" t="s">
        <v>47</v>
      </c>
      <c r="X7" s="298"/>
      <c r="Y7" s="299"/>
      <c r="Z7" s="298"/>
      <c r="AA7" s="299"/>
      <c r="AB7" s="298"/>
      <c r="AC7" s="299"/>
      <c r="AD7" s="208"/>
      <c r="AE7" s="209"/>
      <c r="AM7" s="2"/>
      <c r="AN7" s="2"/>
      <c r="AR7" s="2"/>
      <c r="AS7" s="2"/>
    </row>
    <row r="8" customFormat="false" ht="12.8" hidden="false" customHeight="false" outlineLevel="0" collapsed="false">
      <c r="A8" s="285"/>
      <c r="B8" s="285"/>
      <c r="C8" s="42" t="s">
        <v>39</v>
      </c>
      <c r="D8" s="42" t="s">
        <v>40</v>
      </c>
      <c r="E8" s="286"/>
      <c r="F8" s="300"/>
      <c r="G8" s="288" t="s">
        <v>265</v>
      </c>
      <c r="H8" s="288"/>
      <c r="I8" s="288"/>
      <c r="J8" s="288"/>
      <c r="K8" s="288"/>
      <c r="L8" s="288"/>
      <c r="M8" s="288"/>
      <c r="N8" s="46" t="s">
        <v>45</v>
      </c>
      <c r="O8" s="289" t="s">
        <v>51</v>
      </c>
      <c r="P8" s="290" t="s">
        <v>52</v>
      </c>
      <c r="Q8" s="47" t="s">
        <v>47</v>
      </c>
      <c r="R8" s="291"/>
      <c r="S8" s="292"/>
      <c r="T8" s="50"/>
      <c r="U8" s="293"/>
      <c r="V8" s="294"/>
      <c r="W8" s="295"/>
      <c r="X8" s="298"/>
      <c r="Y8" s="299"/>
      <c r="Z8" s="298"/>
      <c r="AA8" s="299"/>
      <c r="AB8" s="298"/>
      <c r="AC8" s="299"/>
      <c r="AD8" s="208"/>
      <c r="AE8" s="209"/>
      <c r="AM8" s="2"/>
      <c r="AN8" s="2"/>
      <c r="AR8" s="2"/>
      <c r="AS8" s="2"/>
    </row>
    <row r="9" customFormat="false" ht="12.8" hidden="false" customHeight="false" outlineLevel="0" collapsed="false">
      <c r="A9" s="285"/>
      <c r="B9" s="285"/>
      <c r="C9" s="42" t="s">
        <v>39</v>
      </c>
      <c r="D9" s="42" t="s">
        <v>40</v>
      </c>
      <c r="E9" s="286"/>
      <c r="F9" s="300"/>
      <c r="G9" s="301"/>
      <c r="H9" s="288" t="s">
        <v>266</v>
      </c>
      <c r="I9" s="288"/>
      <c r="J9" s="288"/>
      <c r="K9" s="288"/>
      <c r="L9" s="288"/>
      <c r="M9" s="288"/>
      <c r="N9" s="46"/>
      <c r="O9" s="289" t="s">
        <v>42</v>
      </c>
      <c r="P9" s="290" t="s">
        <v>43</v>
      </c>
      <c r="Q9" s="47"/>
      <c r="R9" s="291"/>
      <c r="S9" s="292"/>
      <c r="T9" s="50"/>
      <c r="U9" s="293"/>
      <c r="V9" s="294"/>
      <c r="W9" s="295"/>
      <c r="X9" s="298"/>
      <c r="Y9" s="299"/>
      <c r="Z9" s="298"/>
      <c r="AA9" s="299"/>
      <c r="AB9" s="298"/>
      <c r="AC9" s="299"/>
      <c r="AD9" s="208"/>
      <c r="AE9" s="209"/>
      <c r="AM9" s="2"/>
      <c r="AN9" s="2"/>
      <c r="AR9" s="2"/>
      <c r="AS9" s="2"/>
    </row>
    <row r="10" customFormat="false" ht="12.8" hidden="false" customHeight="false" outlineLevel="0" collapsed="false">
      <c r="A10" s="285"/>
      <c r="B10" s="285"/>
      <c r="C10" s="42" t="s">
        <v>39</v>
      </c>
      <c r="D10" s="42" t="s">
        <v>40</v>
      </c>
      <c r="E10" s="286"/>
      <c r="F10" s="300"/>
      <c r="G10" s="301"/>
      <c r="H10" s="301"/>
      <c r="I10" s="288" t="s">
        <v>267</v>
      </c>
      <c r="J10" s="288"/>
      <c r="K10" s="288"/>
      <c r="L10" s="288"/>
      <c r="M10" s="288"/>
      <c r="N10" s="46" t="s">
        <v>45</v>
      </c>
      <c r="O10" s="289"/>
      <c r="P10" s="290"/>
      <c r="Q10" s="47"/>
      <c r="R10" s="291"/>
      <c r="S10" s="292" t="s">
        <v>268</v>
      </c>
      <c r="T10" s="50"/>
      <c r="U10" s="293"/>
      <c r="V10" s="294"/>
      <c r="W10" s="295"/>
      <c r="X10" s="298"/>
      <c r="Y10" s="299"/>
      <c r="Z10" s="298"/>
      <c r="AA10" s="299"/>
      <c r="AB10" s="298"/>
      <c r="AC10" s="299"/>
      <c r="AD10" s="208"/>
      <c r="AE10" s="209"/>
      <c r="AM10" s="2"/>
      <c r="AN10" s="2"/>
      <c r="AR10" s="2"/>
      <c r="AS10" s="2"/>
    </row>
    <row r="11" customFormat="false" ht="12.8" hidden="false" customHeight="false" outlineLevel="0" collapsed="false">
      <c r="A11" s="285"/>
      <c r="B11" s="285"/>
      <c r="C11" s="42" t="s">
        <v>39</v>
      </c>
      <c r="D11" s="42" t="s">
        <v>40</v>
      </c>
      <c r="E11" s="286"/>
      <c r="F11" s="300"/>
      <c r="G11" s="288" t="s">
        <v>269</v>
      </c>
      <c r="H11" s="288"/>
      <c r="I11" s="288"/>
      <c r="J11" s="288"/>
      <c r="K11" s="288"/>
      <c r="L11" s="288"/>
      <c r="M11" s="288"/>
      <c r="N11" s="46" t="s">
        <v>45</v>
      </c>
      <c r="O11" s="289" t="s">
        <v>51</v>
      </c>
      <c r="P11" s="290" t="s">
        <v>52</v>
      </c>
      <c r="Q11" s="47" t="s">
        <v>47</v>
      </c>
      <c r="R11" s="291"/>
      <c r="S11" s="292"/>
      <c r="T11" s="50"/>
      <c r="U11" s="293"/>
      <c r="V11" s="294"/>
      <c r="W11" s="295"/>
      <c r="X11" s="298"/>
      <c r="Y11" s="299"/>
      <c r="Z11" s="298"/>
      <c r="AA11" s="299"/>
      <c r="AB11" s="298"/>
      <c r="AC11" s="299"/>
      <c r="AD11" s="208"/>
      <c r="AE11" s="209"/>
      <c r="AM11" s="2"/>
      <c r="AN11" s="2"/>
      <c r="AR11" s="2"/>
      <c r="AS11" s="2"/>
    </row>
    <row r="12" customFormat="false" ht="12.8" hidden="false" customHeight="false" outlineLevel="0" collapsed="false">
      <c r="A12" s="285"/>
      <c r="B12" s="285"/>
      <c r="C12" s="42" t="s">
        <v>39</v>
      </c>
      <c r="D12" s="42" t="s">
        <v>40</v>
      </c>
      <c r="E12" s="286"/>
      <c r="F12" s="300"/>
      <c r="G12" s="301"/>
      <c r="H12" s="288" t="s">
        <v>270</v>
      </c>
      <c r="I12" s="288"/>
      <c r="J12" s="288"/>
      <c r="K12" s="288"/>
      <c r="L12" s="288"/>
      <c r="M12" s="288"/>
      <c r="N12" s="46"/>
      <c r="O12" s="289" t="s">
        <v>42</v>
      </c>
      <c r="P12" s="290" t="s">
        <v>43</v>
      </c>
      <c r="Q12" s="47"/>
      <c r="R12" s="291"/>
      <c r="S12" s="292"/>
      <c r="T12" s="50"/>
      <c r="U12" s="293"/>
      <c r="V12" s="294"/>
      <c r="W12" s="295"/>
      <c r="X12" s="298"/>
      <c r="Y12" s="299"/>
      <c r="Z12" s="298"/>
      <c r="AA12" s="299"/>
      <c r="AB12" s="298"/>
      <c r="AC12" s="299"/>
      <c r="AD12" s="208"/>
      <c r="AE12" s="209"/>
      <c r="AM12" s="2"/>
      <c r="AN12" s="2"/>
      <c r="AR12" s="2"/>
      <c r="AS12" s="2"/>
    </row>
    <row r="13" customFormat="false" ht="12.8" hidden="false" customHeight="false" outlineLevel="0" collapsed="false">
      <c r="A13" s="285"/>
      <c r="B13" s="285"/>
      <c r="C13" s="42" t="s">
        <v>39</v>
      </c>
      <c r="D13" s="42" t="s">
        <v>40</v>
      </c>
      <c r="E13" s="286"/>
      <c r="F13" s="300"/>
      <c r="G13" s="301"/>
      <c r="H13" s="301"/>
      <c r="I13" s="288" t="s">
        <v>271</v>
      </c>
      <c r="J13" s="288"/>
      <c r="K13" s="288"/>
      <c r="L13" s="288"/>
      <c r="M13" s="288"/>
      <c r="N13" s="46" t="s">
        <v>45</v>
      </c>
      <c r="O13" s="289"/>
      <c r="P13" s="290"/>
      <c r="Q13" s="47"/>
      <c r="R13" s="291"/>
      <c r="S13" s="292" t="s">
        <v>272</v>
      </c>
      <c r="T13" s="50"/>
      <c r="U13" s="293"/>
      <c r="V13" s="294"/>
      <c r="W13" s="295" t="s">
        <v>47</v>
      </c>
      <c r="X13" s="298"/>
      <c r="Y13" s="299"/>
      <c r="Z13" s="298"/>
      <c r="AA13" s="299"/>
      <c r="AB13" s="298"/>
      <c r="AC13" s="299"/>
      <c r="AD13" s="208"/>
      <c r="AE13" s="209"/>
      <c r="AM13" s="2"/>
      <c r="AN13" s="2"/>
      <c r="AR13" s="2"/>
      <c r="AS13" s="2"/>
    </row>
    <row r="14" customFormat="false" ht="12.8" hidden="false" customHeight="false" outlineLevel="0" collapsed="false">
      <c r="A14" s="285"/>
      <c r="B14" s="285"/>
      <c r="C14" s="42" t="s">
        <v>39</v>
      </c>
      <c r="D14" s="42" t="s">
        <v>40</v>
      </c>
      <c r="E14" s="286"/>
      <c r="F14" s="300"/>
      <c r="G14" s="301"/>
      <c r="H14" s="301"/>
      <c r="I14" s="288" t="s">
        <v>273</v>
      </c>
      <c r="J14" s="288"/>
      <c r="K14" s="288"/>
      <c r="L14" s="288"/>
      <c r="M14" s="288"/>
      <c r="N14" s="46" t="s">
        <v>45</v>
      </c>
      <c r="O14" s="289"/>
      <c r="P14" s="290"/>
      <c r="Q14" s="47"/>
      <c r="R14" s="291"/>
      <c r="S14" s="292" t="s">
        <v>274</v>
      </c>
      <c r="T14" s="50"/>
      <c r="U14" s="293"/>
      <c r="V14" s="294"/>
      <c r="W14" s="295"/>
      <c r="X14" s="298"/>
      <c r="Y14" s="299"/>
      <c r="Z14" s="298"/>
      <c r="AA14" s="299"/>
      <c r="AB14" s="298"/>
      <c r="AC14" s="299"/>
      <c r="AD14" s="208"/>
      <c r="AE14" s="209"/>
      <c r="AM14" s="2"/>
      <c r="AN14" s="2"/>
      <c r="AR14" s="2"/>
      <c r="AS14" s="2"/>
    </row>
    <row r="15" customFormat="false" ht="12.8" hidden="false" customHeight="false" outlineLevel="0" collapsed="false">
      <c r="A15" s="285"/>
      <c r="B15" s="285"/>
      <c r="C15" s="42" t="s">
        <v>39</v>
      </c>
      <c r="D15" s="42" t="s">
        <v>40</v>
      </c>
      <c r="E15" s="286"/>
      <c r="F15" s="300"/>
      <c r="G15" s="288" t="s">
        <v>275</v>
      </c>
      <c r="H15" s="288"/>
      <c r="I15" s="288"/>
      <c r="J15" s="288"/>
      <c r="K15" s="288"/>
      <c r="L15" s="288"/>
      <c r="M15" s="288"/>
      <c r="N15" s="46" t="s">
        <v>45</v>
      </c>
      <c r="O15" s="289" t="s">
        <v>51</v>
      </c>
      <c r="P15" s="290" t="s">
        <v>52</v>
      </c>
      <c r="Q15" s="47" t="s">
        <v>47</v>
      </c>
      <c r="R15" s="291"/>
      <c r="S15" s="292"/>
      <c r="T15" s="50"/>
      <c r="U15" s="293"/>
      <c r="V15" s="294"/>
      <c r="W15" s="295"/>
      <c r="X15" s="298"/>
      <c r="Y15" s="299"/>
      <c r="Z15" s="298"/>
      <c r="AA15" s="299"/>
      <c r="AB15" s="298"/>
      <c r="AC15" s="299"/>
      <c r="AD15" s="208"/>
      <c r="AE15" s="209"/>
      <c r="AM15" s="2"/>
      <c r="AN15" s="2"/>
      <c r="AR15" s="2"/>
      <c r="AS15" s="2"/>
    </row>
    <row r="16" customFormat="false" ht="12.8" hidden="false" customHeight="false" outlineLevel="0" collapsed="false">
      <c r="A16" s="285"/>
      <c r="B16" s="285"/>
      <c r="C16" s="42" t="s">
        <v>39</v>
      </c>
      <c r="D16" s="42" t="s">
        <v>40</v>
      </c>
      <c r="E16" s="286"/>
      <c r="F16" s="300"/>
      <c r="G16" s="301"/>
      <c r="H16" s="288" t="s">
        <v>276</v>
      </c>
      <c r="I16" s="288"/>
      <c r="J16" s="288"/>
      <c r="K16" s="288"/>
      <c r="L16" s="288"/>
      <c r="M16" s="288"/>
      <c r="N16" s="46"/>
      <c r="O16" s="289" t="s">
        <v>42</v>
      </c>
      <c r="P16" s="290" t="s">
        <v>43</v>
      </c>
      <c r="Q16" s="47"/>
      <c r="R16" s="291"/>
      <c r="S16" s="292"/>
      <c r="T16" s="50"/>
      <c r="U16" s="293"/>
      <c r="V16" s="294"/>
      <c r="W16" s="295"/>
      <c r="X16" s="298"/>
      <c r="Y16" s="299"/>
      <c r="Z16" s="298"/>
      <c r="AA16" s="299"/>
      <c r="AB16" s="298"/>
      <c r="AC16" s="299"/>
      <c r="AD16" s="208"/>
      <c r="AE16" s="209"/>
      <c r="AM16" s="2"/>
      <c r="AN16" s="2"/>
      <c r="AR16" s="2"/>
      <c r="AS16" s="2"/>
    </row>
    <row r="17" customFormat="false" ht="12.8" hidden="false" customHeight="false" outlineLevel="0" collapsed="false">
      <c r="A17" s="285"/>
      <c r="B17" s="285"/>
      <c r="C17" s="42" t="s">
        <v>39</v>
      </c>
      <c r="D17" s="42" t="s">
        <v>40</v>
      </c>
      <c r="E17" s="286"/>
      <c r="F17" s="300"/>
      <c r="G17" s="301"/>
      <c r="H17" s="301"/>
      <c r="I17" s="288"/>
      <c r="J17" s="288"/>
      <c r="K17" s="288"/>
      <c r="L17" s="288"/>
      <c r="M17" s="288"/>
      <c r="N17" s="46"/>
      <c r="O17" s="289"/>
      <c r="P17" s="290"/>
      <c r="Q17" s="47"/>
      <c r="R17" s="291"/>
      <c r="S17" s="292"/>
      <c r="T17" s="50"/>
      <c r="U17" s="293"/>
      <c r="V17" s="294"/>
      <c r="W17" s="295"/>
      <c r="X17" s="298"/>
      <c r="Y17" s="299"/>
      <c r="Z17" s="298"/>
      <c r="AA17" s="299"/>
      <c r="AB17" s="298"/>
      <c r="AC17" s="299"/>
      <c r="AD17" s="208"/>
      <c r="AE17" s="209"/>
      <c r="AM17" s="2"/>
      <c r="AN17" s="2"/>
      <c r="AR17" s="2"/>
      <c r="AS17" s="2"/>
    </row>
    <row r="18" customFormat="false" ht="12.8" hidden="false" customHeight="false" outlineLevel="0" collapsed="false">
      <c r="A18" s="285"/>
      <c r="B18" s="285"/>
      <c r="C18" s="42" t="s">
        <v>39</v>
      </c>
      <c r="D18" s="42" t="s">
        <v>40</v>
      </c>
      <c r="E18" s="286"/>
      <c r="F18" s="300"/>
      <c r="G18" s="288" t="s">
        <v>122</v>
      </c>
      <c r="H18" s="288"/>
      <c r="I18" s="288"/>
      <c r="J18" s="288"/>
      <c r="K18" s="288"/>
      <c r="L18" s="288"/>
      <c r="M18" s="288"/>
      <c r="N18" s="46" t="s">
        <v>45</v>
      </c>
      <c r="O18" s="289" t="s">
        <v>51</v>
      </c>
      <c r="P18" s="290" t="s">
        <v>52</v>
      </c>
      <c r="Q18" s="47"/>
      <c r="R18" s="291"/>
      <c r="S18" s="292"/>
      <c r="T18" s="50"/>
      <c r="U18" s="293"/>
      <c r="V18" s="294"/>
      <c r="W18" s="295"/>
      <c r="X18" s="298"/>
      <c r="Y18" s="299"/>
      <c r="Z18" s="298"/>
      <c r="AA18" s="299"/>
      <c r="AB18" s="298"/>
      <c r="AC18" s="299"/>
      <c r="AD18" s="208"/>
      <c r="AE18" s="209"/>
      <c r="AM18" s="2"/>
      <c r="AN18" s="2"/>
      <c r="AR18" s="2"/>
      <c r="AS18" s="2"/>
    </row>
    <row r="19" customFormat="false" ht="12.8" hidden="false" customHeight="false" outlineLevel="0" collapsed="false">
      <c r="A19" s="285"/>
      <c r="B19" s="285"/>
      <c r="C19" s="42" t="s">
        <v>39</v>
      </c>
      <c r="D19" s="42" t="s">
        <v>40</v>
      </c>
      <c r="E19" s="286"/>
      <c r="F19" s="300"/>
      <c r="G19" s="301"/>
      <c r="H19" s="288" t="s">
        <v>277</v>
      </c>
      <c r="I19" s="288"/>
      <c r="J19" s="288"/>
      <c r="K19" s="288"/>
      <c r="L19" s="288"/>
      <c r="M19" s="288"/>
      <c r="N19" s="46"/>
      <c r="O19" s="289" t="s">
        <v>42</v>
      </c>
      <c r="P19" s="290" t="s">
        <v>43</v>
      </c>
      <c r="Q19" s="47"/>
      <c r="R19" s="291"/>
      <c r="S19" s="292"/>
      <c r="T19" s="50"/>
      <c r="U19" s="293"/>
      <c r="V19" s="294"/>
      <c r="W19" s="295"/>
      <c r="X19" s="298"/>
      <c r="Y19" s="299"/>
      <c r="Z19" s="298"/>
      <c r="AA19" s="299"/>
      <c r="AB19" s="298"/>
      <c r="AC19" s="299"/>
      <c r="AD19" s="208"/>
      <c r="AE19" s="209"/>
      <c r="AM19" s="2"/>
      <c r="AN19" s="2"/>
      <c r="AR19" s="2"/>
      <c r="AS19" s="2"/>
    </row>
    <row r="20" customFormat="false" ht="12.8" hidden="false" customHeight="false" outlineLevel="0" collapsed="false">
      <c r="A20" s="285"/>
      <c r="B20" s="285"/>
      <c r="C20" s="42" t="s">
        <v>39</v>
      </c>
      <c r="D20" s="42" t="s">
        <v>40</v>
      </c>
      <c r="E20" s="286"/>
      <c r="F20" s="300"/>
      <c r="G20" s="301"/>
      <c r="H20" s="301"/>
      <c r="I20" s="288" t="s">
        <v>278</v>
      </c>
      <c r="J20" s="288"/>
      <c r="K20" s="288"/>
      <c r="L20" s="288"/>
      <c r="M20" s="288"/>
      <c r="N20" s="46" t="s">
        <v>45</v>
      </c>
      <c r="O20" s="289"/>
      <c r="P20" s="290"/>
      <c r="Q20" s="47"/>
      <c r="R20" s="291"/>
      <c r="S20" s="292" t="s">
        <v>90</v>
      </c>
      <c r="T20" s="50"/>
      <c r="U20" s="293"/>
      <c r="V20" s="294"/>
      <c r="W20" s="295" t="s">
        <v>47</v>
      </c>
      <c r="X20" s="298"/>
      <c r="Y20" s="299"/>
      <c r="Z20" s="298"/>
      <c r="AA20" s="299"/>
      <c r="AB20" s="298"/>
      <c r="AC20" s="299"/>
      <c r="AD20" s="208"/>
      <c r="AE20" s="209"/>
      <c r="AM20" s="2"/>
      <c r="AN20" s="2"/>
      <c r="AR20" s="2"/>
      <c r="AS20" s="2"/>
    </row>
    <row r="21" customFormat="false" ht="12.8" hidden="false" customHeight="false" outlineLevel="0" collapsed="false">
      <c r="A21" s="285"/>
      <c r="B21" s="285"/>
      <c r="C21" s="42" t="s">
        <v>39</v>
      </c>
      <c r="D21" s="42" t="s">
        <v>40</v>
      </c>
      <c r="E21" s="286"/>
      <c r="F21" s="300"/>
      <c r="G21" s="301"/>
      <c r="H21" s="301"/>
      <c r="I21" s="288" t="s">
        <v>104</v>
      </c>
      <c r="J21" s="288"/>
      <c r="K21" s="288"/>
      <c r="L21" s="288"/>
      <c r="M21" s="288"/>
      <c r="N21" s="46" t="s">
        <v>45</v>
      </c>
      <c r="O21" s="289"/>
      <c r="P21" s="290"/>
      <c r="Q21" s="47"/>
      <c r="R21" s="291"/>
      <c r="S21" s="292" t="s">
        <v>105</v>
      </c>
      <c r="T21" s="50"/>
      <c r="U21" s="293"/>
      <c r="V21" s="294"/>
      <c r="W21" s="295"/>
      <c r="X21" s="298"/>
      <c r="Y21" s="299"/>
      <c r="Z21" s="298"/>
      <c r="AA21" s="299"/>
      <c r="AB21" s="298"/>
      <c r="AC21" s="299"/>
      <c r="AD21" s="208"/>
      <c r="AE21" s="209"/>
      <c r="AM21" s="2"/>
      <c r="AN21" s="2"/>
      <c r="AR21" s="2"/>
      <c r="AS21" s="2"/>
    </row>
    <row r="22" customFormat="false" ht="12.8" hidden="false" customHeight="false" outlineLevel="0" collapsed="false">
      <c r="A22" s="285"/>
      <c r="B22" s="285"/>
      <c r="C22" s="42"/>
      <c r="D22" s="42"/>
      <c r="E22" s="286"/>
      <c r="F22" s="300"/>
      <c r="G22" s="301"/>
      <c r="H22" s="301"/>
      <c r="I22" s="301"/>
      <c r="J22" s="301"/>
      <c r="K22" s="301"/>
      <c r="L22" s="301"/>
      <c r="M22" s="301"/>
      <c r="N22" s="46"/>
      <c r="O22" s="289"/>
      <c r="P22" s="290"/>
      <c r="Q22" s="47"/>
      <c r="R22" s="291"/>
      <c r="S22" s="292"/>
      <c r="T22" s="50"/>
      <c r="U22" s="293"/>
      <c r="V22" s="294"/>
      <c r="W22" s="295"/>
      <c r="X22" s="298"/>
      <c r="Y22" s="299"/>
      <c r="Z22" s="298"/>
      <c r="AA22" s="299"/>
      <c r="AB22" s="298"/>
      <c r="AC22" s="299"/>
      <c r="AD22" s="208"/>
      <c r="AE22" s="209"/>
      <c r="AM22" s="2"/>
      <c r="AN22" s="2"/>
      <c r="AR22" s="2"/>
      <c r="AS22" s="2"/>
    </row>
    <row r="23" customFormat="false" ht="12.8" hidden="false" customHeight="false" outlineLevel="0" collapsed="false">
      <c r="A23" s="280" t="n">
        <f aca="false">VINE!$B$33</f>
        <v>0</v>
      </c>
      <c r="B23" s="281" t="s">
        <v>279</v>
      </c>
      <c r="C23" s="282"/>
      <c r="D23" s="282"/>
      <c r="E23" s="282"/>
      <c r="F23" s="282"/>
      <c r="G23" s="282"/>
      <c r="H23" s="282"/>
      <c r="I23" s="282"/>
      <c r="J23" s="282"/>
      <c r="K23" s="283"/>
      <c r="L23" s="283"/>
      <c r="M23" s="282"/>
      <c r="N23" s="282"/>
      <c r="O23" s="282"/>
      <c r="P23" s="282"/>
      <c r="Q23" s="283"/>
      <c r="R23" s="284"/>
      <c r="S23" s="283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08"/>
      <c r="AE23" s="209"/>
      <c r="AR23" s="2"/>
      <c r="AS23" s="2"/>
    </row>
    <row r="24" customFormat="false" ht="12.8" hidden="false" customHeight="false" outlineLevel="0" collapsed="false">
      <c r="A24" s="285"/>
      <c r="B24" s="285"/>
      <c r="C24" s="42" t="s">
        <v>39</v>
      </c>
      <c r="D24" s="42" t="s">
        <v>40</v>
      </c>
      <c r="E24" s="286"/>
      <c r="F24" s="300" t="s">
        <v>188</v>
      </c>
      <c r="G24" s="301"/>
      <c r="H24" s="301"/>
      <c r="I24" s="301"/>
      <c r="J24" s="301"/>
      <c r="K24" s="301"/>
      <c r="L24" s="301"/>
      <c r="M24" s="301"/>
      <c r="N24" s="46"/>
      <c r="O24" s="289" t="s">
        <v>143</v>
      </c>
      <c r="P24" s="290" t="s">
        <v>144</v>
      </c>
      <c r="Q24" s="47"/>
      <c r="R24" s="291"/>
      <c r="S24" s="292"/>
      <c r="T24" s="50"/>
      <c r="U24" s="293"/>
      <c r="V24" s="294"/>
      <c r="W24" s="295"/>
      <c r="X24" s="296"/>
      <c r="Y24" s="297"/>
      <c r="Z24" s="298"/>
      <c r="AA24" s="299"/>
      <c r="AB24" s="298"/>
      <c r="AC24" s="299"/>
      <c r="AD24" s="208"/>
      <c r="AE24" s="209"/>
      <c r="AM24" s="2"/>
      <c r="AN24" s="2"/>
      <c r="AR24" s="2"/>
      <c r="AS24" s="2"/>
    </row>
    <row r="25" customFormat="false" ht="12.8" hidden="false" customHeight="false" outlineLevel="0" collapsed="false">
      <c r="A25" s="285"/>
      <c r="B25" s="285"/>
      <c r="C25" s="42" t="s">
        <v>39</v>
      </c>
      <c r="D25" s="42" t="s">
        <v>40</v>
      </c>
      <c r="E25" s="286"/>
      <c r="F25" s="300"/>
      <c r="G25" s="301" t="s">
        <v>280</v>
      </c>
      <c r="H25" s="301"/>
      <c r="I25" s="301"/>
      <c r="J25" s="301"/>
      <c r="K25" s="301"/>
      <c r="L25" s="301"/>
      <c r="M25" s="301"/>
      <c r="N25" s="46"/>
      <c r="O25" s="289"/>
      <c r="P25" s="290"/>
      <c r="Q25" s="47"/>
      <c r="R25" s="291"/>
      <c r="S25" s="292"/>
      <c r="T25" s="50"/>
      <c r="U25" s="293"/>
      <c r="V25" s="294"/>
      <c r="W25" s="295"/>
      <c r="X25" s="296"/>
      <c r="Y25" s="297"/>
      <c r="Z25" s="298"/>
      <c r="AA25" s="299"/>
      <c r="AB25" s="298"/>
      <c r="AC25" s="299"/>
      <c r="AD25" s="208"/>
      <c r="AE25" s="209"/>
      <c r="AM25" s="2"/>
      <c r="AN25" s="2"/>
      <c r="AR25" s="2"/>
      <c r="AS25" s="2"/>
    </row>
    <row r="26" customFormat="false" ht="12.8" hidden="true" customHeight="false" outlineLevel="1" collapsed="false">
      <c r="A26" s="285"/>
      <c r="B26" s="285"/>
      <c r="C26" s="42" t="s">
        <v>39</v>
      </c>
      <c r="D26" s="42" t="s">
        <v>40</v>
      </c>
      <c r="E26" s="286"/>
      <c r="F26" s="300" t="s">
        <v>188</v>
      </c>
      <c r="G26" s="301"/>
      <c r="H26" s="301"/>
      <c r="I26" s="301"/>
      <c r="J26" s="301"/>
      <c r="K26" s="301"/>
      <c r="L26" s="301"/>
      <c r="M26" s="301"/>
      <c r="N26" s="46"/>
      <c r="O26" s="289" t="s">
        <v>143</v>
      </c>
      <c r="P26" s="290" t="s">
        <v>144</v>
      </c>
      <c r="Q26" s="47"/>
      <c r="R26" s="291"/>
      <c r="S26" s="292"/>
      <c r="T26" s="50"/>
      <c r="U26" s="293"/>
      <c r="V26" s="294"/>
      <c r="W26" s="295"/>
      <c r="X26" s="296"/>
      <c r="Y26" s="297"/>
      <c r="Z26" s="298"/>
      <c r="AA26" s="299"/>
      <c r="AB26" s="298"/>
      <c r="AC26" s="299"/>
      <c r="AD26" s="208"/>
      <c r="AE26" s="209"/>
      <c r="AM26" s="2"/>
      <c r="AN26" s="2"/>
      <c r="AR26" s="2"/>
      <c r="AS26" s="2"/>
    </row>
    <row r="27" customFormat="false" ht="12.8" hidden="true" customHeight="false" outlineLevel="1" collapsed="false">
      <c r="A27" s="285"/>
      <c r="B27" s="285"/>
      <c r="C27" s="42" t="s">
        <v>39</v>
      </c>
      <c r="D27" s="42" t="s">
        <v>40</v>
      </c>
      <c r="E27" s="286"/>
      <c r="F27" s="300"/>
      <c r="G27" s="301" t="s">
        <v>280</v>
      </c>
      <c r="H27" s="301"/>
      <c r="I27" s="301"/>
      <c r="J27" s="301"/>
      <c r="K27" s="301"/>
      <c r="L27" s="301"/>
      <c r="M27" s="301"/>
      <c r="N27" s="46"/>
      <c r="O27" s="289"/>
      <c r="P27" s="290"/>
      <c r="Q27" s="47"/>
      <c r="R27" s="291"/>
      <c r="S27" s="292"/>
      <c r="T27" s="50"/>
      <c r="U27" s="293"/>
      <c r="V27" s="294"/>
      <c r="W27" s="295"/>
      <c r="X27" s="298"/>
      <c r="Y27" s="299"/>
      <c r="Z27" s="298"/>
      <c r="AA27" s="299"/>
      <c r="AB27" s="298"/>
      <c r="AC27" s="299"/>
      <c r="AD27" s="208"/>
      <c r="AE27" s="209"/>
      <c r="AM27" s="2"/>
      <c r="AN27" s="2"/>
      <c r="AR27" s="2"/>
      <c r="AS27" s="2"/>
    </row>
    <row r="28" customFormat="false" ht="12.8" hidden="false" customHeight="false" outlineLevel="0" collapsed="false">
      <c r="A28" s="285"/>
      <c r="B28" s="285"/>
      <c r="C28" s="42"/>
      <c r="D28" s="42"/>
      <c r="E28" s="286"/>
      <c r="F28" s="300"/>
      <c r="G28" s="301"/>
      <c r="H28" s="301"/>
      <c r="I28" s="301"/>
      <c r="J28" s="301"/>
      <c r="K28" s="301"/>
      <c r="L28" s="301"/>
      <c r="M28" s="301"/>
      <c r="N28" s="46"/>
      <c r="O28" s="289"/>
      <c r="P28" s="290"/>
      <c r="Q28" s="47"/>
      <c r="R28" s="291"/>
      <c r="S28" s="292"/>
      <c r="T28" s="50"/>
      <c r="U28" s="293"/>
      <c r="V28" s="294"/>
      <c r="W28" s="295"/>
      <c r="X28" s="298"/>
      <c r="Y28" s="299"/>
      <c r="Z28" s="298"/>
      <c r="AA28" s="299"/>
      <c r="AB28" s="298"/>
      <c r="AC28" s="299"/>
      <c r="AD28" s="208"/>
      <c r="AE28" s="209"/>
      <c r="AM28" s="2"/>
      <c r="AN28" s="2"/>
      <c r="AR28" s="2"/>
      <c r="AS28" s="2"/>
    </row>
    <row r="29" customFormat="false" ht="12.8" hidden="false" customHeight="false" outlineLevel="0" collapsed="false">
      <c r="A29" s="267"/>
      <c r="B29" s="267"/>
      <c r="C29" s="268"/>
      <c r="D29" s="268"/>
      <c r="E29" s="268"/>
      <c r="F29" s="269" t="n">
        <v>0</v>
      </c>
      <c r="G29" s="269" t="n">
        <v>1</v>
      </c>
      <c r="H29" s="269" t="n">
        <v>2</v>
      </c>
      <c r="I29" s="269" t="n">
        <v>3</v>
      </c>
      <c r="J29" s="269" t="n">
        <v>4</v>
      </c>
      <c r="K29" s="269" t="n">
        <v>5</v>
      </c>
      <c r="L29" s="269" t="n">
        <v>6</v>
      </c>
      <c r="M29" s="269" t="n">
        <v>7</v>
      </c>
      <c r="N29" s="302"/>
      <c r="O29" s="302"/>
      <c r="P29" s="302"/>
      <c r="Q29" s="302"/>
      <c r="R29" s="268"/>
      <c r="S29" s="267"/>
      <c r="T29" s="303"/>
      <c r="U29" s="303"/>
      <c r="V29" s="303"/>
      <c r="W29" s="303"/>
      <c r="X29" s="271"/>
      <c r="Y29" s="271"/>
      <c r="Z29" s="271"/>
      <c r="AA29" s="271"/>
      <c r="AB29" s="271"/>
      <c r="AC29" s="271"/>
      <c r="AD29" s="304"/>
      <c r="AE29" s="304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274" t="s">
        <v>0</v>
      </c>
      <c r="B1" s="274"/>
      <c r="C1" s="28" t="s">
        <v>0</v>
      </c>
      <c r="D1" s="28"/>
      <c r="E1" s="305" t="s">
        <v>281</v>
      </c>
      <c r="F1" s="305"/>
      <c r="G1" s="305"/>
      <c r="H1" s="305"/>
      <c r="I1" s="305"/>
      <c r="J1" s="305"/>
      <c r="K1" s="305"/>
      <c r="L1" s="305"/>
      <c r="M1" s="305"/>
      <c r="N1" s="305" t="s">
        <v>281</v>
      </c>
      <c r="O1" s="305"/>
      <c r="P1" s="305"/>
      <c r="Q1" s="305"/>
      <c r="R1" s="305"/>
      <c r="S1" s="305"/>
      <c r="T1" s="305"/>
      <c r="U1" s="306" t="s">
        <v>281</v>
      </c>
      <c r="V1" s="29" t="s">
        <v>23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30" t="s">
        <v>23</v>
      </c>
      <c r="AK1" s="30"/>
      <c r="AL1" s="30"/>
      <c r="AM1" s="30"/>
      <c r="AN1" s="30"/>
      <c r="AO1" s="30"/>
      <c r="AP1" s="275" t="s">
        <v>225</v>
      </c>
      <c r="AQ1" s="275"/>
      <c r="AR1" s="275"/>
      <c r="AS1" s="275"/>
      <c r="AT1" s="275"/>
      <c r="AU1" s="275"/>
      <c r="AV1" s="307"/>
      <c r="AW1" s="308"/>
    </row>
    <row r="2" customFormat="false" ht="12.8" hidden="false" customHeight="true" outlineLevel="0" collapsed="false">
      <c r="A2" s="274" t="s">
        <v>4</v>
      </c>
      <c r="B2" s="274" t="s">
        <v>26</v>
      </c>
      <c r="C2" s="33" t="s">
        <v>27</v>
      </c>
      <c r="D2" s="33" t="s">
        <v>28</v>
      </c>
      <c r="E2" s="309" t="s">
        <v>282</v>
      </c>
      <c r="F2" s="309"/>
      <c r="G2" s="309"/>
      <c r="H2" s="309"/>
      <c r="I2" s="309"/>
      <c r="J2" s="309"/>
      <c r="K2" s="309"/>
      <c r="L2" s="309"/>
      <c r="M2" s="309"/>
      <c r="N2" s="309" t="s">
        <v>282</v>
      </c>
      <c r="O2" s="309"/>
      <c r="P2" s="310" t="s">
        <v>283</v>
      </c>
      <c r="Q2" s="310"/>
      <c r="R2" s="310"/>
      <c r="S2" s="309" t="s">
        <v>282</v>
      </c>
      <c r="T2" s="309"/>
      <c r="U2" s="311" t="s">
        <v>284</v>
      </c>
      <c r="V2" s="29" t="s">
        <v>29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 t="s">
        <v>30</v>
      </c>
      <c r="AK2" s="30"/>
      <c r="AL2" s="30"/>
      <c r="AM2" s="30"/>
      <c r="AN2" s="30"/>
      <c r="AO2" s="30"/>
      <c r="AP2" s="275" t="n">
        <v>0</v>
      </c>
      <c r="AQ2" s="275"/>
      <c r="AR2" s="275" t="n">
        <v>1</v>
      </c>
      <c r="AS2" s="275"/>
      <c r="AT2" s="275" t="n">
        <v>2</v>
      </c>
      <c r="AU2" s="275"/>
      <c r="AV2" s="312"/>
      <c r="AW2" s="308"/>
    </row>
    <row r="3" customFormat="false" ht="12.8" hidden="false" customHeight="true" outlineLevel="0" collapsed="false">
      <c r="A3" s="274"/>
      <c r="B3" s="274"/>
      <c r="C3" s="33"/>
      <c r="D3" s="33"/>
      <c r="E3" s="305" t="s">
        <v>5</v>
      </c>
      <c r="F3" s="305"/>
      <c r="G3" s="305"/>
      <c r="H3" s="305"/>
      <c r="I3" s="305"/>
      <c r="J3" s="305"/>
      <c r="K3" s="305"/>
      <c r="L3" s="305"/>
      <c r="M3" s="305"/>
      <c r="N3" s="313" t="s">
        <v>285</v>
      </c>
      <c r="O3" s="313"/>
      <c r="P3" s="310" t="s">
        <v>242</v>
      </c>
      <c r="Q3" s="310" t="s">
        <v>33</v>
      </c>
      <c r="R3" s="310" t="s">
        <v>286</v>
      </c>
      <c r="S3" s="313" t="s">
        <v>287</v>
      </c>
      <c r="T3" s="313"/>
      <c r="U3" s="306" t="s">
        <v>32</v>
      </c>
      <c r="V3" s="277" t="s">
        <v>31</v>
      </c>
      <c r="W3" s="34" t="s">
        <v>32</v>
      </c>
      <c r="X3" s="34"/>
      <c r="Y3" s="34"/>
      <c r="Z3" s="34"/>
      <c r="AA3" s="34"/>
      <c r="AB3" s="34"/>
      <c r="AC3" s="34"/>
      <c r="AD3" s="34"/>
      <c r="AE3" s="34"/>
      <c r="AF3" s="29" t="s">
        <v>33</v>
      </c>
      <c r="AG3" s="29" t="s">
        <v>34</v>
      </c>
      <c r="AH3" s="29"/>
      <c r="AI3" s="278" t="s">
        <v>35</v>
      </c>
      <c r="AJ3" s="30" t="s">
        <v>31</v>
      </c>
      <c r="AK3" s="30" t="s">
        <v>32</v>
      </c>
      <c r="AL3" s="30" t="s">
        <v>33</v>
      </c>
      <c r="AM3" s="30" t="s">
        <v>34</v>
      </c>
      <c r="AN3" s="30"/>
      <c r="AO3" s="36" t="s">
        <v>35</v>
      </c>
      <c r="AP3" s="279" t="s">
        <v>21</v>
      </c>
      <c r="AQ3" s="275" t="s">
        <v>8</v>
      </c>
      <c r="AR3" s="279" t="s">
        <v>21</v>
      </c>
      <c r="AS3" s="275" t="s">
        <v>8</v>
      </c>
      <c r="AT3" s="279" t="s">
        <v>21</v>
      </c>
      <c r="AU3" s="275" t="s">
        <v>8</v>
      </c>
      <c r="AV3" s="312"/>
      <c r="AW3" s="308"/>
    </row>
    <row r="4" customFormat="false" ht="12.8" hidden="false" customHeight="false" outlineLevel="0" collapsed="false">
      <c r="A4" s="274"/>
      <c r="B4" s="274"/>
      <c r="C4" s="33"/>
      <c r="D4" s="33"/>
      <c r="E4" s="305"/>
      <c r="F4" s="305"/>
      <c r="G4" s="305"/>
      <c r="H4" s="305"/>
      <c r="I4" s="305"/>
      <c r="J4" s="305"/>
      <c r="K4" s="305"/>
      <c r="L4" s="305"/>
      <c r="M4" s="305"/>
      <c r="N4" s="313" t="s">
        <v>36</v>
      </c>
      <c r="O4" s="313" t="s">
        <v>37</v>
      </c>
      <c r="P4" s="310"/>
      <c r="Q4" s="310"/>
      <c r="R4" s="310"/>
      <c r="S4" s="313" t="s">
        <v>36</v>
      </c>
      <c r="T4" s="313" t="s">
        <v>37</v>
      </c>
      <c r="U4" s="306"/>
      <c r="V4" s="277"/>
      <c r="W4" s="34"/>
      <c r="X4" s="34"/>
      <c r="Y4" s="34"/>
      <c r="Z4" s="34"/>
      <c r="AA4" s="34"/>
      <c r="AB4" s="34"/>
      <c r="AC4" s="34"/>
      <c r="AD4" s="34"/>
      <c r="AE4" s="34"/>
      <c r="AF4" s="29"/>
      <c r="AG4" s="29" t="s">
        <v>36</v>
      </c>
      <c r="AH4" s="29" t="s">
        <v>37</v>
      </c>
      <c r="AI4" s="278"/>
      <c r="AJ4" s="30"/>
      <c r="AK4" s="30"/>
      <c r="AL4" s="30"/>
      <c r="AM4" s="30" t="s">
        <v>36</v>
      </c>
      <c r="AN4" s="30" t="s">
        <v>37</v>
      </c>
      <c r="AO4" s="36"/>
      <c r="AP4" s="279"/>
      <c r="AQ4" s="275"/>
      <c r="AR4" s="279"/>
      <c r="AS4" s="275"/>
      <c r="AT4" s="279"/>
      <c r="AU4" s="275"/>
      <c r="AV4" s="307"/>
      <c r="AW4" s="308"/>
    </row>
    <row r="5" customFormat="false" ht="12.8" hidden="false" customHeight="false" outlineLevel="0" collapsed="false">
      <c r="A5" s="280" t="n">
        <f aca="false">VINE!$B$38</f>
        <v>0</v>
      </c>
      <c r="B5" s="281" t="s">
        <v>288</v>
      </c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314"/>
      <c r="O5" s="283"/>
      <c r="P5" s="282"/>
      <c r="Q5" s="315"/>
      <c r="R5" s="282"/>
      <c r="S5" s="314"/>
      <c r="T5" s="282"/>
      <c r="U5" s="282"/>
      <c r="V5" s="282"/>
      <c r="W5" s="282"/>
      <c r="X5" s="282"/>
      <c r="Y5" s="282"/>
      <c r="Z5" s="282"/>
      <c r="AA5" s="282"/>
      <c r="AB5" s="283"/>
      <c r="AC5" s="283"/>
      <c r="AD5" s="283"/>
      <c r="AE5" s="283"/>
      <c r="AF5" s="282"/>
      <c r="AG5" s="314"/>
      <c r="AH5" s="283"/>
      <c r="AI5" s="283"/>
      <c r="AJ5" s="284"/>
      <c r="AK5" s="283"/>
      <c r="AL5" s="282"/>
      <c r="AM5" s="282"/>
      <c r="AN5" s="282"/>
      <c r="AO5" s="282"/>
      <c r="AP5" s="282"/>
      <c r="AQ5" s="282"/>
      <c r="AR5" s="282"/>
      <c r="AS5" s="282"/>
      <c r="AT5" s="282"/>
      <c r="AU5" s="282"/>
      <c r="AV5" s="316"/>
      <c r="AW5" s="209"/>
    </row>
    <row r="6" customFormat="false" ht="12.8" hidden="false" customHeight="false" outlineLevel="0" collapsed="false">
      <c r="A6" s="285"/>
      <c r="B6" s="285"/>
      <c r="C6" s="317" t="s">
        <v>39</v>
      </c>
      <c r="D6" s="42" t="s">
        <v>289</v>
      </c>
      <c r="E6" s="318"/>
      <c r="F6" s="318"/>
      <c r="G6" s="318"/>
      <c r="H6" s="318"/>
      <c r="I6" s="318"/>
      <c r="J6" s="318"/>
      <c r="K6" s="318"/>
      <c r="L6" s="318"/>
      <c r="M6" s="318"/>
      <c r="N6" s="319"/>
      <c r="O6" s="320"/>
      <c r="P6" s="321"/>
      <c r="Q6" s="322"/>
      <c r="R6" s="321"/>
      <c r="S6" s="319"/>
      <c r="T6" s="320"/>
      <c r="U6" s="323"/>
      <c r="V6" s="286"/>
      <c r="W6" s="324" t="s">
        <v>290</v>
      </c>
      <c r="X6" s="324"/>
      <c r="Y6" s="324"/>
      <c r="Z6" s="324"/>
      <c r="AA6" s="324"/>
      <c r="AB6" s="324"/>
      <c r="AC6" s="324"/>
      <c r="AD6" s="324"/>
      <c r="AE6" s="324"/>
      <c r="AF6" s="46"/>
      <c r="AG6" s="325" t="s">
        <v>291</v>
      </c>
      <c r="AH6" s="326" t="s">
        <v>292</v>
      </c>
      <c r="AI6" s="47"/>
      <c r="AJ6" s="291"/>
      <c r="AK6" s="292"/>
      <c r="AL6" s="50"/>
      <c r="AM6" s="295"/>
      <c r="AN6" s="295"/>
      <c r="AO6" s="295"/>
      <c r="AP6" s="298"/>
      <c r="AQ6" s="299"/>
      <c r="AR6" s="298"/>
      <c r="AS6" s="299"/>
      <c r="AT6" s="298"/>
      <c r="AU6" s="299"/>
      <c r="AV6" s="208"/>
      <c r="AW6" s="209"/>
    </row>
    <row r="7" customFormat="false" ht="12.8" hidden="false" customHeight="false" outlineLevel="0" collapsed="false">
      <c r="A7" s="285"/>
      <c r="B7" s="285"/>
      <c r="C7" s="317" t="s">
        <v>39</v>
      </c>
      <c r="D7" s="42" t="s">
        <v>289</v>
      </c>
      <c r="E7" s="318"/>
      <c r="F7" s="318"/>
      <c r="G7" s="318"/>
      <c r="H7" s="318"/>
      <c r="I7" s="318"/>
      <c r="J7" s="318"/>
      <c r="K7" s="318"/>
      <c r="L7" s="318"/>
      <c r="M7" s="318"/>
      <c r="N7" s="319"/>
      <c r="O7" s="320"/>
      <c r="P7" s="321"/>
      <c r="Q7" s="322"/>
      <c r="R7" s="321"/>
      <c r="S7" s="319"/>
      <c r="T7" s="320"/>
      <c r="U7" s="323"/>
      <c r="V7" s="286" t="s">
        <v>77</v>
      </c>
      <c r="W7" s="327"/>
      <c r="X7" s="324" t="s">
        <v>293</v>
      </c>
      <c r="Y7" s="324"/>
      <c r="Z7" s="324"/>
      <c r="AA7" s="324"/>
      <c r="AB7" s="324"/>
      <c r="AC7" s="324"/>
      <c r="AD7" s="324"/>
      <c r="AE7" s="324"/>
      <c r="AF7" s="46" t="s">
        <v>79</v>
      </c>
      <c r="AG7" s="325"/>
      <c r="AH7" s="326"/>
      <c r="AI7" s="47"/>
      <c r="AJ7" s="291"/>
      <c r="AK7" s="292" t="s">
        <v>294</v>
      </c>
      <c r="AL7" s="50"/>
      <c r="AM7" s="295"/>
      <c r="AN7" s="295"/>
      <c r="AO7" s="295"/>
      <c r="AP7" s="298"/>
      <c r="AQ7" s="299"/>
      <c r="AR7" s="298"/>
      <c r="AS7" s="299"/>
      <c r="AT7" s="298"/>
      <c r="AU7" s="299"/>
      <c r="AV7" s="208"/>
      <c r="AW7" s="209"/>
    </row>
    <row r="8" customFormat="false" ht="12.8" hidden="false" customHeight="false" outlineLevel="0" collapsed="false">
      <c r="A8" s="285"/>
      <c r="B8" s="285"/>
      <c r="C8" s="317" t="s">
        <v>39</v>
      </c>
      <c r="D8" s="42" t="s">
        <v>289</v>
      </c>
      <c r="E8" s="328" t="s">
        <v>295</v>
      </c>
      <c r="F8" s="328"/>
      <c r="G8" s="328"/>
      <c r="H8" s="328"/>
      <c r="I8" s="328"/>
      <c r="J8" s="328"/>
      <c r="K8" s="328"/>
      <c r="L8" s="328"/>
      <c r="M8" s="328"/>
      <c r="N8" s="329" t="s">
        <v>296</v>
      </c>
      <c r="O8" s="330" t="s">
        <v>297</v>
      </c>
      <c r="P8" s="331"/>
      <c r="Q8" s="332"/>
      <c r="R8" s="331" t="s">
        <v>298</v>
      </c>
      <c r="S8" s="319"/>
      <c r="T8" s="320"/>
      <c r="U8" s="323"/>
      <c r="V8" s="286"/>
      <c r="W8" s="327"/>
      <c r="X8" s="327"/>
      <c r="Y8" s="327"/>
      <c r="Z8" s="327"/>
      <c r="AA8" s="327"/>
      <c r="AB8" s="327"/>
      <c r="AC8" s="327"/>
      <c r="AD8" s="327"/>
      <c r="AE8" s="327"/>
      <c r="AF8" s="46"/>
      <c r="AG8" s="325"/>
      <c r="AH8" s="326"/>
      <c r="AI8" s="47"/>
      <c r="AJ8" s="291"/>
      <c r="AK8" s="292"/>
      <c r="AL8" s="50"/>
      <c r="AM8" s="295"/>
      <c r="AN8" s="295"/>
      <c r="AO8" s="295"/>
      <c r="AP8" s="298"/>
      <c r="AQ8" s="299"/>
      <c r="AR8" s="298"/>
      <c r="AS8" s="299"/>
      <c r="AT8" s="298"/>
      <c r="AU8" s="299"/>
      <c r="AV8" s="208"/>
      <c r="AW8" s="209"/>
    </row>
    <row r="9" customFormat="false" ht="12.8" hidden="false" customHeight="false" outlineLevel="0" collapsed="false">
      <c r="A9" s="285"/>
      <c r="B9" s="285"/>
      <c r="C9" s="317" t="s">
        <v>39</v>
      </c>
      <c r="D9" s="42" t="s">
        <v>289</v>
      </c>
      <c r="E9" s="333" t="s">
        <v>299</v>
      </c>
      <c r="F9" s="333"/>
      <c r="G9" s="333"/>
      <c r="H9" s="333"/>
      <c r="I9" s="333"/>
      <c r="J9" s="333"/>
      <c r="K9" s="333"/>
      <c r="L9" s="333"/>
      <c r="M9" s="333"/>
      <c r="N9" s="329" t="s">
        <v>296</v>
      </c>
      <c r="O9" s="330" t="s">
        <v>297</v>
      </c>
      <c r="P9" s="331" t="s">
        <v>300</v>
      </c>
      <c r="Q9" s="332" t="s">
        <v>79</v>
      </c>
      <c r="R9" s="331" t="s">
        <v>301</v>
      </c>
      <c r="S9" s="319" t="s">
        <v>302</v>
      </c>
      <c r="T9" s="320" t="s">
        <v>297</v>
      </c>
      <c r="U9" s="323"/>
      <c r="V9" s="286"/>
      <c r="W9" s="327"/>
      <c r="X9" s="327"/>
      <c r="Y9" s="327"/>
      <c r="Z9" s="327"/>
      <c r="AA9" s="327"/>
      <c r="AB9" s="327"/>
      <c r="AC9" s="327"/>
      <c r="AD9" s="327"/>
      <c r="AE9" s="327"/>
      <c r="AF9" s="46"/>
      <c r="AG9" s="325"/>
      <c r="AH9" s="326"/>
      <c r="AI9" s="47"/>
      <c r="AJ9" s="291"/>
      <c r="AK9" s="292"/>
      <c r="AL9" s="50"/>
      <c r="AM9" s="295"/>
      <c r="AN9" s="295"/>
      <c r="AO9" s="295"/>
      <c r="AP9" s="298"/>
      <c r="AQ9" s="299"/>
      <c r="AR9" s="298"/>
      <c r="AS9" s="299"/>
      <c r="AT9" s="298"/>
      <c r="AU9" s="299"/>
      <c r="AV9" s="208"/>
      <c r="AW9" s="209"/>
    </row>
    <row r="10" customFormat="false" ht="12.8" hidden="false" customHeight="false" outlineLevel="0" collapsed="false">
      <c r="A10" s="285"/>
      <c r="B10" s="285"/>
      <c r="C10" s="317" t="s">
        <v>39</v>
      </c>
      <c r="D10" s="42" t="s">
        <v>289</v>
      </c>
      <c r="E10" s="318"/>
      <c r="F10" s="333" t="s">
        <v>303</v>
      </c>
      <c r="G10" s="333"/>
      <c r="H10" s="333"/>
      <c r="I10" s="333"/>
      <c r="J10" s="333"/>
      <c r="K10" s="333"/>
      <c r="L10" s="333"/>
      <c r="M10" s="333"/>
      <c r="N10" s="319" t="s">
        <v>296</v>
      </c>
      <c r="O10" s="320" t="s">
        <v>297</v>
      </c>
      <c r="P10" s="321"/>
      <c r="Q10" s="322"/>
      <c r="R10" s="321"/>
      <c r="S10" s="319" t="s">
        <v>302</v>
      </c>
      <c r="T10" s="320" t="s">
        <v>297</v>
      </c>
      <c r="U10" s="323"/>
      <c r="V10" s="286"/>
      <c r="W10" s="327"/>
      <c r="X10" s="327"/>
      <c r="Y10" s="327"/>
      <c r="Z10" s="327"/>
      <c r="AA10" s="327"/>
      <c r="AB10" s="327"/>
      <c r="AC10" s="327"/>
      <c r="AD10" s="327"/>
      <c r="AE10" s="327"/>
      <c r="AF10" s="46"/>
      <c r="AG10" s="325"/>
      <c r="AH10" s="326"/>
      <c r="AI10" s="47"/>
      <c r="AJ10" s="291"/>
      <c r="AK10" s="292"/>
      <c r="AL10" s="50"/>
      <c r="AM10" s="295"/>
      <c r="AN10" s="295"/>
      <c r="AO10" s="295"/>
      <c r="AP10" s="298"/>
      <c r="AQ10" s="299"/>
      <c r="AR10" s="298"/>
      <c r="AS10" s="299"/>
      <c r="AT10" s="298"/>
      <c r="AU10" s="299"/>
      <c r="AV10" s="208"/>
      <c r="AW10" s="209"/>
    </row>
    <row r="11" customFormat="false" ht="12.8" hidden="false" customHeight="false" outlineLevel="0" collapsed="false">
      <c r="A11" s="285"/>
      <c r="B11" s="285"/>
      <c r="C11" s="317" t="s">
        <v>39</v>
      </c>
      <c r="D11" s="42" t="s">
        <v>289</v>
      </c>
      <c r="E11" s="318"/>
      <c r="F11" s="318"/>
      <c r="G11" s="333" t="s">
        <v>304</v>
      </c>
      <c r="H11" s="333"/>
      <c r="I11" s="333"/>
      <c r="J11" s="333"/>
      <c r="K11" s="333"/>
      <c r="L11" s="333"/>
      <c r="M11" s="333"/>
      <c r="N11" s="319" t="s">
        <v>296</v>
      </c>
      <c r="O11" s="320" t="s">
        <v>297</v>
      </c>
      <c r="P11" s="321"/>
      <c r="Q11" s="322"/>
      <c r="R11" s="321"/>
      <c r="S11" s="319" t="s">
        <v>302</v>
      </c>
      <c r="T11" s="320" t="s">
        <v>297</v>
      </c>
      <c r="U11" s="323"/>
      <c r="V11" s="286"/>
      <c r="W11" s="327"/>
      <c r="X11" s="327"/>
      <c r="Y11" s="327"/>
      <c r="Z11" s="327"/>
      <c r="AA11" s="327"/>
      <c r="AB11" s="327"/>
      <c r="AC11" s="327"/>
      <c r="AD11" s="327"/>
      <c r="AE11" s="327"/>
      <c r="AF11" s="46"/>
      <c r="AG11" s="325"/>
      <c r="AH11" s="326"/>
      <c r="AI11" s="47"/>
      <c r="AJ11" s="291"/>
      <c r="AK11" s="292"/>
      <c r="AL11" s="50"/>
      <c r="AM11" s="295"/>
      <c r="AN11" s="295"/>
      <c r="AO11" s="295"/>
      <c r="AP11" s="298"/>
      <c r="AQ11" s="299"/>
      <c r="AR11" s="298"/>
      <c r="AS11" s="299"/>
      <c r="AT11" s="298"/>
      <c r="AU11" s="299"/>
      <c r="AV11" s="208"/>
      <c r="AW11" s="209"/>
    </row>
    <row r="12" customFormat="false" ht="12.8" hidden="false" customHeight="false" outlineLevel="0" collapsed="false">
      <c r="A12" s="285"/>
      <c r="B12" s="285"/>
      <c r="C12" s="317" t="s">
        <v>39</v>
      </c>
      <c r="D12" s="42" t="s">
        <v>289</v>
      </c>
      <c r="E12" s="318"/>
      <c r="F12" s="318"/>
      <c r="G12" s="334"/>
      <c r="H12" s="334" t="s">
        <v>305</v>
      </c>
      <c r="I12" s="334"/>
      <c r="J12" s="334"/>
      <c r="K12" s="334"/>
      <c r="L12" s="334"/>
      <c r="M12" s="334"/>
      <c r="N12" s="319"/>
      <c r="O12" s="320"/>
      <c r="P12" s="321"/>
      <c r="Q12" s="322"/>
      <c r="R12" s="321"/>
      <c r="S12" s="319"/>
      <c r="T12" s="320"/>
      <c r="U12" s="335" t="s">
        <v>306</v>
      </c>
      <c r="V12" s="286"/>
      <c r="W12" s="327"/>
      <c r="X12" s="327"/>
      <c r="Y12" s="327"/>
      <c r="Z12" s="327"/>
      <c r="AA12" s="327"/>
      <c r="AB12" s="327"/>
      <c r="AC12" s="327"/>
      <c r="AD12" s="327"/>
      <c r="AE12" s="327"/>
      <c r="AF12" s="46"/>
      <c r="AG12" s="325"/>
      <c r="AH12" s="326"/>
      <c r="AI12" s="47"/>
      <c r="AJ12" s="291"/>
      <c r="AK12" s="292"/>
      <c r="AL12" s="50"/>
      <c r="AM12" s="295"/>
      <c r="AN12" s="295"/>
      <c r="AO12" s="295"/>
      <c r="AP12" s="298"/>
      <c r="AQ12" s="299"/>
      <c r="AR12" s="298"/>
      <c r="AS12" s="299"/>
      <c r="AT12" s="298"/>
      <c r="AU12" s="299"/>
      <c r="AV12" s="208"/>
      <c r="AW12" s="209"/>
    </row>
    <row r="13" customFormat="false" ht="12.8" hidden="false" customHeight="false" outlineLevel="0" collapsed="false">
      <c r="A13" s="285"/>
      <c r="B13" s="285"/>
      <c r="C13" s="317" t="s">
        <v>39</v>
      </c>
      <c r="D13" s="42" t="s">
        <v>289</v>
      </c>
      <c r="E13" s="318"/>
      <c r="F13" s="318"/>
      <c r="G13" s="318"/>
      <c r="H13" s="318"/>
      <c r="I13" s="318"/>
      <c r="J13" s="318"/>
      <c r="K13" s="318"/>
      <c r="L13" s="318"/>
      <c r="M13" s="318"/>
      <c r="N13" s="319"/>
      <c r="O13" s="320"/>
      <c r="P13" s="321"/>
      <c r="Q13" s="322"/>
      <c r="R13" s="321"/>
      <c r="S13" s="319"/>
      <c r="T13" s="320"/>
      <c r="U13" s="323"/>
      <c r="V13" s="286"/>
      <c r="W13" s="327"/>
      <c r="X13" s="327"/>
      <c r="Y13" s="324" t="s">
        <v>266</v>
      </c>
      <c r="Z13" s="324"/>
      <c r="AA13" s="324"/>
      <c r="AB13" s="324"/>
      <c r="AC13" s="324"/>
      <c r="AD13" s="324"/>
      <c r="AE13" s="324"/>
      <c r="AF13" s="46"/>
      <c r="AG13" s="325" t="s">
        <v>291</v>
      </c>
      <c r="AH13" s="326" t="s">
        <v>292</v>
      </c>
      <c r="AI13" s="47"/>
      <c r="AJ13" s="291"/>
      <c r="AK13" s="292"/>
      <c r="AL13" s="50"/>
      <c r="AM13" s="295"/>
      <c r="AN13" s="295"/>
      <c r="AO13" s="295"/>
      <c r="AP13" s="298"/>
      <c r="AQ13" s="299"/>
      <c r="AR13" s="298"/>
      <c r="AS13" s="299"/>
      <c r="AT13" s="298"/>
      <c r="AU13" s="299"/>
      <c r="AV13" s="208"/>
      <c r="AW13" s="209"/>
    </row>
    <row r="14" customFormat="false" ht="12.8" hidden="false" customHeight="false" outlineLevel="0" collapsed="false">
      <c r="A14" s="285"/>
      <c r="B14" s="285"/>
      <c r="C14" s="317" t="s">
        <v>39</v>
      </c>
      <c r="D14" s="42" t="s">
        <v>289</v>
      </c>
      <c r="E14" s="318"/>
      <c r="F14" s="318"/>
      <c r="G14" s="318"/>
      <c r="H14" s="318"/>
      <c r="I14" s="318"/>
      <c r="J14" s="318"/>
      <c r="K14" s="318"/>
      <c r="L14" s="318"/>
      <c r="M14" s="318"/>
      <c r="N14" s="319"/>
      <c r="O14" s="320"/>
      <c r="P14" s="321"/>
      <c r="Q14" s="322"/>
      <c r="R14" s="321"/>
      <c r="S14" s="319"/>
      <c r="T14" s="320"/>
      <c r="U14" s="323"/>
      <c r="V14" s="286" t="s">
        <v>307</v>
      </c>
      <c r="W14" s="327"/>
      <c r="X14" s="327"/>
      <c r="Y14" s="327"/>
      <c r="Z14" s="324" t="s">
        <v>308</v>
      </c>
      <c r="AA14" s="324"/>
      <c r="AB14" s="324"/>
      <c r="AC14" s="324"/>
      <c r="AD14" s="324"/>
      <c r="AE14" s="324"/>
      <c r="AF14" s="46"/>
      <c r="AG14" s="325" t="s">
        <v>143</v>
      </c>
      <c r="AH14" s="326" t="s">
        <v>144</v>
      </c>
      <c r="AI14" s="47"/>
      <c r="AJ14" s="291"/>
      <c r="AK14" s="292"/>
      <c r="AL14" s="50"/>
      <c r="AM14" s="295"/>
      <c r="AN14" s="295"/>
      <c r="AO14" s="295"/>
      <c r="AP14" s="298"/>
      <c r="AQ14" s="299"/>
      <c r="AR14" s="298"/>
      <c r="AS14" s="299"/>
      <c r="AT14" s="298"/>
      <c r="AU14" s="299"/>
      <c r="AV14" s="208"/>
      <c r="AW14" s="209"/>
    </row>
    <row r="15" customFormat="false" ht="12.8" hidden="false" customHeight="false" outlineLevel="0" collapsed="false">
      <c r="A15" s="285"/>
      <c r="B15" s="285"/>
      <c r="C15" s="317" t="s">
        <v>39</v>
      </c>
      <c r="D15" s="42" t="s">
        <v>289</v>
      </c>
      <c r="E15" s="318"/>
      <c r="F15" s="318"/>
      <c r="G15" s="318"/>
      <c r="H15" s="318"/>
      <c r="I15" s="318"/>
      <c r="J15" s="318"/>
      <c r="K15" s="318"/>
      <c r="L15" s="318"/>
      <c r="M15" s="318"/>
      <c r="N15" s="319"/>
      <c r="O15" s="320"/>
      <c r="P15" s="321"/>
      <c r="Q15" s="322"/>
      <c r="R15" s="321"/>
      <c r="S15" s="319"/>
      <c r="T15" s="320"/>
      <c r="U15" s="323"/>
      <c r="V15" s="286"/>
      <c r="W15" s="327"/>
      <c r="X15" s="327"/>
      <c r="Y15" s="327"/>
      <c r="Z15" s="327"/>
      <c r="AA15" s="324" t="s">
        <v>309</v>
      </c>
      <c r="AB15" s="324"/>
      <c r="AC15" s="324"/>
      <c r="AD15" s="324"/>
      <c r="AE15" s="324"/>
      <c r="AF15" s="46"/>
      <c r="AG15" s="325"/>
      <c r="AH15" s="326"/>
      <c r="AI15" s="47"/>
      <c r="AJ15" s="291"/>
      <c r="AK15" s="292"/>
      <c r="AL15" s="50"/>
      <c r="AM15" s="295"/>
      <c r="AN15" s="295"/>
      <c r="AO15" s="295"/>
      <c r="AP15" s="298"/>
      <c r="AQ15" s="299"/>
      <c r="AR15" s="298"/>
      <c r="AS15" s="299"/>
      <c r="AT15" s="298"/>
      <c r="AU15" s="299"/>
      <c r="AV15" s="208"/>
      <c r="AW15" s="209"/>
    </row>
    <row r="16" customFormat="false" ht="12.8" hidden="false" customHeight="false" outlineLevel="0" collapsed="false">
      <c r="A16" s="285"/>
      <c r="B16" s="285"/>
      <c r="C16" s="317" t="s">
        <v>39</v>
      </c>
      <c r="D16" s="42" t="s">
        <v>289</v>
      </c>
      <c r="E16" s="318"/>
      <c r="F16" s="318"/>
      <c r="G16" s="318"/>
      <c r="H16" s="318"/>
      <c r="I16" s="318"/>
      <c r="J16" s="318"/>
      <c r="K16" s="318"/>
      <c r="L16" s="318"/>
      <c r="M16" s="318"/>
      <c r="N16" s="319"/>
      <c r="O16" s="320"/>
      <c r="P16" s="321"/>
      <c r="Q16" s="322"/>
      <c r="R16" s="321"/>
      <c r="S16" s="319"/>
      <c r="T16" s="320"/>
      <c r="U16" s="323"/>
      <c r="V16" s="286"/>
      <c r="W16" s="327"/>
      <c r="X16" s="327"/>
      <c r="Y16" s="327"/>
      <c r="Z16" s="324" t="s">
        <v>310</v>
      </c>
      <c r="AA16" s="324"/>
      <c r="AB16" s="324"/>
      <c r="AC16" s="324"/>
      <c r="AD16" s="324"/>
      <c r="AE16" s="324"/>
      <c r="AF16" s="46"/>
      <c r="AG16" s="325" t="s">
        <v>42</v>
      </c>
      <c r="AH16" s="326" t="s">
        <v>43</v>
      </c>
      <c r="AI16" s="47"/>
      <c r="AJ16" s="291"/>
      <c r="AK16" s="292"/>
      <c r="AL16" s="50"/>
      <c r="AM16" s="295"/>
      <c r="AN16" s="295"/>
      <c r="AO16" s="295"/>
      <c r="AP16" s="298"/>
      <c r="AQ16" s="299"/>
      <c r="AR16" s="298"/>
      <c r="AS16" s="299"/>
      <c r="AT16" s="298"/>
      <c r="AU16" s="299"/>
      <c r="AV16" s="208"/>
      <c r="AW16" s="209"/>
    </row>
    <row r="17" customFormat="false" ht="12.8" hidden="false" customHeight="false" outlineLevel="0" collapsed="false">
      <c r="A17" s="285"/>
      <c r="B17" s="285"/>
      <c r="C17" s="317" t="s">
        <v>39</v>
      </c>
      <c r="D17" s="42" t="s">
        <v>289</v>
      </c>
      <c r="E17" s="318"/>
      <c r="F17" s="318"/>
      <c r="G17" s="318"/>
      <c r="H17" s="318"/>
      <c r="I17" s="318"/>
      <c r="J17" s="318"/>
      <c r="K17" s="318"/>
      <c r="L17" s="318"/>
      <c r="M17" s="318"/>
      <c r="N17" s="319"/>
      <c r="O17" s="320"/>
      <c r="P17" s="321"/>
      <c r="Q17" s="322"/>
      <c r="R17" s="321"/>
      <c r="S17" s="319"/>
      <c r="T17" s="320"/>
      <c r="U17" s="323"/>
      <c r="V17" s="286" t="s">
        <v>157</v>
      </c>
      <c r="W17" s="327"/>
      <c r="X17" s="327"/>
      <c r="Y17" s="327"/>
      <c r="Z17" s="327"/>
      <c r="AA17" s="324" t="s">
        <v>311</v>
      </c>
      <c r="AB17" s="324"/>
      <c r="AC17" s="324"/>
      <c r="AD17" s="324"/>
      <c r="AE17" s="324"/>
      <c r="AF17" s="46"/>
      <c r="AG17" s="325" t="s">
        <v>143</v>
      </c>
      <c r="AH17" s="326" t="s">
        <v>144</v>
      </c>
      <c r="AI17" s="47"/>
      <c r="AJ17" s="291"/>
      <c r="AK17" s="292"/>
      <c r="AL17" s="50"/>
      <c r="AM17" s="295"/>
      <c r="AN17" s="295"/>
      <c r="AO17" s="295"/>
      <c r="AP17" s="298"/>
      <c r="AQ17" s="299"/>
      <c r="AR17" s="298"/>
      <c r="AS17" s="299"/>
      <c r="AT17" s="298"/>
      <c r="AU17" s="299"/>
      <c r="AV17" s="208"/>
      <c r="AW17" s="209"/>
    </row>
    <row r="18" customFormat="false" ht="12.8" hidden="false" customHeight="false" outlineLevel="0" collapsed="false">
      <c r="A18" s="285"/>
      <c r="B18" s="285"/>
      <c r="C18" s="317" t="s">
        <v>39</v>
      </c>
      <c r="D18" s="42" t="s">
        <v>289</v>
      </c>
      <c r="E18" s="318"/>
      <c r="F18" s="318"/>
      <c r="G18" s="318"/>
      <c r="H18" s="318"/>
      <c r="I18" s="318"/>
      <c r="J18" s="318"/>
      <c r="K18" s="318"/>
      <c r="L18" s="318"/>
      <c r="M18" s="318"/>
      <c r="N18" s="319"/>
      <c r="O18" s="320"/>
      <c r="P18" s="321"/>
      <c r="Q18" s="322"/>
      <c r="R18" s="321"/>
      <c r="S18" s="319"/>
      <c r="T18" s="320"/>
      <c r="U18" s="323"/>
      <c r="V18" s="286" t="s">
        <v>77</v>
      </c>
      <c r="W18" s="327"/>
      <c r="X18" s="327"/>
      <c r="Y18" s="327"/>
      <c r="Z18" s="327"/>
      <c r="AA18" s="327"/>
      <c r="AB18" s="324" t="s">
        <v>312</v>
      </c>
      <c r="AC18" s="324"/>
      <c r="AD18" s="324"/>
      <c r="AE18" s="324"/>
      <c r="AF18" s="46"/>
      <c r="AG18" s="325"/>
      <c r="AH18" s="326"/>
      <c r="AI18" s="47"/>
      <c r="AJ18" s="291" t="s">
        <v>160</v>
      </c>
      <c r="AK18" s="292" t="s">
        <v>309</v>
      </c>
      <c r="AL18" s="50"/>
      <c r="AM18" s="295"/>
      <c r="AN18" s="295"/>
      <c r="AO18" s="295"/>
      <c r="AP18" s="298"/>
      <c r="AQ18" s="299"/>
      <c r="AR18" s="298"/>
      <c r="AS18" s="299"/>
      <c r="AT18" s="298"/>
      <c r="AU18" s="299"/>
      <c r="AV18" s="208"/>
      <c r="AW18" s="209"/>
    </row>
    <row r="19" customFormat="false" ht="12.8" hidden="false" customHeight="false" outlineLevel="0" collapsed="false">
      <c r="A19" s="285"/>
      <c r="B19" s="285"/>
      <c r="C19" s="317" t="s">
        <v>39</v>
      </c>
      <c r="D19" s="42" t="s">
        <v>289</v>
      </c>
      <c r="E19" s="318"/>
      <c r="F19" s="318"/>
      <c r="G19" s="318"/>
      <c r="H19" s="318"/>
      <c r="I19" s="318"/>
      <c r="J19" s="318"/>
      <c r="K19" s="318"/>
      <c r="L19" s="318"/>
      <c r="M19" s="318"/>
      <c r="N19" s="319"/>
      <c r="O19" s="320"/>
      <c r="P19" s="321"/>
      <c r="Q19" s="322"/>
      <c r="R19" s="321"/>
      <c r="S19" s="319"/>
      <c r="T19" s="320"/>
      <c r="U19" s="323"/>
      <c r="V19" s="286"/>
      <c r="W19" s="327"/>
      <c r="X19" s="327"/>
      <c r="Y19" s="327"/>
      <c r="Z19" s="327"/>
      <c r="AA19" s="324" t="s">
        <v>313</v>
      </c>
      <c r="AB19" s="324"/>
      <c r="AC19" s="324"/>
      <c r="AD19" s="324"/>
      <c r="AE19" s="324"/>
      <c r="AF19" s="46"/>
      <c r="AG19" s="336" t="s">
        <v>314</v>
      </c>
      <c r="AH19" s="337" t="s">
        <v>315</v>
      </c>
      <c r="AI19" s="47"/>
      <c r="AJ19" s="291"/>
      <c r="AK19" s="292"/>
      <c r="AL19" s="50"/>
      <c r="AM19" s="295"/>
      <c r="AN19" s="295"/>
      <c r="AO19" s="295"/>
      <c r="AP19" s="298"/>
      <c r="AQ19" s="299"/>
      <c r="AR19" s="298"/>
      <c r="AS19" s="299"/>
      <c r="AT19" s="298"/>
      <c r="AU19" s="299"/>
      <c r="AV19" s="208"/>
      <c r="AW19" s="209"/>
    </row>
    <row r="20" customFormat="false" ht="12.8" hidden="false" customHeight="false" outlineLevel="0" collapsed="false">
      <c r="A20" s="285"/>
      <c r="B20" s="285"/>
      <c r="C20" s="317" t="s">
        <v>39</v>
      </c>
      <c r="D20" s="42" t="s">
        <v>289</v>
      </c>
      <c r="E20" s="318"/>
      <c r="F20" s="318"/>
      <c r="G20" s="318"/>
      <c r="H20" s="318"/>
      <c r="I20" s="318"/>
      <c r="J20" s="333" t="s">
        <v>316</v>
      </c>
      <c r="K20" s="333"/>
      <c r="L20" s="333"/>
      <c r="M20" s="333"/>
      <c r="N20" s="338" t="s">
        <v>296</v>
      </c>
      <c r="O20" s="339"/>
      <c r="P20" s="340"/>
      <c r="Q20" s="341"/>
      <c r="R20" s="340"/>
      <c r="S20" s="342"/>
      <c r="T20" s="343"/>
      <c r="U20" s="344"/>
      <c r="V20" s="345"/>
      <c r="W20" s="346"/>
      <c r="X20" s="346"/>
      <c r="Y20" s="346"/>
      <c r="Z20" s="346"/>
      <c r="AA20" s="346"/>
      <c r="AB20" s="346"/>
      <c r="AC20" s="346"/>
      <c r="AD20" s="346"/>
      <c r="AE20" s="346"/>
      <c r="AF20" s="347"/>
      <c r="AG20" s="348"/>
      <c r="AH20" s="349"/>
      <c r="AI20" s="350"/>
      <c r="AJ20" s="351"/>
      <c r="AK20" s="352"/>
      <c r="AL20" s="50"/>
      <c r="AM20" s="353"/>
      <c r="AN20" s="353"/>
      <c r="AO20" s="353"/>
      <c r="AP20" s="354"/>
      <c r="AQ20" s="298"/>
      <c r="AR20" s="354"/>
      <c r="AS20" s="298"/>
      <c r="AT20" s="354"/>
      <c r="AU20" s="298"/>
      <c r="AV20" s="355"/>
      <c r="AW20" s="209"/>
    </row>
    <row r="21" customFormat="false" ht="12.8" hidden="false" customHeight="false" outlineLevel="0" collapsed="false">
      <c r="A21" s="285"/>
      <c r="B21" s="285"/>
      <c r="C21" s="317" t="s">
        <v>39</v>
      </c>
      <c r="D21" s="42" t="s">
        <v>289</v>
      </c>
      <c r="E21" s="318"/>
      <c r="F21" s="318"/>
      <c r="G21" s="318"/>
      <c r="H21" s="318"/>
      <c r="I21" s="318"/>
      <c r="J21" s="356"/>
      <c r="K21" s="356"/>
      <c r="L21" s="356"/>
      <c r="M21" s="356"/>
      <c r="N21" s="357"/>
      <c r="O21" s="358"/>
      <c r="P21" s="340"/>
      <c r="Q21" s="341"/>
      <c r="R21" s="340"/>
      <c r="S21" s="342"/>
      <c r="T21" s="343"/>
      <c r="U21" s="344"/>
      <c r="V21" s="345"/>
      <c r="W21" s="346"/>
      <c r="X21" s="346"/>
      <c r="Y21" s="346"/>
      <c r="Z21" s="346"/>
      <c r="AA21" s="346"/>
      <c r="AB21" s="346"/>
      <c r="AC21" s="324" t="s">
        <v>317</v>
      </c>
      <c r="AD21" s="324"/>
      <c r="AE21" s="324"/>
      <c r="AF21" s="347"/>
      <c r="AG21" s="348" t="s">
        <v>291</v>
      </c>
      <c r="AH21" s="349" t="s">
        <v>292</v>
      </c>
      <c r="AI21" s="350"/>
      <c r="AJ21" s="351"/>
      <c r="AK21" s="352"/>
      <c r="AL21" s="50"/>
      <c r="AM21" s="353"/>
      <c r="AN21" s="353"/>
      <c r="AO21" s="353"/>
      <c r="AP21" s="354"/>
      <c r="AQ21" s="298"/>
      <c r="AR21" s="354"/>
      <c r="AS21" s="298"/>
      <c r="AT21" s="354"/>
      <c r="AU21" s="298"/>
      <c r="AV21" s="355"/>
      <c r="AW21" s="209"/>
    </row>
    <row r="22" customFormat="false" ht="12.8" hidden="false" customHeight="false" outlineLevel="0" collapsed="false">
      <c r="A22" s="285"/>
      <c r="B22" s="285"/>
      <c r="C22" s="317" t="s">
        <v>39</v>
      </c>
      <c r="D22" s="42" t="s">
        <v>289</v>
      </c>
      <c r="E22" s="318"/>
      <c r="F22" s="318"/>
      <c r="G22" s="318"/>
      <c r="H22" s="318"/>
      <c r="I22" s="318"/>
      <c r="J22" s="356"/>
      <c r="K22" s="356"/>
      <c r="L22" s="356"/>
      <c r="M22" s="356"/>
      <c r="N22" s="357"/>
      <c r="O22" s="358"/>
      <c r="P22" s="340"/>
      <c r="Q22" s="341"/>
      <c r="R22" s="340"/>
      <c r="S22" s="342"/>
      <c r="T22" s="343"/>
      <c r="U22" s="344"/>
      <c r="V22" s="345" t="s">
        <v>157</v>
      </c>
      <c r="W22" s="346"/>
      <c r="X22" s="346"/>
      <c r="Y22" s="346"/>
      <c r="Z22" s="346"/>
      <c r="AA22" s="346"/>
      <c r="AB22" s="346"/>
      <c r="AC22" s="346"/>
      <c r="AD22" s="324" t="s">
        <v>318</v>
      </c>
      <c r="AE22" s="324"/>
      <c r="AF22" s="347"/>
      <c r="AG22" s="348" t="s">
        <v>143</v>
      </c>
      <c r="AH22" s="349" t="s">
        <v>144</v>
      </c>
      <c r="AI22" s="350"/>
      <c r="AJ22" s="351"/>
      <c r="AK22" s="352"/>
      <c r="AL22" s="50"/>
      <c r="AM22" s="353"/>
      <c r="AN22" s="353"/>
      <c r="AO22" s="353"/>
      <c r="AP22" s="354"/>
      <c r="AQ22" s="298"/>
      <c r="AR22" s="354"/>
      <c r="AS22" s="298"/>
      <c r="AT22" s="354"/>
      <c r="AU22" s="298"/>
      <c r="AV22" s="355"/>
      <c r="AW22" s="209"/>
    </row>
    <row r="23" customFormat="false" ht="12.8" hidden="false" customHeight="false" outlineLevel="0" collapsed="false">
      <c r="A23" s="285"/>
      <c r="B23" s="285"/>
      <c r="C23" s="317" t="s">
        <v>39</v>
      </c>
      <c r="D23" s="42" t="s">
        <v>289</v>
      </c>
      <c r="E23" s="318"/>
      <c r="F23" s="318"/>
      <c r="G23" s="318"/>
      <c r="H23" s="318"/>
      <c r="I23" s="318"/>
      <c r="J23" s="356"/>
      <c r="K23" s="356"/>
      <c r="L23" s="356"/>
      <c r="M23" s="356"/>
      <c r="N23" s="357"/>
      <c r="O23" s="358"/>
      <c r="P23" s="340"/>
      <c r="Q23" s="341"/>
      <c r="R23" s="340"/>
      <c r="S23" s="342"/>
      <c r="T23" s="343"/>
      <c r="U23" s="344"/>
      <c r="V23" s="345" t="s">
        <v>77</v>
      </c>
      <c r="W23" s="346"/>
      <c r="X23" s="346"/>
      <c r="Y23" s="346"/>
      <c r="Z23" s="346"/>
      <c r="AA23" s="346"/>
      <c r="AB23" s="346"/>
      <c r="AC23" s="346"/>
      <c r="AD23" s="346"/>
      <c r="AE23" s="324" t="s">
        <v>319</v>
      </c>
      <c r="AF23" s="347"/>
      <c r="AG23" s="348"/>
      <c r="AH23" s="349"/>
      <c r="AI23" s="350"/>
      <c r="AJ23" s="351" t="s">
        <v>160</v>
      </c>
      <c r="AK23" s="352" t="s">
        <v>320</v>
      </c>
      <c r="AL23" s="50"/>
      <c r="AM23" s="353"/>
      <c r="AN23" s="353"/>
      <c r="AO23" s="353"/>
      <c r="AP23" s="354"/>
      <c r="AQ23" s="298"/>
      <c r="AR23" s="354"/>
      <c r="AS23" s="298"/>
      <c r="AT23" s="354"/>
      <c r="AU23" s="298"/>
      <c r="AV23" s="355"/>
      <c r="AW23" s="209"/>
    </row>
    <row r="24" customFormat="false" ht="12.8" hidden="false" customHeight="false" outlineLevel="0" collapsed="false">
      <c r="A24" s="285"/>
      <c r="B24" s="285"/>
      <c r="C24" s="317" t="s">
        <v>39</v>
      </c>
      <c r="D24" s="42" t="s">
        <v>289</v>
      </c>
      <c r="E24" s="318"/>
      <c r="F24" s="318"/>
      <c r="G24" s="318"/>
      <c r="H24" s="318"/>
      <c r="I24" s="318"/>
      <c r="J24" s="356"/>
      <c r="K24" s="356"/>
      <c r="L24" s="356"/>
      <c r="M24" s="356"/>
      <c r="N24" s="357"/>
      <c r="O24" s="358"/>
      <c r="P24" s="340"/>
      <c r="Q24" s="341"/>
      <c r="R24" s="340"/>
      <c r="S24" s="342"/>
      <c r="T24" s="343"/>
      <c r="U24" s="344"/>
      <c r="V24" s="345"/>
      <c r="W24" s="346"/>
      <c r="X24" s="346"/>
      <c r="Y24" s="346"/>
      <c r="Z24" s="346"/>
      <c r="AA24" s="346"/>
      <c r="AB24" s="346"/>
      <c r="AC24" s="346"/>
      <c r="AD24" s="324" t="s">
        <v>321</v>
      </c>
      <c r="AE24" s="324"/>
      <c r="AF24" s="347"/>
      <c r="AG24" s="336" t="s">
        <v>314</v>
      </c>
      <c r="AH24" s="337" t="s">
        <v>315</v>
      </c>
      <c r="AI24" s="350"/>
      <c r="AJ24" s="351"/>
      <c r="AK24" s="352"/>
      <c r="AL24" s="50"/>
      <c r="AM24" s="353"/>
      <c r="AN24" s="353"/>
      <c r="AO24" s="353"/>
      <c r="AP24" s="354"/>
      <c r="AQ24" s="298"/>
      <c r="AR24" s="354"/>
      <c r="AS24" s="298"/>
      <c r="AT24" s="354"/>
      <c r="AU24" s="298"/>
      <c r="AV24" s="355"/>
      <c r="AW24" s="209"/>
    </row>
    <row r="25" customFormat="false" ht="12.8" hidden="false" customHeight="false" outlineLevel="0" collapsed="false">
      <c r="A25" s="285"/>
      <c r="B25" s="285"/>
      <c r="C25" s="317" t="s">
        <v>39</v>
      </c>
      <c r="D25" s="42" t="s">
        <v>289</v>
      </c>
      <c r="E25" s="318"/>
      <c r="F25" s="318"/>
      <c r="G25" s="318"/>
      <c r="H25" s="318"/>
      <c r="I25" s="318"/>
      <c r="J25" s="356"/>
      <c r="K25" s="356"/>
      <c r="L25" s="356"/>
      <c r="M25" s="359" t="s">
        <v>317</v>
      </c>
      <c r="N25" s="360"/>
      <c r="O25" s="361"/>
      <c r="P25" s="331" t="s">
        <v>322</v>
      </c>
      <c r="Q25" s="332" t="s">
        <v>79</v>
      </c>
      <c r="R25" s="331" t="s">
        <v>323</v>
      </c>
      <c r="S25" s="342"/>
      <c r="T25" s="343"/>
      <c r="U25" s="344"/>
      <c r="V25" s="345"/>
      <c r="W25" s="346"/>
      <c r="X25" s="346"/>
      <c r="Y25" s="346"/>
      <c r="Z25" s="346"/>
      <c r="AA25" s="346"/>
      <c r="AB25" s="346"/>
      <c r="AC25" s="346"/>
      <c r="AD25" s="346"/>
      <c r="AE25" s="346"/>
      <c r="AF25" s="347"/>
      <c r="AG25" s="348"/>
      <c r="AH25" s="349"/>
      <c r="AI25" s="350"/>
      <c r="AJ25" s="351"/>
      <c r="AK25" s="352"/>
      <c r="AL25" s="50"/>
      <c r="AM25" s="353"/>
      <c r="AN25" s="353"/>
      <c r="AO25" s="353"/>
      <c r="AP25" s="354"/>
      <c r="AQ25" s="298"/>
      <c r="AR25" s="354"/>
      <c r="AS25" s="298"/>
      <c r="AT25" s="354"/>
      <c r="AU25" s="298"/>
      <c r="AV25" s="355"/>
      <c r="AW25" s="209"/>
    </row>
    <row r="26" customFormat="false" ht="12.8" hidden="false" customHeight="false" outlineLevel="0" collapsed="false">
      <c r="A26" s="285"/>
      <c r="B26" s="285"/>
      <c r="C26" s="317" t="s">
        <v>39</v>
      </c>
      <c r="D26" s="42" t="s">
        <v>289</v>
      </c>
      <c r="E26" s="318"/>
      <c r="F26" s="318"/>
      <c r="G26" s="318"/>
      <c r="H26" s="318"/>
      <c r="I26" s="318"/>
      <c r="J26" s="356" t="s">
        <v>324</v>
      </c>
      <c r="K26" s="356"/>
      <c r="L26" s="356"/>
      <c r="M26" s="356"/>
      <c r="N26" s="362"/>
      <c r="O26" s="363" t="s">
        <v>297</v>
      </c>
      <c r="P26" s="340"/>
      <c r="Q26" s="341"/>
      <c r="R26" s="340"/>
      <c r="S26" s="342"/>
      <c r="T26" s="343"/>
      <c r="U26" s="344"/>
      <c r="V26" s="345"/>
      <c r="W26" s="346"/>
      <c r="X26" s="346"/>
      <c r="Y26" s="346"/>
      <c r="Z26" s="346"/>
      <c r="AA26" s="346"/>
      <c r="AB26" s="346"/>
      <c r="AC26" s="346"/>
      <c r="AD26" s="346"/>
      <c r="AE26" s="346"/>
      <c r="AF26" s="347"/>
      <c r="AG26" s="348"/>
      <c r="AH26" s="349"/>
      <c r="AI26" s="350"/>
      <c r="AJ26" s="351"/>
      <c r="AK26" s="352"/>
      <c r="AL26" s="50"/>
      <c r="AM26" s="353"/>
      <c r="AN26" s="353"/>
      <c r="AO26" s="353"/>
      <c r="AP26" s="354"/>
      <c r="AQ26" s="298"/>
      <c r="AR26" s="354"/>
      <c r="AS26" s="298"/>
      <c r="AT26" s="354"/>
      <c r="AU26" s="298"/>
      <c r="AV26" s="355"/>
      <c r="AW26" s="209"/>
    </row>
    <row r="27" customFormat="false" ht="12.8" hidden="false" customHeight="false" outlineLevel="0" collapsed="false">
      <c r="A27" s="285"/>
      <c r="B27" s="285"/>
      <c r="C27" s="317" t="s">
        <v>39</v>
      </c>
      <c r="D27" s="42" t="s">
        <v>289</v>
      </c>
      <c r="E27" s="318"/>
      <c r="F27" s="318"/>
      <c r="G27" s="318"/>
      <c r="H27" s="318"/>
      <c r="I27" s="318"/>
      <c r="J27" s="318"/>
      <c r="K27" s="318"/>
      <c r="L27" s="318"/>
      <c r="M27" s="318"/>
      <c r="N27" s="319"/>
      <c r="O27" s="320"/>
      <c r="P27" s="321"/>
      <c r="Q27" s="322"/>
      <c r="R27" s="321"/>
      <c r="S27" s="319"/>
      <c r="T27" s="320"/>
      <c r="U27" s="323"/>
      <c r="V27" s="286"/>
      <c r="W27" s="327"/>
      <c r="X27" s="327"/>
      <c r="Y27" s="324" t="s">
        <v>270</v>
      </c>
      <c r="Z27" s="324"/>
      <c r="AA27" s="324"/>
      <c r="AB27" s="324"/>
      <c r="AC27" s="324"/>
      <c r="AD27" s="324"/>
      <c r="AE27" s="324"/>
      <c r="AF27" s="46"/>
      <c r="AG27" s="325" t="s">
        <v>291</v>
      </c>
      <c r="AH27" s="326" t="s">
        <v>292</v>
      </c>
      <c r="AI27" s="47"/>
      <c r="AJ27" s="291"/>
      <c r="AK27" s="292"/>
      <c r="AL27" s="50"/>
      <c r="AM27" s="295"/>
      <c r="AN27" s="295"/>
      <c r="AO27" s="295"/>
      <c r="AP27" s="298"/>
      <c r="AQ27" s="299"/>
      <c r="AR27" s="298"/>
      <c r="AS27" s="299"/>
      <c r="AT27" s="298"/>
      <c r="AU27" s="299"/>
      <c r="AV27" s="208"/>
      <c r="AW27" s="209"/>
    </row>
    <row r="28" customFormat="false" ht="12.8" hidden="false" customHeight="false" outlineLevel="0" collapsed="false">
      <c r="A28" s="285"/>
      <c r="B28" s="285"/>
      <c r="C28" s="317" t="s">
        <v>39</v>
      </c>
      <c r="D28" s="42" t="s">
        <v>289</v>
      </c>
      <c r="E28" s="318"/>
      <c r="F28" s="318"/>
      <c r="G28" s="318"/>
      <c r="H28" s="318"/>
      <c r="I28" s="318"/>
      <c r="J28" s="318"/>
      <c r="K28" s="318"/>
      <c r="L28" s="318"/>
      <c r="M28" s="318"/>
      <c r="N28" s="319"/>
      <c r="O28" s="320"/>
      <c r="P28" s="321"/>
      <c r="Q28" s="322"/>
      <c r="R28" s="321"/>
      <c r="S28" s="319"/>
      <c r="T28" s="320"/>
      <c r="U28" s="323"/>
      <c r="V28" s="286" t="s">
        <v>307</v>
      </c>
      <c r="W28" s="327"/>
      <c r="X28" s="327"/>
      <c r="Y28" s="327"/>
      <c r="Z28" s="324" t="s">
        <v>325</v>
      </c>
      <c r="AA28" s="324"/>
      <c r="AB28" s="324"/>
      <c r="AC28" s="324"/>
      <c r="AD28" s="324"/>
      <c r="AE28" s="324"/>
      <c r="AF28" s="46"/>
      <c r="AG28" s="325" t="s">
        <v>143</v>
      </c>
      <c r="AH28" s="326" t="s">
        <v>144</v>
      </c>
      <c r="AI28" s="47"/>
      <c r="AJ28" s="291"/>
      <c r="AK28" s="292"/>
      <c r="AL28" s="50"/>
      <c r="AM28" s="295"/>
      <c r="AN28" s="295"/>
      <c r="AO28" s="295"/>
      <c r="AP28" s="298"/>
      <c r="AQ28" s="299"/>
      <c r="AR28" s="298"/>
      <c r="AS28" s="299"/>
      <c r="AT28" s="298"/>
      <c r="AU28" s="299"/>
      <c r="AV28" s="208"/>
      <c r="AW28" s="209"/>
    </row>
    <row r="29" customFormat="false" ht="12.8" hidden="false" customHeight="false" outlineLevel="0" collapsed="false">
      <c r="A29" s="285"/>
      <c r="B29" s="285"/>
      <c r="C29" s="317" t="s">
        <v>39</v>
      </c>
      <c r="D29" s="42" t="s">
        <v>289</v>
      </c>
      <c r="E29" s="318"/>
      <c r="F29" s="318"/>
      <c r="G29" s="318"/>
      <c r="H29" s="318"/>
      <c r="I29" s="318"/>
      <c r="J29" s="318"/>
      <c r="K29" s="318"/>
      <c r="L29" s="318"/>
      <c r="M29" s="318"/>
      <c r="N29" s="319"/>
      <c r="O29" s="320"/>
      <c r="P29" s="321"/>
      <c r="Q29" s="322"/>
      <c r="R29" s="321"/>
      <c r="S29" s="319"/>
      <c r="T29" s="320"/>
      <c r="U29" s="323"/>
      <c r="V29" s="286"/>
      <c r="W29" s="327"/>
      <c r="X29" s="327"/>
      <c r="Y29" s="327"/>
      <c r="Z29" s="327"/>
      <c r="AA29" s="324" t="s">
        <v>326</v>
      </c>
      <c r="AB29" s="324"/>
      <c r="AC29" s="324"/>
      <c r="AD29" s="324"/>
      <c r="AE29" s="324"/>
      <c r="AF29" s="46"/>
      <c r="AG29" s="325"/>
      <c r="AH29" s="326"/>
      <c r="AI29" s="47"/>
      <c r="AJ29" s="291"/>
      <c r="AK29" s="292"/>
      <c r="AL29" s="50"/>
      <c r="AM29" s="295"/>
      <c r="AN29" s="295"/>
      <c r="AO29" s="295"/>
      <c r="AP29" s="298"/>
      <c r="AQ29" s="299"/>
      <c r="AR29" s="298"/>
      <c r="AS29" s="299"/>
      <c r="AT29" s="298"/>
      <c r="AU29" s="299"/>
      <c r="AV29" s="208"/>
      <c r="AW29" s="209"/>
    </row>
    <row r="30" customFormat="false" ht="12.8" hidden="false" customHeight="false" outlineLevel="0" collapsed="false">
      <c r="A30" s="285"/>
      <c r="B30" s="285"/>
      <c r="C30" s="317" t="s">
        <v>39</v>
      </c>
      <c r="D30" s="42" t="s">
        <v>289</v>
      </c>
      <c r="E30" s="318"/>
      <c r="F30" s="318"/>
      <c r="G30" s="318"/>
      <c r="H30" s="318"/>
      <c r="I30" s="318"/>
      <c r="J30" s="318"/>
      <c r="K30" s="318"/>
      <c r="L30" s="318"/>
      <c r="M30" s="318"/>
      <c r="N30" s="319"/>
      <c r="O30" s="320"/>
      <c r="P30" s="321"/>
      <c r="Q30" s="322"/>
      <c r="R30" s="321"/>
      <c r="S30" s="319"/>
      <c r="T30" s="320"/>
      <c r="U30" s="323"/>
      <c r="V30" s="286"/>
      <c r="W30" s="327"/>
      <c r="X30" s="327"/>
      <c r="Y30" s="327"/>
      <c r="Z30" s="324" t="s">
        <v>327</v>
      </c>
      <c r="AA30" s="324"/>
      <c r="AB30" s="324"/>
      <c r="AC30" s="324"/>
      <c r="AD30" s="324"/>
      <c r="AE30" s="324"/>
      <c r="AF30" s="46"/>
      <c r="AG30" s="325" t="s">
        <v>42</v>
      </c>
      <c r="AH30" s="326" t="s">
        <v>43</v>
      </c>
      <c r="AI30" s="47"/>
      <c r="AJ30" s="291"/>
      <c r="AK30" s="292"/>
      <c r="AL30" s="50"/>
      <c r="AM30" s="295"/>
      <c r="AN30" s="295"/>
      <c r="AO30" s="295"/>
      <c r="AP30" s="298"/>
      <c r="AQ30" s="299"/>
      <c r="AR30" s="298"/>
      <c r="AS30" s="299"/>
      <c r="AT30" s="298"/>
      <c r="AU30" s="299"/>
      <c r="AV30" s="208"/>
      <c r="AW30" s="209"/>
    </row>
    <row r="31" customFormat="false" ht="12.8" hidden="false" customHeight="false" outlineLevel="0" collapsed="false">
      <c r="A31" s="285"/>
      <c r="B31" s="285"/>
      <c r="C31" s="317" t="s">
        <v>39</v>
      </c>
      <c r="D31" s="42" t="s">
        <v>289</v>
      </c>
      <c r="E31" s="318"/>
      <c r="F31" s="318"/>
      <c r="G31" s="318"/>
      <c r="H31" s="318"/>
      <c r="I31" s="318"/>
      <c r="J31" s="318"/>
      <c r="K31" s="318"/>
      <c r="L31" s="318"/>
      <c r="M31" s="318"/>
      <c r="N31" s="319"/>
      <c r="O31" s="320"/>
      <c r="P31" s="321"/>
      <c r="Q31" s="322"/>
      <c r="R31" s="321"/>
      <c r="S31" s="319"/>
      <c r="T31" s="320"/>
      <c r="U31" s="323"/>
      <c r="V31" s="286" t="s">
        <v>157</v>
      </c>
      <c r="W31" s="327"/>
      <c r="X31" s="327"/>
      <c r="Y31" s="327"/>
      <c r="Z31" s="327"/>
      <c r="AA31" s="324" t="s">
        <v>328</v>
      </c>
      <c r="AB31" s="324"/>
      <c r="AC31" s="324"/>
      <c r="AD31" s="324"/>
      <c r="AE31" s="324"/>
      <c r="AF31" s="46"/>
      <c r="AG31" s="325" t="s">
        <v>143</v>
      </c>
      <c r="AH31" s="326" t="s">
        <v>144</v>
      </c>
      <c r="AI31" s="47"/>
      <c r="AJ31" s="291"/>
      <c r="AK31" s="292"/>
      <c r="AL31" s="50"/>
      <c r="AM31" s="295"/>
      <c r="AN31" s="295"/>
      <c r="AO31" s="295"/>
      <c r="AP31" s="298"/>
      <c r="AQ31" s="299"/>
      <c r="AR31" s="298"/>
      <c r="AS31" s="299"/>
      <c r="AT31" s="298"/>
      <c r="AU31" s="299"/>
      <c r="AV31" s="208"/>
      <c r="AW31" s="209"/>
    </row>
    <row r="32" customFormat="false" ht="12.8" hidden="false" customHeight="false" outlineLevel="0" collapsed="false">
      <c r="A32" s="285"/>
      <c r="B32" s="285"/>
      <c r="C32" s="317" t="s">
        <v>39</v>
      </c>
      <c r="D32" s="42" t="s">
        <v>289</v>
      </c>
      <c r="E32" s="318"/>
      <c r="F32" s="318"/>
      <c r="G32" s="318"/>
      <c r="H32" s="318"/>
      <c r="I32" s="318"/>
      <c r="J32" s="318"/>
      <c r="K32" s="318"/>
      <c r="L32" s="318"/>
      <c r="M32" s="318"/>
      <c r="N32" s="319"/>
      <c r="O32" s="320"/>
      <c r="P32" s="321"/>
      <c r="Q32" s="322"/>
      <c r="R32" s="321"/>
      <c r="S32" s="319"/>
      <c r="T32" s="320"/>
      <c r="U32" s="323"/>
      <c r="V32" s="286" t="s">
        <v>77</v>
      </c>
      <c r="W32" s="327"/>
      <c r="X32" s="327"/>
      <c r="Y32" s="327"/>
      <c r="Z32" s="327"/>
      <c r="AA32" s="327"/>
      <c r="AB32" s="324" t="s">
        <v>329</v>
      </c>
      <c r="AC32" s="324"/>
      <c r="AD32" s="324"/>
      <c r="AE32" s="324"/>
      <c r="AF32" s="46"/>
      <c r="AG32" s="325"/>
      <c r="AH32" s="326"/>
      <c r="AI32" s="47"/>
      <c r="AJ32" s="291" t="s">
        <v>160</v>
      </c>
      <c r="AK32" s="292" t="s">
        <v>326</v>
      </c>
      <c r="AL32" s="50"/>
      <c r="AM32" s="295"/>
      <c r="AN32" s="295"/>
      <c r="AO32" s="295"/>
      <c r="AP32" s="298"/>
      <c r="AQ32" s="299"/>
      <c r="AR32" s="298"/>
      <c r="AS32" s="299"/>
      <c r="AT32" s="298"/>
      <c r="AU32" s="299"/>
      <c r="AV32" s="208"/>
      <c r="AW32" s="209"/>
    </row>
    <row r="33" customFormat="false" ht="12.8" hidden="false" customHeight="false" outlineLevel="0" collapsed="false">
      <c r="A33" s="285"/>
      <c r="B33" s="285"/>
      <c r="C33" s="317" t="s">
        <v>39</v>
      </c>
      <c r="D33" s="42" t="s">
        <v>289</v>
      </c>
      <c r="E33" s="318"/>
      <c r="F33" s="318"/>
      <c r="G33" s="318"/>
      <c r="H33" s="318"/>
      <c r="I33" s="318"/>
      <c r="J33" s="318"/>
      <c r="K33" s="318"/>
      <c r="L33" s="318"/>
      <c r="M33" s="318"/>
      <c r="N33" s="319"/>
      <c r="O33" s="320"/>
      <c r="P33" s="321"/>
      <c r="Q33" s="322"/>
      <c r="R33" s="321"/>
      <c r="S33" s="319"/>
      <c r="T33" s="320"/>
      <c r="U33" s="323"/>
      <c r="V33" s="286"/>
      <c r="W33" s="327"/>
      <c r="X33" s="327"/>
      <c r="Y33" s="327"/>
      <c r="Z33" s="327"/>
      <c r="AA33" s="324" t="s">
        <v>330</v>
      </c>
      <c r="AB33" s="324"/>
      <c r="AC33" s="324"/>
      <c r="AD33" s="324"/>
      <c r="AE33" s="324"/>
      <c r="AF33" s="46"/>
      <c r="AG33" s="336" t="s">
        <v>314</v>
      </c>
      <c r="AH33" s="337" t="s">
        <v>315</v>
      </c>
      <c r="AI33" s="47"/>
      <c r="AJ33" s="291"/>
      <c r="AK33" s="292"/>
      <c r="AL33" s="50"/>
      <c r="AM33" s="295"/>
      <c r="AN33" s="295"/>
      <c r="AO33" s="295"/>
      <c r="AP33" s="298"/>
      <c r="AQ33" s="299"/>
      <c r="AR33" s="298"/>
      <c r="AS33" s="299"/>
      <c r="AT33" s="298"/>
      <c r="AU33" s="299"/>
      <c r="AV33" s="208"/>
      <c r="AW33" s="209"/>
    </row>
    <row r="34" customFormat="false" ht="12.8" hidden="false" customHeight="false" outlineLevel="0" collapsed="false">
      <c r="A34" s="285"/>
      <c r="B34" s="285"/>
      <c r="C34" s="317" t="s">
        <v>39</v>
      </c>
      <c r="D34" s="42" t="s">
        <v>289</v>
      </c>
      <c r="E34" s="318"/>
      <c r="F34" s="318"/>
      <c r="G34" s="318"/>
      <c r="H34" s="318"/>
      <c r="I34" s="318"/>
      <c r="J34" s="333" t="s">
        <v>331</v>
      </c>
      <c r="K34" s="333"/>
      <c r="L34" s="333"/>
      <c r="M34" s="333"/>
      <c r="N34" s="338" t="s">
        <v>296</v>
      </c>
      <c r="O34" s="339"/>
      <c r="P34" s="340"/>
      <c r="Q34" s="341"/>
      <c r="R34" s="340"/>
      <c r="S34" s="342"/>
      <c r="T34" s="343"/>
      <c r="U34" s="344"/>
      <c r="V34" s="345"/>
      <c r="W34" s="346"/>
      <c r="X34" s="346"/>
      <c r="Y34" s="346"/>
      <c r="Z34" s="346"/>
      <c r="AA34" s="346"/>
      <c r="AB34" s="346"/>
      <c r="AC34" s="346"/>
      <c r="AD34" s="346"/>
      <c r="AE34" s="346"/>
      <c r="AF34" s="347"/>
      <c r="AG34" s="348"/>
      <c r="AH34" s="349"/>
      <c r="AI34" s="350"/>
      <c r="AJ34" s="351"/>
      <c r="AK34" s="352"/>
      <c r="AL34" s="50"/>
      <c r="AM34" s="353"/>
      <c r="AN34" s="353"/>
      <c r="AO34" s="353"/>
      <c r="AP34" s="354"/>
      <c r="AQ34" s="298"/>
      <c r="AR34" s="354"/>
      <c r="AS34" s="298"/>
      <c r="AT34" s="354"/>
      <c r="AU34" s="298"/>
      <c r="AV34" s="355"/>
      <c r="AW34" s="209"/>
    </row>
    <row r="35" customFormat="false" ht="12.8" hidden="false" customHeight="false" outlineLevel="0" collapsed="false">
      <c r="A35" s="285"/>
      <c r="B35" s="285"/>
      <c r="C35" s="317" t="s">
        <v>39</v>
      </c>
      <c r="D35" s="42" t="s">
        <v>289</v>
      </c>
      <c r="E35" s="318"/>
      <c r="F35" s="318"/>
      <c r="G35" s="318"/>
      <c r="H35" s="318"/>
      <c r="I35" s="318"/>
      <c r="J35" s="356"/>
      <c r="K35" s="356"/>
      <c r="L35" s="356"/>
      <c r="M35" s="356"/>
      <c r="N35" s="357"/>
      <c r="O35" s="358"/>
      <c r="P35" s="340"/>
      <c r="Q35" s="341"/>
      <c r="R35" s="340"/>
      <c r="S35" s="342"/>
      <c r="T35" s="343"/>
      <c r="U35" s="344"/>
      <c r="V35" s="345"/>
      <c r="W35" s="346"/>
      <c r="X35" s="346"/>
      <c r="Y35" s="346"/>
      <c r="Z35" s="346"/>
      <c r="AA35" s="346"/>
      <c r="AB35" s="346"/>
      <c r="AC35" s="324" t="s">
        <v>332</v>
      </c>
      <c r="AD35" s="324"/>
      <c r="AE35" s="324"/>
      <c r="AF35" s="347"/>
      <c r="AG35" s="348" t="s">
        <v>291</v>
      </c>
      <c r="AH35" s="349" t="s">
        <v>292</v>
      </c>
      <c r="AI35" s="350"/>
      <c r="AJ35" s="351"/>
      <c r="AK35" s="352"/>
      <c r="AL35" s="50"/>
      <c r="AM35" s="353"/>
      <c r="AN35" s="353"/>
      <c r="AO35" s="353"/>
      <c r="AP35" s="354"/>
      <c r="AQ35" s="298"/>
      <c r="AR35" s="354"/>
      <c r="AS35" s="298"/>
      <c r="AT35" s="354"/>
      <c r="AU35" s="298"/>
      <c r="AV35" s="355"/>
      <c r="AW35" s="209"/>
    </row>
    <row r="36" customFormat="false" ht="12.8" hidden="false" customHeight="false" outlineLevel="0" collapsed="false">
      <c r="A36" s="285"/>
      <c r="B36" s="285"/>
      <c r="C36" s="317" t="s">
        <v>39</v>
      </c>
      <c r="D36" s="42" t="s">
        <v>289</v>
      </c>
      <c r="E36" s="318"/>
      <c r="F36" s="318"/>
      <c r="G36" s="318"/>
      <c r="H36" s="318"/>
      <c r="I36" s="318"/>
      <c r="J36" s="356"/>
      <c r="K36" s="356"/>
      <c r="L36" s="356"/>
      <c r="M36" s="356"/>
      <c r="N36" s="357"/>
      <c r="O36" s="358"/>
      <c r="P36" s="340"/>
      <c r="Q36" s="341"/>
      <c r="R36" s="340"/>
      <c r="S36" s="342"/>
      <c r="T36" s="343"/>
      <c r="U36" s="344"/>
      <c r="V36" s="345" t="s">
        <v>157</v>
      </c>
      <c r="W36" s="346"/>
      <c r="X36" s="346"/>
      <c r="Y36" s="346"/>
      <c r="Z36" s="346"/>
      <c r="AA36" s="346"/>
      <c r="AB36" s="346"/>
      <c r="AC36" s="346"/>
      <c r="AD36" s="324" t="s">
        <v>333</v>
      </c>
      <c r="AE36" s="324"/>
      <c r="AF36" s="347"/>
      <c r="AG36" s="348" t="s">
        <v>143</v>
      </c>
      <c r="AH36" s="349" t="s">
        <v>144</v>
      </c>
      <c r="AI36" s="350"/>
      <c r="AJ36" s="351"/>
      <c r="AK36" s="352"/>
      <c r="AL36" s="50"/>
      <c r="AM36" s="353"/>
      <c r="AN36" s="353"/>
      <c r="AO36" s="353"/>
      <c r="AP36" s="354"/>
      <c r="AQ36" s="298"/>
      <c r="AR36" s="354"/>
      <c r="AS36" s="298"/>
      <c r="AT36" s="354"/>
      <c r="AU36" s="298"/>
      <c r="AV36" s="355"/>
      <c r="AW36" s="209"/>
    </row>
    <row r="37" customFormat="false" ht="12.8" hidden="false" customHeight="false" outlineLevel="0" collapsed="false">
      <c r="A37" s="285"/>
      <c r="B37" s="285"/>
      <c r="C37" s="317" t="s">
        <v>39</v>
      </c>
      <c r="D37" s="42" t="s">
        <v>289</v>
      </c>
      <c r="E37" s="318"/>
      <c r="F37" s="318"/>
      <c r="G37" s="318"/>
      <c r="H37" s="318"/>
      <c r="I37" s="318"/>
      <c r="J37" s="356"/>
      <c r="K37" s="356"/>
      <c r="L37" s="356"/>
      <c r="M37" s="356"/>
      <c r="N37" s="357"/>
      <c r="O37" s="358"/>
      <c r="P37" s="340"/>
      <c r="Q37" s="341"/>
      <c r="R37" s="340"/>
      <c r="S37" s="342"/>
      <c r="T37" s="343"/>
      <c r="U37" s="344"/>
      <c r="V37" s="345" t="s">
        <v>77</v>
      </c>
      <c r="W37" s="346"/>
      <c r="X37" s="346"/>
      <c r="Y37" s="346"/>
      <c r="Z37" s="346"/>
      <c r="AA37" s="346"/>
      <c r="AB37" s="346"/>
      <c r="AC37" s="346"/>
      <c r="AD37" s="346"/>
      <c r="AE37" s="324" t="s">
        <v>334</v>
      </c>
      <c r="AF37" s="347"/>
      <c r="AG37" s="348"/>
      <c r="AH37" s="349"/>
      <c r="AI37" s="350"/>
      <c r="AJ37" s="351" t="s">
        <v>160</v>
      </c>
      <c r="AK37" s="352" t="s">
        <v>335</v>
      </c>
      <c r="AL37" s="50"/>
      <c r="AM37" s="353"/>
      <c r="AN37" s="353"/>
      <c r="AO37" s="353"/>
      <c r="AP37" s="354"/>
      <c r="AQ37" s="298"/>
      <c r="AR37" s="354"/>
      <c r="AS37" s="298"/>
      <c r="AT37" s="354"/>
      <c r="AU37" s="298"/>
      <c r="AV37" s="355"/>
      <c r="AW37" s="209"/>
    </row>
    <row r="38" customFormat="false" ht="12.8" hidden="false" customHeight="false" outlineLevel="0" collapsed="false">
      <c r="A38" s="285"/>
      <c r="B38" s="285"/>
      <c r="C38" s="317" t="s">
        <v>39</v>
      </c>
      <c r="D38" s="42" t="s">
        <v>289</v>
      </c>
      <c r="E38" s="318"/>
      <c r="F38" s="318"/>
      <c r="G38" s="318"/>
      <c r="H38" s="318"/>
      <c r="I38" s="318"/>
      <c r="J38" s="356"/>
      <c r="K38" s="356"/>
      <c r="L38" s="356"/>
      <c r="M38" s="356"/>
      <c r="N38" s="357"/>
      <c r="O38" s="358"/>
      <c r="P38" s="340"/>
      <c r="Q38" s="341"/>
      <c r="R38" s="340"/>
      <c r="S38" s="342"/>
      <c r="T38" s="343"/>
      <c r="U38" s="344"/>
      <c r="V38" s="345"/>
      <c r="W38" s="346"/>
      <c r="X38" s="346"/>
      <c r="Y38" s="346"/>
      <c r="Z38" s="346"/>
      <c r="AA38" s="346"/>
      <c r="AB38" s="346"/>
      <c r="AC38" s="346"/>
      <c r="AD38" s="324" t="s">
        <v>336</v>
      </c>
      <c r="AE38" s="324"/>
      <c r="AF38" s="347"/>
      <c r="AG38" s="336" t="s">
        <v>314</v>
      </c>
      <c r="AH38" s="337" t="s">
        <v>315</v>
      </c>
      <c r="AI38" s="350"/>
      <c r="AJ38" s="351"/>
      <c r="AK38" s="352"/>
      <c r="AL38" s="50"/>
      <c r="AM38" s="353"/>
      <c r="AN38" s="353"/>
      <c r="AO38" s="353"/>
      <c r="AP38" s="354"/>
      <c r="AQ38" s="298"/>
      <c r="AR38" s="354"/>
      <c r="AS38" s="298"/>
      <c r="AT38" s="354"/>
      <c r="AU38" s="298"/>
      <c r="AV38" s="355"/>
      <c r="AW38" s="209"/>
    </row>
    <row r="39" customFormat="false" ht="12.8" hidden="false" customHeight="false" outlineLevel="0" collapsed="false">
      <c r="A39" s="285"/>
      <c r="B39" s="285"/>
      <c r="C39" s="317" t="s">
        <v>39</v>
      </c>
      <c r="D39" s="42" t="s">
        <v>289</v>
      </c>
      <c r="E39" s="318"/>
      <c r="F39" s="318"/>
      <c r="G39" s="318"/>
      <c r="H39" s="318"/>
      <c r="I39" s="318"/>
      <c r="J39" s="356"/>
      <c r="K39" s="356"/>
      <c r="L39" s="356"/>
      <c r="M39" s="359" t="s">
        <v>332</v>
      </c>
      <c r="N39" s="360"/>
      <c r="O39" s="361"/>
      <c r="P39" s="331" t="s">
        <v>337</v>
      </c>
      <c r="Q39" s="332" t="s">
        <v>79</v>
      </c>
      <c r="R39" s="331" t="s">
        <v>338</v>
      </c>
      <c r="S39" s="342"/>
      <c r="T39" s="343"/>
      <c r="U39" s="344"/>
      <c r="V39" s="345"/>
      <c r="W39" s="346"/>
      <c r="X39" s="346"/>
      <c r="Y39" s="346"/>
      <c r="Z39" s="346"/>
      <c r="AA39" s="346"/>
      <c r="AB39" s="346"/>
      <c r="AC39" s="346"/>
      <c r="AD39" s="346"/>
      <c r="AE39" s="346"/>
      <c r="AF39" s="347"/>
      <c r="AG39" s="348"/>
      <c r="AH39" s="349"/>
      <c r="AI39" s="350"/>
      <c r="AJ39" s="351"/>
      <c r="AK39" s="352"/>
      <c r="AL39" s="50"/>
      <c r="AM39" s="353"/>
      <c r="AN39" s="353"/>
      <c r="AO39" s="353"/>
      <c r="AP39" s="354"/>
      <c r="AQ39" s="298"/>
      <c r="AR39" s="354"/>
      <c r="AS39" s="298"/>
      <c r="AT39" s="354"/>
      <c r="AU39" s="298"/>
      <c r="AV39" s="355"/>
      <c r="AW39" s="209"/>
    </row>
    <row r="40" customFormat="false" ht="12.8" hidden="false" customHeight="false" outlineLevel="0" collapsed="false">
      <c r="A40" s="285"/>
      <c r="B40" s="285"/>
      <c r="C40" s="317" t="s">
        <v>39</v>
      </c>
      <c r="D40" s="42" t="s">
        <v>289</v>
      </c>
      <c r="E40" s="318"/>
      <c r="F40" s="318"/>
      <c r="G40" s="318"/>
      <c r="H40" s="318"/>
      <c r="I40" s="318"/>
      <c r="J40" s="356" t="s">
        <v>339</v>
      </c>
      <c r="K40" s="356"/>
      <c r="L40" s="356"/>
      <c r="M40" s="356"/>
      <c r="N40" s="362"/>
      <c r="O40" s="363" t="s">
        <v>297</v>
      </c>
      <c r="P40" s="340"/>
      <c r="Q40" s="341"/>
      <c r="R40" s="340"/>
      <c r="S40" s="342"/>
      <c r="T40" s="343"/>
      <c r="U40" s="344"/>
      <c r="V40" s="345"/>
      <c r="W40" s="346"/>
      <c r="X40" s="346"/>
      <c r="Y40" s="346"/>
      <c r="Z40" s="346"/>
      <c r="AA40" s="346"/>
      <c r="AB40" s="346"/>
      <c r="AC40" s="346"/>
      <c r="AD40" s="346"/>
      <c r="AE40" s="346"/>
      <c r="AF40" s="347"/>
      <c r="AG40" s="348"/>
      <c r="AH40" s="349"/>
      <c r="AI40" s="350"/>
      <c r="AJ40" s="351"/>
      <c r="AK40" s="352"/>
      <c r="AL40" s="50"/>
      <c r="AM40" s="353"/>
      <c r="AN40" s="353"/>
      <c r="AO40" s="353"/>
      <c r="AP40" s="354"/>
      <c r="AQ40" s="298"/>
      <c r="AR40" s="354"/>
      <c r="AS40" s="298"/>
      <c r="AT40" s="354"/>
      <c r="AU40" s="298"/>
      <c r="AV40" s="355"/>
      <c r="AW40" s="209"/>
    </row>
    <row r="41" customFormat="false" ht="12.8" hidden="false" customHeight="false" outlineLevel="0" collapsed="false">
      <c r="A41" s="285"/>
      <c r="B41" s="285"/>
      <c r="C41" s="317" t="s">
        <v>39</v>
      </c>
      <c r="D41" s="42" t="s">
        <v>289</v>
      </c>
      <c r="E41" s="318"/>
      <c r="F41" s="333" t="s">
        <v>340</v>
      </c>
      <c r="G41" s="333"/>
      <c r="H41" s="333"/>
      <c r="I41" s="333"/>
      <c r="J41" s="333"/>
      <c r="K41" s="333"/>
      <c r="L41" s="333"/>
      <c r="M41" s="333"/>
      <c r="N41" s="319" t="s">
        <v>296</v>
      </c>
      <c r="O41" s="320" t="s">
        <v>297</v>
      </c>
      <c r="P41" s="321"/>
      <c r="Q41" s="322"/>
      <c r="R41" s="321"/>
      <c r="S41" s="319" t="s">
        <v>302</v>
      </c>
      <c r="T41" s="320" t="s">
        <v>297</v>
      </c>
      <c r="U41" s="323"/>
      <c r="V41" s="286"/>
      <c r="W41" s="327"/>
      <c r="X41" s="327"/>
      <c r="Y41" s="327"/>
      <c r="Z41" s="327"/>
      <c r="AA41" s="327"/>
      <c r="AB41" s="327"/>
      <c r="AC41" s="327"/>
      <c r="AD41" s="327"/>
      <c r="AE41" s="327"/>
      <c r="AF41" s="46"/>
      <c r="AG41" s="325"/>
      <c r="AH41" s="326"/>
      <c r="AI41" s="47"/>
      <c r="AJ41" s="291"/>
      <c r="AK41" s="292"/>
      <c r="AL41" s="50"/>
      <c r="AM41" s="295"/>
      <c r="AN41" s="295"/>
      <c r="AO41" s="295"/>
      <c r="AP41" s="298"/>
      <c r="AQ41" s="299"/>
      <c r="AR41" s="298"/>
      <c r="AS41" s="299"/>
      <c r="AT41" s="298"/>
      <c r="AU41" s="299"/>
      <c r="AV41" s="208"/>
      <c r="AW41" s="209"/>
    </row>
    <row r="42" customFormat="false" ht="12.8" hidden="false" customHeight="false" outlineLevel="0" collapsed="false">
      <c r="A42" s="285"/>
      <c r="B42" s="285"/>
      <c r="C42" s="317" t="s">
        <v>39</v>
      </c>
      <c r="D42" s="42" t="s">
        <v>289</v>
      </c>
      <c r="E42" s="318"/>
      <c r="F42" s="318"/>
      <c r="G42" s="318"/>
      <c r="H42" s="318"/>
      <c r="I42" s="318"/>
      <c r="J42" s="318"/>
      <c r="K42" s="318"/>
      <c r="L42" s="318"/>
      <c r="M42" s="318"/>
      <c r="N42" s="319"/>
      <c r="O42" s="320"/>
      <c r="P42" s="321"/>
      <c r="Q42" s="322"/>
      <c r="R42" s="321"/>
      <c r="S42" s="319"/>
      <c r="T42" s="320"/>
      <c r="U42" s="323"/>
      <c r="V42" s="286"/>
      <c r="W42" s="327"/>
      <c r="X42" s="327"/>
      <c r="Y42" s="324" t="s">
        <v>277</v>
      </c>
      <c r="Z42" s="324"/>
      <c r="AA42" s="324"/>
      <c r="AB42" s="324"/>
      <c r="AC42" s="324"/>
      <c r="AD42" s="324"/>
      <c r="AE42" s="324"/>
      <c r="AF42" s="46"/>
      <c r="AG42" s="325" t="s">
        <v>291</v>
      </c>
      <c r="AH42" s="326" t="s">
        <v>292</v>
      </c>
      <c r="AI42" s="47"/>
      <c r="AJ42" s="291"/>
      <c r="AK42" s="292"/>
      <c r="AL42" s="50"/>
      <c r="AM42" s="295"/>
      <c r="AN42" s="295"/>
      <c r="AO42" s="295"/>
      <c r="AP42" s="298"/>
      <c r="AQ42" s="299"/>
      <c r="AR42" s="298"/>
      <c r="AS42" s="299"/>
      <c r="AT42" s="298"/>
      <c r="AU42" s="299"/>
      <c r="AV42" s="208"/>
      <c r="AW42" s="209"/>
    </row>
    <row r="43" customFormat="false" ht="12.8" hidden="false" customHeight="false" outlineLevel="0" collapsed="false">
      <c r="A43" s="285"/>
      <c r="B43" s="285"/>
      <c r="C43" s="317" t="s">
        <v>39</v>
      </c>
      <c r="D43" s="42" t="s">
        <v>289</v>
      </c>
      <c r="E43" s="318"/>
      <c r="F43" s="318"/>
      <c r="G43" s="318"/>
      <c r="H43" s="318"/>
      <c r="I43" s="318"/>
      <c r="J43" s="318"/>
      <c r="K43" s="318"/>
      <c r="L43" s="318"/>
      <c r="M43" s="318"/>
      <c r="N43" s="319"/>
      <c r="O43" s="320"/>
      <c r="P43" s="321"/>
      <c r="Q43" s="322"/>
      <c r="R43" s="321"/>
      <c r="S43" s="319"/>
      <c r="T43" s="320"/>
      <c r="U43" s="323"/>
      <c r="V43" s="286" t="s">
        <v>307</v>
      </c>
      <c r="W43" s="327"/>
      <c r="X43" s="327"/>
      <c r="Y43" s="327"/>
      <c r="Z43" s="324" t="s">
        <v>341</v>
      </c>
      <c r="AA43" s="324"/>
      <c r="AB43" s="324"/>
      <c r="AC43" s="324"/>
      <c r="AD43" s="324"/>
      <c r="AE43" s="324"/>
      <c r="AF43" s="46"/>
      <c r="AG43" s="325" t="s">
        <v>143</v>
      </c>
      <c r="AH43" s="326" t="s">
        <v>144</v>
      </c>
      <c r="AI43" s="47"/>
      <c r="AJ43" s="291"/>
      <c r="AK43" s="292"/>
      <c r="AL43" s="50"/>
      <c r="AM43" s="295"/>
      <c r="AN43" s="295"/>
      <c r="AO43" s="295"/>
      <c r="AP43" s="298"/>
      <c r="AQ43" s="299"/>
      <c r="AR43" s="298"/>
      <c r="AS43" s="299"/>
      <c r="AT43" s="298"/>
      <c r="AU43" s="299"/>
      <c r="AV43" s="208"/>
      <c r="AW43" s="209"/>
    </row>
    <row r="44" customFormat="false" ht="12.8" hidden="false" customHeight="false" outlineLevel="0" collapsed="false">
      <c r="A44" s="285"/>
      <c r="B44" s="285"/>
      <c r="C44" s="317" t="s">
        <v>39</v>
      </c>
      <c r="D44" s="42" t="s">
        <v>289</v>
      </c>
      <c r="E44" s="318"/>
      <c r="F44" s="318"/>
      <c r="G44" s="318"/>
      <c r="H44" s="318"/>
      <c r="I44" s="318"/>
      <c r="J44" s="318"/>
      <c r="K44" s="318"/>
      <c r="L44" s="318"/>
      <c r="M44" s="318"/>
      <c r="N44" s="319"/>
      <c r="O44" s="320"/>
      <c r="P44" s="321"/>
      <c r="Q44" s="322"/>
      <c r="R44" s="321"/>
      <c r="S44" s="319"/>
      <c r="T44" s="320"/>
      <c r="U44" s="323"/>
      <c r="V44" s="286"/>
      <c r="W44" s="327"/>
      <c r="X44" s="327"/>
      <c r="Y44" s="327"/>
      <c r="Z44" s="327"/>
      <c r="AA44" s="324" t="s">
        <v>342</v>
      </c>
      <c r="AB44" s="324"/>
      <c r="AC44" s="324"/>
      <c r="AD44" s="324"/>
      <c r="AE44" s="324"/>
      <c r="AF44" s="46"/>
      <c r="AG44" s="325"/>
      <c r="AH44" s="326"/>
      <c r="AI44" s="47"/>
      <c r="AJ44" s="291"/>
      <c r="AK44" s="292"/>
      <c r="AL44" s="50"/>
      <c r="AM44" s="295"/>
      <c r="AN44" s="295"/>
      <c r="AO44" s="295"/>
      <c r="AP44" s="298"/>
      <c r="AQ44" s="299"/>
      <c r="AR44" s="298"/>
      <c r="AS44" s="299"/>
      <c r="AT44" s="298"/>
      <c r="AU44" s="299"/>
      <c r="AV44" s="208"/>
      <c r="AW44" s="209"/>
    </row>
    <row r="45" customFormat="false" ht="12.8" hidden="false" customHeight="false" outlineLevel="0" collapsed="false">
      <c r="A45" s="285"/>
      <c r="B45" s="285"/>
      <c r="C45" s="317" t="s">
        <v>39</v>
      </c>
      <c r="D45" s="42" t="s">
        <v>289</v>
      </c>
      <c r="E45" s="318"/>
      <c r="F45" s="318"/>
      <c r="G45" s="318"/>
      <c r="H45" s="318"/>
      <c r="I45" s="318"/>
      <c r="J45" s="318"/>
      <c r="K45" s="318"/>
      <c r="L45" s="318"/>
      <c r="M45" s="318"/>
      <c r="N45" s="319"/>
      <c r="O45" s="320"/>
      <c r="P45" s="321"/>
      <c r="Q45" s="322"/>
      <c r="R45" s="321"/>
      <c r="S45" s="319"/>
      <c r="T45" s="320"/>
      <c r="U45" s="323"/>
      <c r="V45" s="286"/>
      <c r="W45" s="327"/>
      <c r="X45" s="327"/>
      <c r="Y45" s="327"/>
      <c r="Z45" s="324" t="s">
        <v>343</v>
      </c>
      <c r="AA45" s="324"/>
      <c r="AB45" s="324"/>
      <c r="AC45" s="324"/>
      <c r="AD45" s="324"/>
      <c r="AE45" s="324"/>
      <c r="AF45" s="46"/>
      <c r="AG45" s="325" t="s">
        <v>42</v>
      </c>
      <c r="AH45" s="326" t="s">
        <v>43</v>
      </c>
      <c r="AI45" s="47"/>
      <c r="AJ45" s="291"/>
      <c r="AK45" s="292"/>
      <c r="AL45" s="50"/>
      <c r="AM45" s="295"/>
      <c r="AN45" s="295"/>
      <c r="AO45" s="295"/>
      <c r="AP45" s="298"/>
      <c r="AQ45" s="299"/>
      <c r="AR45" s="298"/>
      <c r="AS45" s="299"/>
      <c r="AT45" s="298"/>
      <c r="AU45" s="299"/>
      <c r="AV45" s="208"/>
      <c r="AW45" s="209"/>
    </row>
    <row r="46" customFormat="false" ht="12.8" hidden="false" customHeight="false" outlineLevel="0" collapsed="false">
      <c r="A46" s="285"/>
      <c r="B46" s="285"/>
      <c r="C46" s="317" t="s">
        <v>39</v>
      </c>
      <c r="D46" s="42" t="s">
        <v>289</v>
      </c>
      <c r="E46" s="318"/>
      <c r="F46" s="318"/>
      <c r="G46" s="318"/>
      <c r="H46" s="318"/>
      <c r="I46" s="318"/>
      <c r="J46" s="318"/>
      <c r="K46" s="318"/>
      <c r="L46" s="318"/>
      <c r="M46" s="318"/>
      <c r="N46" s="319"/>
      <c r="O46" s="320"/>
      <c r="P46" s="321"/>
      <c r="Q46" s="322"/>
      <c r="R46" s="321"/>
      <c r="S46" s="319"/>
      <c r="T46" s="320"/>
      <c r="U46" s="323"/>
      <c r="V46" s="286" t="s">
        <v>157</v>
      </c>
      <c r="W46" s="327"/>
      <c r="X46" s="327"/>
      <c r="Y46" s="327"/>
      <c r="Z46" s="327"/>
      <c r="AA46" s="324" t="s">
        <v>344</v>
      </c>
      <c r="AB46" s="324"/>
      <c r="AC46" s="324"/>
      <c r="AD46" s="324"/>
      <c r="AE46" s="324"/>
      <c r="AF46" s="46"/>
      <c r="AG46" s="325" t="s">
        <v>143</v>
      </c>
      <c r="AH46" s="326" t="s">
        <v>144</v>
      </c>
      <c r="AI46" s="47"/>
      <c r="AJ46" s="291"/>
      <c r="AK46" s="292"/>
      <c r="AL46" s="50"/>
      <c r="AM46" s="295"/>
      <c r="AN46" s="295"/>
      <c r="AO46" s="295"/>
      <c r="AP46" s="298"/>
      <c r="AQ46" s="299"/>
      <c r="AR46" s="298"/>
      <c r="AS46" s="299"/>
      <c r="AT46" s="298"/>
      <c r="AU46" s="299"/>
      <c r="AV46" s="208"/>
      <c r="AW46" s="209"/>
    </row>
    <row r="47" customFormat="false" ht="12.8" hidden="false" customHeight="false" outlineLevel="0" collapsed="false">
      <c r="A47" s="285"/>
      <c r="B47" s="285"/>
      <c r="C47" s="317" t="s">
        <v>39</v>
      </c>
      <c r="D47" s="42" t="s">
        <v>289</v>
      </c>
      <c r="E47" s="318"/>
      <c r="F47" s="318"/>
      <c r="G47" s="318"/>
      <c r="H47" s="318"/>
      <c r="I47" s="318"/>
      <c r="J47" s="318"/>
      <c r="K47" s="318"/>
      <c r="L47" s="318"/>
      <c r="M47" s="318"/>
      <c r="N47" s="319"/>
      <c r="O47" s="320"/>
      <c r="P47" s="321"/>
      <c r="Q47" s="322"/>
      <c r="R47" s="321"/>
      <c r="S47" s="319"/>
      <c r="T47" s="320"/>
      <c r="U47" s="323"/>
      <c r="V47" s="286" t="s">
        <v>77</v>
      </c>
      <c r="W47" s="327"/>
      <c r="X47" s="327"/>
      <c r="Y47" s="327"/>
      <c r="Z47" s="327"/>
      <c r="AA47" s="327"/>
      <c r="AB47" s="324" t="s">
        <v>345</v>
      </c>
      <c r="AC47" s="324"/>
      <c r="AD47" s="324"/>
      <c r="AE47" s="324"/>
      <c r="AF47" s="46"/>
      <c r="AG47" s="325"/>
      <c r="AH47" s="326"/>
      <c r="AI47" s="47"/>
      <c r="AJ47" s="291" t="s">
        <v>160</v>
      </c>
      <c r="AK47" s="292" t="s">
        <v>342</v>
      </c>
      <c r="AL47" s="50"/>
      <c r="AM47" s="295"/>
      <c r="AN47" s="295"/>
      <c r="AO47" s="295"/>
      <c r="AP47" s="298"/>
      <c r="AQ47" s="299"/>
      <c r="AR47" s="298"/>
      <c r="AS47" s="299"/>
      <c r="AT47" s="298"/>
      <c r="AU47" s="299"/>
      <c r="AV47" s="208"/>
      <c r="AW47" s="209"/>
    </row>
    <row r="48" customFormat="false" ht="12.8" hidden="false" customHeight="false" outlineLevel="0" collapsed="false">
      <c r="A48" s="285"/>
      <c r="B48" s="285"/>
      <c r="C48" s="317" t="s">
        <v>39</v>
      </c>
      <c r="D48" s="42" t="s">
        <v>289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9"/>
      <c r="O48" s="320"/>
      <c r="P48" s="321"/>
      <c r="Q48" s="322"/>
      <c r="R48" s="321"/>
      <c r="S48" s="319"/>
      <c r="T48" s="320"/>
      <c r="U48" s="323"/>
      <c r="V48" s="286"/>
      <c r="W48" s="327"/>
      <c r="X48" s="327"/>
      <c r="Y48" s="327"/>
      <c r="Z48" s="327"/>
      <c r="AA48" s="324" t="s">
        <v>346</v>
      </c>
      <c r="AB48" s="324"/>
      <c r="AC48" s="324"/>
      <c r="AD48" s="324"/>
      <c r="AE48" s="324"/>
      <c r="AF48" s="46"/>
      <c r="AG48" s="336" t="s">
        <v>314</v>
      </c>
      <c r="AH48" s="337" t="s">
        <v>315</v>
      </c>
      <c r="AI48" s="47"/>
      <c r="AJ48" s="291"/>
      <c r="AK48" s="292"/>
      <c r="AL48" s="50"/>
      <c r="AM48" s="295"/>
      <c r="AN48" s="295"/>
      <c r="AO48" s="295"/>
      <c r="AP48" s="298"/>
      <c r="AQ48" s="299"/>
      <c r="AR48" s="298"/>
      <c r="AS48" s="299"/>
      <c r="AT48" s="298"/>
      <c r="AU48" s="299"/>
      <c r="AV48" s="208"/>
      <c r="AW48" s="209"/>
    </row>
    <row r="49" customFormat="false" ht="12.8" hidden="false" customHeight="false" outlineLevel="0" collapsed="false">
      <c r="A49" s="285"/>
      <c r="B49" s="285"/>
      <c r="C49" s="317" t="s">
        <v>39</v>
      </c>
      <c r="D49" s="42" t="s">
        <v>289</v>
      </c>
      <c r="E49" s="318"/>
      <c r="F49" s="318"/>
      <c r="G49" s="318"/>
      <c r="H49" s="318"/>
      <c r="I49" s="318"/>
      <c r="J49" s="333" t="s">
        <v>84</v>
      </c>
      <c r="K49" s="333"/>
      <c r="L49" s="333"/>
      <c r="M49" s="333"/>
      <c r="N49" s="338" t="s">
        <v>296</v>
      </c>
      <c r="O49" s="339"/>
      <c r="P49" s="340"/>
      <c r="Q49" s="341"/>
      <c r="R49" s="340"/>
      <c r="S49" s="342" t="s">
        <v>302</v>
      </c>
      <c r="T49" s="343" t="s">
        <v>297</v>
      </c>
      <c r="U49" s="344"/>
      <c r="V49" s="345"/>
      <c r="W49" s="346"/>
      <c r="X49" s="346"/>
      <c r="Y49" s="346"/>
      <c r="Z49" s="346"/>
      <c r="AA49" s="346"/>
      <c r="AB49" s="346"/>
      <c r="AC49" s="346"/>
      <c r="AD49" s="346"/>
      <c r="AE49" s="346"/>
      <c r="AF49" s="347"/>
      <c r="AG49" s="348"/>
      <c r="AH49" s="349"/>
      <c r="AI49" s="350"/>
      <c r="AJ49" s="351"/>
      <c r="AK49" s="352"/>
      <c r="AL49" s="50"/>
      <c r="AM49" s="353"/>
      <c r="AN49" s="353"/>
      <c r="AO49" s="353"/>
      <c r="AP49" s="354"/>
      <c r="AQ49" s="298"/>
      <c r="AR49" s="354"/>
      <c r="AS49" s="298"/>
      <c r="AT49" s="354"/>
      <c r="AU49" s="298"/>
      <c r="AV49" s="355"/>
      <c r="AW49" s="209"/>
    </row>
    <row r="50" customFormat="false" ht="12.8" hidden="false" customHeight="false" outlineLevel="0" collapsed="false">
      <c r="A50" s="285"/>
      <c r="B50" s="285"/>
      <c r="C50" s="317" t="s">
        <v>39</v>
      </c>
      <c r="D50" s="42" t="s">
        <v>289</v>
      </c>
      <c r="E50" s="318"/>
      <c r="F50" s="318"/>
      <c r="G50" s="318"/>
      <c r="H50" s="318"/>
      <c r="I50" s="318"/>
      <c r="J50" s="356"/>
      <c r="K50" s="356"/>
      <c r="L50" s="356"/>
      <c r="M50" s="356"/>
      <c r="N50" s="357"/>
      <c r="O50" s="358"/>
      <c r="P50" s="340"/>
      <c r="Q50" s="341"/>
      <c r="R50" s="340"/>
      <c r="S50" s="342"/>
      <c r="T50" s="343"/>
      <c r="U50" s="344"/>
      <c r="V50" s="345"/>
      <c r="W50" s="346"/>
      <c r="X50" s="346"/>
      <c r="Y50" s="346"/>
      <c r="Z50" s="346"/>
      <c r="AA50" s="346"/>
      <c r="AB50" s="346"/>
      <c r="AC50" s="324" t="s">
        <v>347</v>
      </c>
      <c r="AD50" s="324"/>
      <c r="AE50" s="324"/>
      <c r="AF50" s="347"/>
      <c r="AG50" s="348" t="s">
        <v>291</v>
      </c>
      <c r="AH50" s="349" t="s">
        <v>292</v>
      </c>
      <c r="AI50" s="350"/>
      <c r="AJ50" s="351"/>
      <c r="AK50" s="352"/>
      <c r="AL50" s="50"/>
      <c r="AM50" s="353"/>
      <c r="AN50" s="353"/>
      <c r="AO50" s="353"/>
      <c r="AP50" s="354"/>
      <c r="AQ50" s="298"/>
      <c r="AR50" s="354"/>
      <c r="AS50" s="298"/>
      <c r="AT50" s="354"/>
      <c r="AU50" s="298"/>
      <c r="AV50" s="355"/>
      <c r="AW50" s="209"/>
    </row>
    <row r="51" customFormat="false" ht="12.8" hidden="false" customHeight="false" outlineLevel="0" collapsed="false">
      <c r="A51" s="285"/>
      <c r="B51" s="285"/>
      <c r="C51" s="317" t="s">
        <v>39</v>
      </c>
      <c r="D51" s="42" t="s">
        <v>289</v>
      </c>
      <c r="E51" s="318"/>
      <c r="F51" s="318"/>
      <c r="G51" s="318"/>
      <c r="H51" s="318"/>
      <c r="I51" s="318"/>
      <c r="J51" s="356"/>
      <c r="K51" s="356"/>
      <c r="L51" s="356"/>
      <c r="M51" s="356"/>
      <c r="N51" s="357"/>
      <c r="O51" s="358"/>
      <c r="P51" s="340"/>
      <c r="Q51" s="341"/>
      <c r="R51" s="340"/>
      <c r="S51" s="342"/>
      <c r="T51" s="343"/>
      <c r="U51" s="344"/>
      <c r="V51" s="345" t="s">
        <v>157</v>
      </c>
      <c r="W51" s="346"/>
      <c r="X51" s="346"/>
      <c r="Y51" s="346"/>
      <c r="Z51" s="346"/>
      <c r="AA51" s="346"/>
      <c r="AB51" s="346"/>
      <c r="AC51" s="346"/>
      <c r="AD51" s="324" t="s">
        <v>348</v>
      </c>
      <c r="AE51" s="324"/>
      <c r="AF51" s="347"/>
      <c r="AG51" s="348" t="s">
        <v>143</v>
      </c>
      <c r="AH51" s="349" t="s">
        <v>144</v>
      </c>
      <c r="AI51" s="350"/>
      <c r="AJ51" s="351"/>
      <c r="AK51" s="352"/>
      <c r="AL51" s="50"/>
      <c r="AM51" s="353"/>
      <c r="AN51" s="353"/>
      <c r="AO51" s="353"/>
      <c r="AP51" s="354"/>
      <c r="AQ51" s="298"/>
      <c r="AR51" s="354"/>
      <c r="AS51" s="298"/>
      <c r="AT51" s="354"/>
      <c r="AU51" s="298"/>
      <c r="AV51" s="355"/>
      <c r="AW51" s="209"/>
    </row>
    <row r="52" customFormat="false" ht="12.8" hidden="false" customHeight="false" outlineLevel="0" collapsed="false">
      <c r="A52" s="285"/>
      <c r="B52" s="285"/>
      <c r="C52" s="317" t="s">
        <v>39</v>
      </c>
      <c r="D52" s="42" t="s">
        <v>289</v>
      </c>
      <c r="E52" s="318"/>
      <c r="F52" s="318"/>
      <c r="G52" s="318"/>
      <c r="H52" s="318"/>
      <c r="I52" s="318"/>
      <c r="J52" s="356"/>
      <c r="K52" s="356"/>
      <c r="L52" s="356"/>
      <c r="M52" s="356"/>
      <c r="N52" s="357"/>
      <c r="O52" s="358"/>
      <c r="P52" s="340"/>
      <c r="Q52" s="341"/>
      <c r="R52" s="340"/>
      <c r="S52" s="342"/>
      <c r="T52" s="343"/>
      <c r="U52" s="344"/>
      <c r="V52" s="345" t="s">
        <v>77</v>
      </c>
      <c r="W52" s="346"/>
      <c r="X52" s="346"/>
      <c r="Y52" s="346"/>
      <c r="Z52" s="346"/>
      <c r="AA52" s="346"/>
      <c r="AB52" s="346"/>
      <c r="AC52" s="346"/>
      <c r="AD52" s="346"/>
      <c r="AE52" s="324" t="s">
        <v>349</v>
      </c>
      <c r="AF52" s="347"/>
      <c r="AG52" s="348"/>
      <c r="AH52" s="349"/>
      <c r="AI52" s="350"/>
      <c r="AJ52" s="351" t="s">
        <v>160</v>
      </c>
      <c r="AK52" s="352" t="s">
        <v>350</v>
      </c>
      <c r="AL52" s="50"/>
      <c r="AM52" s="353"/>
      <c r="AN52" s="353"/>
      <c r="AO52" s="353"/>
      <c r="AP52" s="354"/>
      <c r="AQ52" s="298"/>
      <c r="AR52" s="354"/>
      <c r="AS52" s="298"/>
      <c r="AT52" s="354"/>
      <c r="AU52" s="298"/>
      <c r="AV52" s="355"/>
      <c r="AW52" s="209"/>
    </row>
    <row r="53" customFormat="false" ht="12.8" hidden="false" customHeight="false" outlineLevel="0" collapsed="false">
      <c r="A53" s="285"/>
      <c r="B53" s="285"/>
      <c r="C53" s="317" t="s">
        <v>39</v>
      </c>
      <c r="D53" s="42" t="s">
        <v>289</v>
      </c>
      <c r="E53" s="318"/>
      <c r="F53" s="318"/>
      <c r="G53" s="318"/>
      <c r="H53" s="318"/>
      <c r="I53" s="318"/>
      <c r="J53" s="356"/>
      <c r="K53" s="356"/>
      <c r="L53" s="356"/>
      <c r="M53" s="356"/>
      <c r="N53" s="357"/>
      <c r="O53" s="358"/>
      <c r="P53" s="340"/>
      <c r="Q53" s="341"/>
      <c r="R53" s="340"/>
      <c r="S53" s="342"/>
      <c r="T53" s="343"/>
      <c r="U53" s="344"/>
      <c r="V53" s="345"/>
      <c r="W53" s="346"/>
      <c r="X53" s="346"/>
      <c r="Y53" s="346"/>
      <c r="Z53" s="346"/>
      <c r="AA53" s="346"/>
      <c r="AB53" s="346"/>
      <c r="AC53" s="346"/>
      <c r="AD53" s="324" t="s">
        <v>351</v>
      </c>
      <c r="AE53" s="324"/>
      <c r="AF53" s="347"/>
      <c r="AG53" s="336" t="s">
        <v>314</v>
      </c>
      <c r="AH53" s="337" t="s">
        <v>315</v>
      </c>
      <c r="AI53" s="350"/>
      <c r="AJ53" s="351"/>
      <c r="AK53" s="352"/>
      <c r="AL53" s="50"/>
      <c r="AM53" s="353"/>
      <c r="AN53" s="353"/>
      <c r="AO53" s="353"/>
      <c r="AP53" s="354"/>
      <c r="AQ53" s="298"/>
      <c r="AR53" s="354"/>
      <c r="AS53" s="298"/>
      <c r="AT53" s="354"/>
      <c r="AU53" s="298"/>
      <c r="AV53" s="355"/>
      <c r="AW53" s="209"/>
    </row>
    <row r="54" customFormat="false" ht="12.8" hidden="false" customHeight="false" outlineLevel="0" collapsed="false">
      <c r="A54" s="285"/>
      <c r="B54" s="285"/>
      <c r="C54" s="317" t="s">
        <v>39</v>
      </c>
      <c r="D54" s="42" t="s">
        <v>289</v>
      </c>
      <c r="E54" s="318"/>
      <c r="F54" s="318"/>
      <c r="G54" s="318"/>
      <c r="H54" s="318"/>
      <c r="I54" s="318"/>
      <c r="J54" s="356"/>
      <c r="K54" s="356"/>
      <c r="L54" s="356"/>
      <c r="M54" s="359" t="s">
        <v>347</v>
      </c>
      <c r="N54" s="360"/>
      <c r="O54" s="361"/>
      <c r="P54" s="331" t="s">
        <v>352</v>
      </c>
      <c r="Q54" s="332" t="s">
        <v>79</v>
      </c>
      <c r="R54" s="331" t="s">
        <v>353</v>
      </c>
      <c r="S54" s="342"/>
      <c r="T54" s="343"/>
      <c r="U54" s="344"/>
      <c r="V54" s="345"/>
      <c r="W54" s="346"/>
      <c r="X54" s="346"/>
      <c r="Y54" s="346"/>
      <c r="Z54" s="346"/>
      <c r="AA54" s="346"/>
      <c r="AB54" s="346"/>
      <c r="AC54" s="346"/>
      <c r="AD54" s="346"/>
      <c r="AE54" s="346"/>
      <c r="AF54" s="347"/>
      <c r="AG54" s="348"/>
      <c r="AH54" s="349"/>
      <c r="AI54" s="350"/>
      <c r="AJ54" s="351"/>
      <c r="AK54" s="352"/>
      <c r="AL54" s="50"/>
      <c r="AM54" s="353"/>
      <c r="AN54" s="353"/>
      <c r="AO54" s="353"/>
      <c r="AP54" s="354"/>
      <c r="AQ54" s="298"/>
      <c r="AR54" s="354"/>
      <c r="AS54" s="298"/>
      <c r="AT54" s="354"/>
      <c r="AU54" s="298"/>
      <c r="AV54" s="355"/>
      <c r="AW54" s="209"/>
    </row>
    <row r="55" customFormat="false" ht="12.8" hidden="false" customHeight="false" outlineLevel="0" collapsed="false">
      <c r="A55" s="285"/>
      <c r="B55" s="285"/>
      <c r="C55" s="317" t="s">
        <v>39</v>
      </c>
      <c r="D55" s="42" t="s">
        <v>289</v>
      </c>
      <c r="E55" s="318"/>
      <c r="F55" s="318"/>
      <c r="G55" s="318"/>
      <c r="H55" s="318"/>
      <c r="I55" s="318"/>
      <c r="J55" s="356" t="s">
        <v>354</v>
      </c>
      <c r="K55" s="356"/>
      <c r="L55" s="356"/>
      <c r="M55" s="356"/>
      <c r="N55" s="362"/>
      <c r="O55" s="363" t="s">
        <v>297</v>
      </c>
      <c r="P55" s="340"/>
      <c r="Q55" s="341"/>
      <c r="R55" s="340"/>
      <c r="S55" s="342"/>
      <c r="T55" s="343"/>
      <c r="U55" s="344"/>
      <c r="V55" s="345"/>
      <c r="W55" s="346"/>
      <c r="X55" s="346"/>
      <c r="Y55" s="346"/>
      <c r="Z55" s="346"/>
      <c r="AA55" s="346"/>
      <c r="AB55" s="346"/>
      <c r="AC55" s="346"/>
      <c r="AD55" s="346"/>
      <c r="AE55" s="346"/>
      <c r="AF55" s="347"/>
      <c r="AG55" s="348"/>
      <c r="AH55" s="349"/>
      <c r="AI55" s="350"/>
      <c r="AJ55" s="351"/>
      <c r="AK55" s="352"/>
      <c r="AL55" s="50"/>
      <c r="AM55" s="353"/>
      <c r="AN55" s="353"/>
      <c r="AO55" s="353"/>
      <c r="AP55" s="354"/>
      <c r="AQ55" s="298"/>
      <c r="AR55" s="354"/>
      <c r="AS55" s="298"/>
      <c r="AT55" s="354"/>
      <c r="AU55" s="298"/>
      <c r="AV55" s="355"/>
      <c r="AW55" s="209"/>
    </row>
    <row r="56" customFormat="false" ht="12.8" hidden="false" customHeight="false" outlineLevel="0" collapsed="false">
      <c r="A56" s="285"/>
      <c r="B56" s="285"/>
      <c r="C56" s="317"/>
      <c r="D56" s="42"/>
      <c r="E56" s="318"/>
      <c r="F56" s="318"/>
      <c r="G56" s="318"/>
      <c r="H56" s="318"/>
      <c r="I56" s="318"/>
      <c r="J56" s="318"/>
      <c r="K56" s="318"/>
      <c r="L56" s="318"/>
      <c r="M56" s="318"/>
      <c r="N56" s="319"/>
      <c r="O56" s="320"/>
      <c r="P56" s="321"/>
      <c r="Q56" s="322"/>
      <c r="R56" s="321"/>
      <c r="S56" s="319"/>
      <c r="T56" s="320"/>
      <c r="U56" s="323"/>
      <c r="V56" s="286"/>
      <c r="W56" s="327"/>
      <c r="X56" s="327"/>
      <c r="Y56" s="327"/>
      <c r="Z56" s="327"/>
      <c r="AA56" s="327"/>
      <c r="AB56" s="327"/>
      <c r="AC56" s="327"/>
      <c r="AD56" s="327"/>
      <c r="AE56" s="327"/>
      <c r="AF56" s="46"/>
      <c r="AG56" s="325"/>
      <c r="AH56" s="326"/>
      <c r="AI56" s="47"/>
      <c r="AJ56" s="291"/>
      <c r="AK56" s="292"/>
      <c r="AL56" s="50"/>
      <c r="AM56" s="295"/>
      <c r="AN56" s="295"/>
      <c r="AO56" s="295"/>
      <c r="AP56" s="298"/>
      <c r="AQ56" s="299"/>
      <c r="AR56" s="298"/>
      <c r="AS56" s="299"/>
      <c r="AT56" s="298"/>
      <c r="AU56" s="299"/>
      <c r="AV56" s="208"/>
      <c r="AW56" s="209"/>
    </row>
    <row r="57" customFormat="false" ht="12.8" hidden="false" customHeight="false" outlineLevel="0" collapsed="false">
      <c r="A57" s="267"/>
      <c r="B57" s="267"/>
      <c r="C57" s="268"/>
      <c r="D57" s="268"/>
      <c r="E57" s="364" t="n">
        <v>0</v>
      </c>
      <c r="F57" s="364" t="n">
        <v>1</v>
      </c>
      <c r="G57" s="364" t="n">
        <v>2</v>
      </c>
      <c r="H57" s="364" t="n">
        <v>3</v>
      </c>
      <c r="I57" s="364" t="n">
        <v>4</v>
      </c>
      <c r="J57" s="364" t="n">
        <v>5</v>
      </c>
      <c r="K57" s="364" t="n">
        <v>6</v>
      </c>
      <c r="L57" s="364" t="n">
        <v>7</v>
      </c>
      <c r="M57" s="364" t="n">
        <v>8</v>
      </c>
      <c r="N57" s="365"/>
      <c r="O57" s="366"/>
      <c r="P57" s="267"/>
      <c r="Q57" s="367"/>
      <c r="R57" s="267"/>
      <c r="S57" s="269"/>
      <c r="T57" s="269"/>
      <c r="U57" s="271"/>
      <c r="V57" s="268"/>
      <c r="W57" s="368" t="n">
        <v>0</v>
      </c>
      <c r="X57" s="368" t="n">
        <v>1</v>
      </c>
      <c r="Y57" s="368" t="n">
        <v>2</v>
      </c>
      <c r="Z57" s="368" t="n">
        <v>3</v>
      </c>
      <c r="AA57" s="368" t="n">
        <v>4</v>
      </c>
      <c r="AB57" s="368" t="n">
        <v>5</v>
      </c>
      <c r="AC57" s="368" t="n">
        <v>6</v>
      </c>
      <c r="AD57" s="368" t="n">
        <v>7</v>
      </c>
      <c r="AE57" s="368" t="n">
        <v>8</v>
      </c>
      <c r="AF57" s="302"/>
      <c r="AG57" s="369"/>
      <c r="AH57" s="302"/>
      <c r="AI57" s="302"/>
      <c r="AJ57" s="268"/>
      <c r="AK57" s="267"/>
      <c r="AL57" s="303"/>
      <c r="AM57" s="303"/>
      <c r="AN57" s="303"/>
      <c r="AO57" s="303"/>
      <c r="AP57" s="271"/>
      <c r="AQ57" s="271"/>
      <c r="AR57" s="271"/>
      <c r="AS57" s="271"/>
      <c r="AT57" s="271"/>
      <c r="AU57" s="271"/>
      <c r="AV57" s="304"/>
      <c r="AW57" s="304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27" width="9.01"/>
    <col collapsed="false" customWidth="true" hidden="false" outlineLevel="0" max="4" min="4" style="27" width="13.88"/>
    <col collapsed="false" customWidth="true" hidden="false" outlineLevel="0" max="5" min="5" style="2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72" width="4.48"/>
    <col collapsed="false" customWidth="true" hidden="false" outlineLevel="0" max="16" min="15" style="272" width="4.22"/>
    <col collapsed="false" customWidth="true" hidden="false" outlineLevel="0" max="17" min="17" style="204" width="4.22"/>
    <col collapsed="false" customWidth="true" hidden="false" outlineLevel="0" max="18" min="18" style="203" width="38.21"/>
    <col collapsed="false" customWidth="true" hidden="false" outlineLevel="0" max="19" min="19" style="272" width="3.94"/>
    <col collapsed="false" customWidth="true" hidden="false" outlineLevel="0" max="21" min="20" style="272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73" width="7.79"/>
    <col collapsed="false" customWidth="true" hidden="false" outlineLevel="0" max="39" min="39" style="272" width="10.25"/>
    <col collapsed="false" customWidth="true" hidden="false" outlineLevel="0" max="40" min="40" style="272" width="8.17"/>
    <col collapsed="false" customWidth="true" hidden="false" outlineLevel="0" max="41" min="41" style="272" width="15.1"/>
    <col collapsed="false" customWidth="true" hidden="false" outlineLevel="0" max="45" min="42" style="272" width="8.17"/>
    <col collapsed="false" customWidth="true" hidden="false" outlineLevel="0" max="46" min="46" style="273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74" t="s">
        <v>0</v>
      </c>
      <c r="B1" s="274"/>
      <c r="C1" s="28" t="s">
        <v>0</v>
      </c>
      <c r="D1" s="28"/>
      <c r="E1" s="29" t="s">
        <v>23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 t="s">
        <v>23</v>
      </c>
      <c r="R1" s="30"/>
      <c r="S1" s="30"/>
      <c r="T1" s="30"/>
      <c r="U1" s="30"/>
      <c r="V1" s="305" t="s">
        <v>281</v>
      </c>
      <c r="W1" s="305"/>
      <c r="X1" s="305"/>
      <c r="Y1" s="305"/>
      <c r="Z1" s="305"/>
      <c r="AA1" s="305"/>
      <c r="AB1" s="305"/>
      <c r="AC1" s="305"/>
      <c r="AD1" s="305"/>
      <c r="AE1" s="310" t="s">
        <v>281</v>
      </c>
      <c r="AF1" s="310"/>
      <c r="AG1" s="310"/>
      <c r="AH1" s="310"/>
      <c r="AI1" s="310" t="s">
        <v>281</v>
      </c>
      <c r="AJ1" s="310"/>
      <c r="AK1" s="310"/>
      <c r="AL1" s="310"/>
      <c r="AM1" s="306" t="s">
        <v>281</v>
      </c>
      <c r="AN1" s="275" t="s">
        <v>225</v>
      </c>
      <c r="AO1" s="275"/>
      <c r="AP1" s="275"/>
      <c r="AQ1" s="275"/>
      <c r="AR1" s="275"/>
      <c r="AS1" s="275"/>
      <c r="AT1" s="370"/>
      <c r="AU1" s="21"/>
      <c r="AV1" s="1"/>
    </row>
    <row r="2" customFormat="false" ht="12.8" hidden="false" customHeight="true" outlineLevel="0" collapsed="false">
      <c r="A2" s="274" t="s">
        <v>4</v>
      </c>
      <c r="B2" s="274" t="s">
        <v>26</v>
      </c>
      <c r="C2" s="33" t="s">
        <v>27</v>
      </c>
      <c r="D2" s="33" t="s">
        <v>28</v>
      </c>
      <c r="E2" s="29" t="s">
        <v>29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 t="s">
        <v>30</v>
      </c>
      <c r="R2" s="30"/>
      <c r="S2" s="30"/>
      <c r="T2" s="30"/>
      <c r="U2" s="30"/>
      <c r="V2" s="309" t="s">
        <v>282</v>
      </c>
      <c r="W2" s="309"/>
      <c r="X2" s="309"/>
      <c r="Y2" s="309"/>
      <c r="Z2" s="309"/>
      <c r="AA2" s="309"/>
      <c r="AB2" s="309"/>
      <c r="AC2" s="309"/>
      <c r="AD2" s="309"/>
      <c r="AE2" s="310" t="s">
        <v>283</v>
      </c>
      <c r="AF2" s="310"/>
      <c r="AG2" s="310"/>
      <c r="AH2" s="310"/>
      <c r="AI2" s="310" t="s">
        <v>355</v>
      </c>
      <c r="AJ2" s="310"/>
      <c r="AK2" s="310"/>
      <c r="AL2" s="310"/>
      <c r="AM2" s="311" t="s">
        <v>284</v>
      </c>
      <c r="AN2" s="275" t="n">
        <v>0</v>
      </c>
      <c r="AO2" s="275"/>
      <c r="AP2" s="275" t="n">
        <v>1</v>
      </c>
      <c r="AQ2" s="275"/>
      <c r="AR2" s="275" t="n">
        <v>2</v>
      </c>
      <c r="AS2" s="275"/>
      <c r="AT2" s="371"/>
      <c r="AU2" s="21"/>
    </row>
    <row r="3" customFormat="false" ht="12.8" hidden="false" customHeight="true" outlineLevel="0" collapsed="false">
      <c r="A3" s="274"/>
      <c r="B3" s="274"/>
      <c r="C3" s="33"/>
      <c r="D3" s="33"/>
      <c r="E3" s="277" t="s">
        <v>31</v>
      </c>
      <c r="F3" s="34" t="s">
        <v>32</v>
      </c>
      <c r="G3" s="34"/>
      <c r="H3" s="34"/>
      <c r="I3" s="34"/>
      <c r="J3" s="34"/>
      <c r="K3" s="34"/>
      <c r="L3" s="34"/>
      <c r="M3" s="34"/>
      <c r="N3" s="29" t="s">
        <v>33</v>
      </c>
      <c r="O3" s="278" t="s">
        <v>34</v>
      </c>
      <c r="P3" s="278" t="s">
        <v>35</v>
      </c>
      <c r="Q3" s="30" t="s">
        <v>31</v>
      </c>
      <c r="R3" s="30" t="s">
        <v>32</v>
      </c>
      <c r="S3" s="30" t="s">
        <v>33</v>
      </c>
      <c r="T3" s="30" t="s">
        <v>34</v>
      </c>
      <c r="U3" s="36" t="s">
        <v>35</v>
      </c>
      <c r="V3" s="305" t="s">
        <v>5</v>
      </c>
      <c r="W3" s="305"/>
      <c r="X3" s="305"/>
      <c r="Y3" s="305"/>
      <c r="Z3" s="305"/>
      <c r="AA3" s="305"/>
      <c r="AB3" s="305"/>
      <c r="AC3" s="305"/>
      <c r="AD3" s="313" t="s">
        <v>34</v>
      </c>
      <c r="AE3" s="372" t="n">
        <v>0</v>
      </c>
      <c r="AF3" s="372"/>
      <c r="AG3" s="372" t="n">
        <v>1</v>
      </c>
      <c r="AH3" s="372"/>
      <c r="AI3" s="372" t="n">
        <v>0</v>
      </c>
      <c r="AJ3" s="372"/>
      <c r="AK3" s="372"/>
      <c r="AL3" s="372"/>
      <c r="AM3" s="311" t="n">
        <v>0</v>
      </c>
      <c r="AN3" s="279" t="s">
        <v>21</v>
      </c>
      <c r="AO3" s="275" t="s">
        <v>8</v>
      </c>
      <c r="AP3" s="279" t="s">
        <v>21</v>
      </c>
      <c r="AQ3" s="275" t="s">
        <v>8</v>
      </c>
      <c r="AR3" s="279" t="s">
        <v>21</v>
      </c>
      <c r="AS3" s="275" t="s">
        <v>8</v>
      </c>
      <c r="AT3" s="371"/>
      <c r="AU3" s="21"/>
    </row>
    <row r="4" customFormat="false" ht="12.8" hidden="false" customHeight="false" outlineLevel="0" collapsed="false">
      <c r="A4" s="274"/>
      <c r="B4" s="274"/>
      <c r="C4" s="33"/>
      <c r="D4" s="33"/>
      <c r="E4" s="277"/>
      <c r="F4" s="34"/>
      <c r="G4" s="34"/>
      <c r="H4" s="34"/>
      <c r="I4" s="34"/>
      <c r="J4" s="34"/>
      <c r="K4" s="34"/>
      <c r="L4" s="34"/>
      <c r="M4" s="34"/>
      <c r="N4" s="29"/>
      <c r="O4" s="278"/>
      <c r="P4" s="278"/>
      <c r="Q4" s="30"/>
      <c r="R4" s="30"/>
      <c r="S4" s="30"/>
      <c r="T4" s="30"/>
      <c r="U4" s="36"/>
      <c r="V4" s="305"/>
      <c r="W4" s="305"/>
      <c r="X4" s="305"/>
      <c r="Y4" s="305"/>
      <c r="Z4" s="305"/>
      <c r="AA4" s="305"/>
      <c r="AB4" s="305"/>
      <c r="AC4" s="305"/>
      <c r="AD4" s="313"/>
      <c r="AE4" s="310" t="s">
        <v>242</v>
      </c>
      <c r="AF4" s="310" t="s">
        <v>32</v>
      </c>
      <c r="AG4" s="310" t="s">
        <v>242</v>
      </c>
      <c r="AH4" s="310" t="s">
        <v>32</v>
      </c>
      <c r="AI4" s="310" t="s">
        <v>242</v>
      </c>
      <c r="AJ4" s="310" t="s">
        <v>356</v>
      </c>
      <c r="AK4" s="310" t="s">
        <v>32</v>
      </c>
      <c r="AL4" s="310" t="s">
        <v>357</v>
      </c>
      <c r="AM4" s="306" t="s">
        <v>32</v>
      </c>
      <c r="AN4" s="279"/>
      <c r="AO4" s="275"/>
      <c r="AP4" s="279"/>
      <c r="AQ4" s="275"/>
      <c r="AR4" s="279"/>
      <c r="AS4" s="275"/>
      <c r="AT4" s="370"/>
      <c r="AU4" s="267"/>
    </row>
    <row r="5" customFormat="false" ht="12.8" hidden="false" customHeight="false" outlineLevel="0" collapsed="false">
      <c r="A5" s="280" t="e">
        <f aca="false">#REF!</f>
        <v>#REF!</v>
      </c>
      <c r="B5" s="281" t="s">
        <v>358</v>
      </c>
      <c r="C5" s="42"/>
      <c r="D5" s="42"/>
      <c r="E5" s="283"/>
      <c r="F5" s="283"/>
      <c r="G5" s="283"/>
      <c r="H5" s="283"/>
      <c r="I5" s="283"/>
      <c r="J5" s="283"/>
      <c r="K5" s="283"/>
      <c r="L5" s="283"/>
      <c r="M5" s="282"/>
      <c r="N5" s="282"/>
      <c r="O5" s="282"/>
      <c r="P5" s="283"/>
      <c r="Q5" s="284"/>
      <c r="R5" s="283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370"/>
      <c r="AU5" s="267"/>
    </row>
    <row r="6" customFormat="false" ht="12.8" hidden="false" customHeight="false" outlineLevel="0" collapsed="false">
      <c r="A6" s="285"/>
      <c r="B6" s="285"/>
      <c r="C6" s="42" t="s">
        <v>39</v>
      </c>
      <c r="D6" s="42" t="s">
        <v>40</v>
      </c>
      <c r="E6" s="286" t="s">
        <v>77</v>
      </c>
      <c r="F6" s="373" t="s">
        <v>359</v>
      </c>
      <c r="G6" s="374"/>
      <c r="H6" s="374"/>
      <c r="I6" s="374"/>
      <c r="J6" s="374"/>
      <c r="K6" s="374"/>
      <c r="L6" s="374"/>
      <c r="M6" s="374"/>
      <c r="N6" s="46" t="s">
        <v>79</v>
      </c>
      <c r="O6" s="47" t="s">
        <v>360</v>
      </c>
      <c r="P6" s="47"/>
      <c r="Q6" s="291"/>
      <c r="R6" s="292"/>
      <c r="S6" s="50"/>
      <c r="T6" s="375"/>
      <c r="U6" s="375"/>
      <c r="V6" s="376"/>
      <c r="W6" s="376"/>
      <c r="X6" s="376"/>
      <c r="Y6" s="376"/>
      <c r="Z6" s="376"/>
      <c r="AA6" s="376"/>
      <c r="AB6" s="376"/>
      <c r="AC6" s="376"/>
      <c r="AD6" s="377"/>
      <c r="AE6" s="378"/>
      <c r="AF6" s="379"/>
      <c r="AG6" s="378"/>
      <c r="AH6" s="379"/>
      <c r="AI6" s="380"/>
      <c r="AJ6" s="381"/>
      <c r="AK6" s="382"/>
      <c r="AL6" s="381"/>
      <c r="AM6" s="323"/>
      <c r="AN6" s="296"/>
      <c r="AO6" s="297"/>
      <c r="AP6" s="298"/>
      <c r="AQ6" s="299"/>
      <c r="AR6" s="298"/>
      <c r="AS6" s="299"/>
      <c r="AT6" s="370"/>
      <c r="AU6" s="267"/>
    </row>
    <row r="7" customFormat="false" ht="12.8" hidden="false" customHeight="false" outlineLevel="0" collapsed="false">
      <c r="A7" s="285"/>
      <c r="B7" s="285"/>
      <c r="C7" s="42" t="s">
        <v>39</v>
      </c>
      <c r="D7" s="42" t="s">
        <v>40</v>
      </c>
      <c r="E7" s="286"/>
      <c r="F7" s="373"/>
      <c r="G7" s="374" t="s">
        <v>361</v>
      </c>
      <c r="H7" s="374"/>
      <c r="I7" s="374"/>
      <c r="J7" s="374"/>
      <c r="K7" s="374"/>
      <c r="L7" s="374"/>
      <c r="M7" s="374"/>
      <c r="N7" s="46"/>
      <c r="O7" s="47" t="s">
        <v>362</v>
      </c>
      <c r="P7" s="47" t="s">
        <v>47</v>
      </c>
      <c r="Q7" s="291"/>
      <c r="R7" s="292"/>
      <c r="S7" s="50"/>
      <c r="T7" s="375"/>
      <c r="U7" s="375"/>
      <c r="V7" s="376"/>
      <c r="W7" s="376"/>
      <c r="X7" s="376"/>
      <c r="Y7" s="376"/>
      <c r="Z7" s="376"/>
      <c r="AA7" s="376"/>
      <c r="AB7" s="376"/>
      <c r="AC7" s="376"/>
      <c r="AD7" s="377"/>
      <c r="AE7" s="378"/>
      <c r="AF7" s="379"/>
      <c r="AG7" s="378"/>
      <c r="AH7" s="379"/>
      <c r="AI7" s="380"/>
      <c r="AJ7" s="381"/>
      <c r="AK7" s="382"/>
      <c r="AL7" s="381"/>
      <c r="AM7" s="323"/>
      <c r="AN7" s="298"/>
      <c r="AO7" s="299"/>
      <c r="AP7" s="298"/>
      <c r="AQ7" s="299"/>
      <c r="AR7" s="298"/>
      <c r="AS7" s="299"/>
      <c r="AT7" s="370"/>
      <c r="AU7" s="267"/>
    </row>
    <row r="8" customFormat="false" ht="12.8" hidden="false" customHeight="false" outlineLevel="0" collapsed="false">
      <c r="A8" s="285"/>
      <c r="B8" s="285"/>
      <c r="C8" s="42" t="s">
        <v>39</v>
      </c>
      <c r="D8" s="42" t="s">
        <v>40</v>
      </c>
      <c r="E8" s="286"/>
      <c r="F8" s="374"/>
      <c r="G8" s="374"/>
      <c r="H8" s="374" t="s">
        <v>363</v>
      </c>
      <c r="I8" s="374"/>
      <c r="J8" s="374"/>
      <c r="K8" s="374"/>
      <c r="L8" s="374"/>
      <c r="M8" s="374"/>
      <c r="N8" s="46" t="s">
        <v>45</v>
      </c>
      <c r="O8" s="47" t="s">
        <v>362</v>
      </c>
      <c r="P8" s="47" t="s">
        <v>47</v>
      </c>
      <c r="Q8" s="291"/>
      <c r="R8" s="292"/>
      <c r="S8" s="50"/>
      <c r="T8" s="375"/>
      <c r="U8" s="375"/>
      <c r="V8" s="376"/>
      <c r="W8" s="376"/>
      <c r="X8" s="376"/>
      <c r="Y8" s="376"/>
      <c r="Z8" s="376"/>
      <c r="AA8" s="376"/>
      <c r="AB8" s="376"/>
      <c r="AC8" s="376"/>
      <c r="AD8" s="377"/>
      <c r="AE8" s="378"/>
      <c r="AF8" s="379"/>
      <c r="AG8" s="378"/>
      <c r="AH8" s="379"/>
      <c r="AI8" s="380"/>
      <c r="AJ8" s="381"/>
      <c r="AK8" s="382"/>
      <c r="AL8" s="381"/>
      <c r="AM8" s="323"/>
      <c r="AN8" s="298"/>
      <c r="AO8" s="299"/>
      <c r="AP8" s="298"/>
      <c r="AQ8" s="299"/>
      <c r="AR8" s="298"/>
      <c r="AS8" s="299"/>
      <c r="AT8" s="370"/>
      <c r="AU8" s="267"/>
    </row>
    <row r="9" customFormat="false" ht="12.8" hidden="false" customHeight="false" outlineLevel="0" collapsed="false">
      <c r="A9" s="285"/>
      <c r="B9" s="285"/>
      <c r="C9" s="42" t="s">
        <v>39</v>
      </c>
      <c r="D9" s="42" t="s">
        <v>40</v>
      </c>
      <c r="E9" s="286"/>
      <c r="F9" s="374"/>
      <c r="G9" s="374"/>
      <c r="H9" s="374"/>
      <c r="I9" s="374" t="s">
        <v>364</v>
      </c>
      <c r="J9" s="374"/>
      <c r="K9" s="374"/>
      <c r="L9" s="374"/>
      <c r="M9" s="374"/>
      <c r="N9" s="46" t="s">
        <v>45</v>
      </c>
      <c r="O9" s="47"/>
      <c r="P9" s="47"/>
      <c r="Q9" s="291" t="s">
        <v>229</v>
      </c>
      <c r="R9" s="292" t="s">
        <v>365</v>
      </c>
      <c r="S9" s="50"/>
      <c r="T9" s="375" t="s">
        <v>366</v>
      </c>
      <c r="U9" s="383"/>
      <c r="V9" s="376"/>
      <c r="W9" s="376"/>
      <c r="X9" s="376"/>
      <c r="Y9" s="376"/>
      <c r="Z9" s="376"/>
      <c r="AA9" s="376"/>
      <c r="AB9" s="376"/>
      <c r="AC9" s="376"/>
      <c r="AD9" s="377"/>
      <c r="AE9" s="378"/>
      <c r="AF9" s="379"/>
      <c r="AG9" s="378"/>
      <c r="AH9" s="379"/>
      <c r="AI9" s="380"/>
      <c r="AJ9" s="381"/>
      <c r="AK9" s="382"/>
      <c r="AL9" s="381"/>
      <c r="AM9" s="323"/>
      <c r="AN9" s="298"/>
      <c r="AO9" s="299"/>
      <c r="AP9" s="298"/>
      <c r="AQ9" s="299"/>
      <c r="AR9" s="298"/>
      <c r="AS9" s="299"/>
      <c r="AT9" s="370"/>
      <c r="AU9" s="267"/>
      <c r="AV9" s="1"/>
    </row>
    <row r="10" customFormat="false" ht="12.8" hidden="false" customHeight="false" outlineLevel="0" collapsed="false">
      <c r="A10" s="285"/>
      <c r="B10" s="285"/>
      <c r="C10" s="42" t="s">
        <v>39</v>
      </c>
      <c r="D10" s="42" t="s">
        <v>40</v>
      </c>
      <c r="E10" s="286"/>
      <c r="F10" s="374"/>
      <c r="G10" s="374"/>
      <c r="H10" s="374"/>
      <c r="I10" s="374" t="s">
        <v>367</v>
      </c>
      <c r="J10" s="374"/>
      <c r="K10" s="374"/>
      <c r="L10" s="374"/>
      <c r="M10" s="374"/>
      <c r="N10" s="46" t="s">
        <v>45</v>
      </c>
      <c r="O10" s="47"/>
      <c r="P10" s="47"/>
      <c r="Q10" s="291" t="s">
        <v>229</v>
      </c>
      <c r="R10" s="292" t="s">
        <v>368</v>
      </c>
      <c r="S10" s="50"/>
      <c r="T10" s="375" t="s">
        <v>366</v>
      </c>
      <c r="U10" s="383"/>
      <c r="V10" s="376"/>
      <c r="W10" s="376"/>
      <c r="X10" s="376"/>
      <c r="Y10" s="376"/>
      <c r="Z10" s="376"/>
      <c r="AA10" s="376"/>
      <c r="AB10" s="376"/>
      <c r="AC10" s="376"/>
      <c r="AD10" s="377"/>
      <c r="AE10" s="378"/>
      <c r="AF10" s="379"/>
      <c r="AG10" s="378"/>
      <c r="AH10" s="379"/>
      <c r="AI10" s="380"/>
      <c r="AJ10" s="381"/>
      <c r="AK10" s="382"/>
      <c r="AL10" s="381"/>
      <c r="AM10" s="323"/>
      <c r="AN10" s="298"/>
      <c r="AO10" s="299"/>
      <c r="AP10" s="298"/>
      <c r="AQ10" s="299"/>
      <c r="AR10" s="298"/>
      <c r="AS10" s="299"/>
      <c r="AT10" s="370"/>
      <c r="AU10" s="267"/>
    </row>
    <row r="11" customFormat="false" ht="12.8" hidden="false" customHeight="false" outlineLevel="0" collapsed="false">
      <c r="A11" s="285"/>
      <c r="B11" s="285"/>
      <c r="C11" s="42" t="s">
        <v>39</v>
      </c>
      <c r="D11" s="42" t="s">
        <v>40</v>
      </c>
      <c r="E11" s="286"/>
      <c r="F11" s="374"/>
      <c r="G11" s="374"/>
      <c r="H11" s="374" t="s">
        <v>369</v>
      </c>
      <c r="I11" s="374"/>
      <c r="J11" s="374"/>
      <c r="K11" s="374"/>
      <c r="L11" s="374"/>
      <c r="M11" s="374"/>
      <c r="N11" s="46" t="s">
        <v>45</v>
      </c>
      <c r="O11" s="47" t="s">
        <v>362</v>
      </c>
      <c r="P11" s="47" t="s">
        <v>47</v>
      </c>
      <c r="Q11" s="291"/>
      <c r="R11" s="292"/>
      <c r="S11" s="50"/>
      <c r="T11" s="375"/>
      <c r="U11" s="375"/>
      <c r="V11" s="376"/>
      <c r="W11" s="376"/>
      <c r="X11" s="376"/>
      <c r="Y11" s="376"/>
      <c r="Z11" s="376"/>
      <c r="AA11" s="376"/>
      <c r="AB11" s="376"/>
      <c r="AC11" s="376"/>
      <c r="AD11" s="377"/>
      <c r="AE11" s="378"/>
      <c r="AF11" s="379"/>
      <c r="AG11" s="378"/>
      <c r="AH11" s="379"/>
      <c r="AI11" s="380"/>
      <c r="AJ11" s="381"/>
      <c r="AK11" s="382"/>
      <c r="AL11" s="381"/>
      <c r="AM11" s="323"/>
      <c r="AN11" s="298"/>
      <c r="AO11" s="299"/>
      <c r="AP11" s="298"/>
      <c r="AQ11" s="299"/>
      <c r="AR11" s="298"/>
      <c r="AS11" s="299"/>
      <c r="AT11" s="370"/>
      <c r="AU11" s="267"/>
    </row>
    <row r="12" customFormat="false" ht="12.8" hidden="false" customHeight="false" outlineLevel="0" collapsed="false">
      <c r="A12" s="285"/>
      <c r="B12" s="285"/>
      <c r="C12" s="42" t="s">
        <v>39</v>
      </c>
      <c r="D12" s="42" t="s">
        <v>40</v>
      </c>
      <c r="E12" s="286"/>
      <c r="F12" s="374"/>
      <c r="G12" s="374"/>
      <c r="H12" s="374"/>
      <c r="I12" s="374" t="s">
        <v>22</v>
      </c>
      <c r="J12" s="374"/>
      <c r="K12" s="374"/>
      <c r="L12" s="374"/>
      <c r="M12" s="374"/>
      <c r="N12" s="46" t="s">
        <v>45</v>
      </c>
      <c r="O12" s="47"/>
      <c r="P12" s="47"/>
      <c r="Q12" s="291" t="s">
        <v>229</v>
      </c>
      <c r="R12" s="292" t="s">
        <v>370</v>
      </c>
      <c r="S12" s="50"/>
      <c r="T12" s="375" t="s">
        <v>366</v>
      </c>
      <c r="U12" s="50"/>
      <c r="V12" s="376"/>
      <c r="W12" s="376"/>
      <c r="X12" s="376"/>
      <c r="Y12" s="376"/>
      <c r="Z12" s="376"/>
      <c r="AA12" s="376"/>
      <c r="AB12" s="376"/>
      <c r="AC12" s="376"/>
      <c r="AD12" s="377"/>
      <c r="AE12" s="378"/>
      <c r="AF12" s="379"/>
      <c r="AG12" s="378"/>
      <c r="AH12" s="379"/>
      <c r="AI12" s="380"/>
      <c r="AJ12" s="381"/>
      <c r="AK12" s="382"/>
      <c r="AL12" s="381"/>
      <c r="AM12" s="323"/>
      <c r="AN12" s="298"/>
      <c r="AO12" s="299"/>
      <c r="AP12" s="298"/>
      <c r="AQ12" s="299"/>
      <c r="AR12" s="298"/>
      <c r="AS12" s="299"/>
      <c r="AT12" s="370"/>
      <c r="AU12" s="267"/>
    </row>
    <row r="13" customFormat="false" ht="12.8" hidden="false" customHeight="false" outlineLevel="0" collapsed="false">
      <c r="A13" s="285"/>
      <c r="B13" s="285"/>
      <c r="C13" s="42" t="s">
        <v>39</v>
      </c>
      <c r="D13" s="42" t="s">
        <v>40</v>
      </c>
      <c r="E13" s="286"/>
      <c r="F13" s="374"/>
      <c r="G13" s="374"/>
      <c r="H13" s="374" t="s">
        <v>371</v>
      </c>
      <c r="I13" s="374"/>
      <c r="J13" s="374"/>
      <c r="K13" s="374"/>
      <c r="L13" s="374"/>
      <c r="M13" s="374"/>
      <c r="N13" s="46" t="s">
        <v>45</v>
      </c>
      <c r="O13" s="47" t="s">
        <v>362</v>
      </c>
      <c r="P13" s="47" t="s">
        <v>47</v>
      </c>
      <c r="Q13" s="291"/>
      <c r="R13" s="292"/>
      <c r="S13" s="50"/>
      <c r="T13" s="375"/>
      <c r="U13" s="375"/>
      <c r="V13" s="376"/>
      <c r="W13" s="376"/>
      <c r="X13" s="376"/>
      <c r="Y13" s="376"/>
      <c r="Z13" s="376"/>
      <c r="AA13" s="376"/>
      <c r="AB13" s="376"/>
      <c r="AC13" s="376"/>
      <c r="AD13" s="377"/>
      <c r="AE13" s="378"/>
      <c r="AF13" s="379"/>
      <c r="AG13" s="378"/>
      <c r="AH13" s="379"/>
      <c r="AI13" s="380"/>
      <c r="AJ13" s="381"/>
      <c r="AK13" s="382"/>
      <c r="AL13" s="381"/>
      <c r="AM13" s="323"/>
      <c r="AN13" s="298"/>
      <c r="AO13" s="299"/>
      <c r="AP13" s="298"/>
      <c r="AQ13" s="299"/>
      <c r="AR13" s="298"/>
      <c r="AS13" s="299"/>
      <c r="AT13" s="370"/>
      <c r="AU13" s="267"/>
    </row>
    <row r="14" customFormat="false" ht="12.8" hidden="false" customHeight="false" outlineLevel="0" collapsed="false">
      <c r="A14" s="285"/>
      <c r="B14" s="285"/>
      <c r="C14" s="42" t="s">
        <v>39</v>
      </c>
      <c r="D14" s="42" t="s">
        <v>40</v>
      </c>
      <c r="E14" s="286"/>
      <c r="F14" s="374"/>
      <c r="G14" s="374"/>
      <c r="H14" s="374"/>
      <c r="I14" s="374"/>
      <c r="J14" s="374" t="s">
        <v>22</v>
      </c>
      <c r="K14" s="374"/>
      <c r="L14" s="374"/>
      <c r="M14" s="374"/>
      <c r="N14" s="46" t="s">
        <v>45</v>
      </c>
      <c r="O14" s="47"/>
      <c r="P14" s="47"/>
      <c r="Q14" s="291" t="s">
        <v>229</v>
      </c>
      <c r="R14" s="292" t="s">
        <v>372</v>
      </c>
      <c r="S14" s="50"/>
      <c r="T14" s="375" t="s">
        <v>366</v>
      </c>
      <c r="U14" s="50"/>
      <c r="V14" s="376"/>
      <c r="W14" s="376"/>
      <c r="X14" s="376"/>
      <c r="Y14" s="376"/>
      <c r="Z14" s="376"/>
      <c r="AA14" s="376"/>
      <c r="AB14" s="376"/>
      <c r="AC14" s="376"/>
      <c r="AD14" s="377"/>
      <c r="AE14" s="378"/>
      <c r="AF14" s="379"/>
      <c r="AG14" s="378"/>
      <c r="AH14" s="379"/>
      <c r="AI14" s="380"/>
      <c r="AJ14" s="381"/>
      <c r="AK14" s="382"/>
      <c r="AL14" s="381"/>
      <c r="AM14" s="323"/>
      <c r="AN14" s="341" t="s">
        <v>373</v>
      </c>
      <c r="AO14" s="384" t="s">
        <v>374</v>
      </c>
      <c r="AP14" s="298"/>
      <c r="AQ14" s="299"/>
      <c r="AR14" s="298"/>
      <c r="AS14" s="299"/>
      <c r="AT14" s="370"/>
      <c r="AU14" s="267"/>
      <c r="AV14" s="1"/>
    </row>
    <row r="15" customFormat="false" ht="12.8" hidden="false" customHeight="false" outlineLevel="0" collapsed="false">
      <c r="A15" s="285"/>
      <c r="B15" s="285"/>
      <c r="C15" s="42" t="s">
        <v>39</v>
      </c>
      <c r="D15" s="42" t="s">
        <v>40</v>
      </c>
      <c r="E15" s="286"/>
      <c r="F15" s="374"/>
      <c r="G15" s="374"/>
      <c r="H15" s="374"/>
      <c r="I15" s="374"/>
      <c r="J15" s="374"/>
      <c r="K15" s="374" t="s">
        <v>375</v>
      </c>
      <c r="L15" s="374"/>
      <c r="M15" s="374"/>
      <c r="N15" s="46"/>
      <c r="O15" s="47"/>
      <c r="P15" s="47"/>
      <c r="Q15" s="291"/>
      <c r="R15" s="292"/>
      <c r="S15" s="50"/>
      <c r="T15" s="375"/>
      <c r="U15" s="50"/>
      <c r="V15" s="376"/>
      <c r="W15" s="376"/>
      <c r="X15" s="376"/>
      <c r="Y15" s="376"/>
      <c r="Z15" s="376"/>
      <c r="AA15" s="376"/>
      <c r="AB15" s="376"/>
      <c r="AC15" s="376"/>
      <c r="AD15" s="377"/>
      <c r="AE15" s="378"/>
      <c r="AF15" s="379"/>
      <c r="AG15" s="378"/>
      <c r="AH15" s="379"/>
      <c r="AI15" s="380"/>
      <c r="AJ15" s="381"/>
      <c r="AK15" s="382"/>
      <c r="AL15" s="381"/>
      <c r="AM15" s="323"/>
      <c r="AN15" s="278" t="s">
        <v>376</v>
      </c>
      <c r="AO15" s="297"/>
      <c r="AP15" s="298"/>
      <c r="AQ15" s="299"/>
      <c r="AR15" s="298"/>
      <c r="AS15" s="299"/>
      <c r="AT15" s="370"/>
      <c r="AU15" s="267"/>
    </row>
    <row r="16" customFormat="false" ht="12.8" hidden="false" customHeight="false" outlineLevel="0" collapsed="false">
      <c r="A16" s="285"/>
      <c r="B16" s="285"/>
      <c r="C16" s="42" t="s">
        <v>39</v>
      </c>
      <c r="D16" s="42" t="s">
        <v>40</v>
      </c>
      <c r="E16" s="286"/>
      <c r="F16" s="374"/>
      <c r="G16" s="374"/>
      <c r="H16" s="374"/>
      <c r="I16" s="374" t="s">
        <v>377</v>
      </c>
      <c r="J16" s="374"/>
      <c r="K16" s="374"/>
      <c r="L16" s="374"/>
      <c r="M16" s="374"/>
      <c r="N16" s="46" t="s">
        <v>45</v>
      </c>
      <c r="O16" s="47" t="s">
        <v>362</v>
      </c>
      <c r="P16" s="47" t="s">
        <v>47</v>
      </c>
      <c r="Q16" s="291"/>
      <c r="R16" s="292"/>
      <c r="S16" s="50"/>
      <c r="T16" s="375"/>
      <c r="U16" s="375"/>
      <c r="V16" s="376"/>
      <c r="W16" s="376"/>
      <c r="X16" s="376"/>
      <c r="Y16" s="376"/>
      <c r="Z16" s="376"/>
      <c r="AA16" s="376"/>
      <c r="AB16" s="376"/>
      <c r="AC16" s="376"/>
      <c r="AD16" s="377"/>
      <c r="AE16" s="378"/>
      <c r="AF16" s="379"/>
      <c r="AG16" s="378"/>
      <c r="AH16" s="379"/>
      <c r="AI16" s="380"/>
      <c r="AJ16" s="381"/>
      <c r="AK16" s="382"/>
      <c r="AL16" s="381"/>
      <c r="AM16" s="323"/>
      <c r="AN16" s="278" t="s">
        <v>376</v>
      </c>
      <c r="AO16" s="299"/>
      <c r="AP16" s="298"/>
      <c r="AQ16" s="299"/>
      <c r="AR16" s="298"/>
      <c r="AS16" s="299"/>
      <c r="AT16" s="370"/>
      <c r="AU16" s="267"/>
    </row>
    <row r="17" customFormat="false" ht="12.8" hidden="false" customHeight="false" outlineLevel="0" collapsed="false">
      <c r="A17" s="285"/>
      <c r="B17" s="285"/>
      <c r="C17" s="42" t="s">
        <v>39</v>
      </c>
      <c r="D17" s="42" t="s">
        <v>40</v>
      </c>
      <c r="E17" s="286"/>
      <c r="F17" s="374"/>
      <c r="G17" s="374"/>
      <c r="H17" s="374"/>
      <c r="I17" s="374"/>
      <c r="J17" s="374" t="s">
        <v>22</v>
      </c>
      <c r="K17" s="374"/>
      <c r="L17" s="374"/>
      <c r="M17" s="374"/>
      <c r="N17" s="46" t="s">
        <v>45</v>
      </c>
      <c r="O17" s="47"/>
      <c r="P17" s="47"/>
      <c r="Q17" s="291" t="s">
        <v>229</v>
      </c>
      <c r="R17" s="292" t="s">
        <v>378</v>
      </c>
      <c r="S17" s="50"/>
      <c r="T17" s="375" t="s">
        <v>366</v>
      </c>
      <c r="U17" s="50"/>
      <c r="V17" s="376"/>
      <c r="W17" s="376"/>
      <c r="X17" s="376"/>
      <c r="Y17" s="376"/>
      <c r="Z17" s="376"/>
      <c r="AA17" s="376"/>
      <c r="AB17" s="376"/>
      <c r="AC17" s="376"/>
      <c r="AD17" s="377"/>
      <c r="AE17" s="378"/>
      <c r="AF17" s="379"/>
      <c r="AG17" s="378"/>
      <c r="AH17" s="379"/>
      <c r="AI17" s="380"/>
      <c r="AJ17" s="381"/>
      <c r="AK17" s="382"/>
      <c r="AL17" s="381"/>
      <c r="AM17" s="323"/>
      <c r="AN17" s="278" t="s">
        <v>376</v>
      </c>
      <c r="AO17" s="299"/>
      <c r="AP17" s="298"/>
      <c r="AQ17" s="299"/>
      <c r="AR17" s="298"/>
      <c r="AS17" s="299"/>
      <c r="AT17" s="370"/>
      <c r="AU17" s="267"/>
    </row>
    <row r="18" customFormat="false" ht="12.8" hidden="false" customHeight="false" outlineLevel="0" collapsed="false">
      <c r="A18" s="285"/>
      <c r="B18" s="285"/>
      <c r="C18" s="42" t="s">
        <v>39</v>
      </c>
      <c r="D18" s="42" t="s">
        <v>40</v>
      </c>
      <c r="E18" s="286"/>
      <c r="F18" s="374"/>
      <c r="G18" s="374"/>
      <c r="H18" s="374"/>
      <c r="I18" s="374"/>
      <c r="J18" s="374"/>
      <c r="K18" s="374" t="s">
        <v>379</v>
      </c>
      <c r="L18" s="374"/>
      <c r="M18" s="374"/>
      <c r="N18" s="46"/>
      <c r="O18" s="47"/>
      <c r="P18" s="47"/>
      <c r="Q18" s="291"/>
      <c r="R18" s="292"/>
      <c r="S18" s="50"/>
      <c r="T18" s="375"/>
      <c r="U18" s="50"/>
      <c r="V18" s="376"/>
      <c r="W18" s="376"/>
      <c r="X18" s="376"/>
      <c r="Y18" s="376"/>
      <c r="Z18" s="376"/>
      <c r="AA18" s="376"/>
      <c r="AB18" s="376"/>
      <c r="AC18" s="376"/>
      <c r="AD18" s="377"/>
      <c r="AE18" s="378"/>
      <c r="AF18" s="379"/>
      <c r="AG18" s="378"/>
      <c r="AH18" s="379"/>
      <c r="AI18" s="380"/>
      <c r="AJ18" s="381"/>
      <c r="AK18" s="382"/>
      <c r="AL18" s="381"/>
      <c r="AM18" s="323"/>
      <c r="AN18" s="278" t="s">
        <v>376</v>
      </c>
      <c r="AO18" s="299"/>
      <c r="AP18" s="298"/>
      <c r="AQ18" s="299"/>
      <c r="AR18" s="298"/>
      <c r="AS18" s="299"/>
      <c r="AT18" s="370"/>
      <c r="AU18" s="267"/>
    </row>
    <row r="19" customFormat="false" ht="12.8" hidden="false" customHeight="false" outlineLevel="0" collapsed="false">
      <c r="A19" s="285"/>
      <c r="B19" s="285"/>
      <c r="C19" s="42" t="s">
        <v>39</v>
      </c>
      <c r="D19" s="42" t="s">
        <v>40</v>
      </c>
      <c r="E19" s="286"/>
      <c r="F19" s="374"/>
      <c r="G19" s="374"/>
      <c r="H19" s="374" t="s">
        <v>380</v>
      </c>
      <c r="I19" s="374"/>
      <c r="J19" s="374"/>
      <c r="K19" s="374"/>
      <c r="L19" s="374"/>
      <c r="M19" s="374"/>
      <c r="N19" s="46" t="s">
        <v>45</v>
      </c>
      <c r="O19" s="47" t="s">
        <v>362</v>
      </c>
      <c r="P19" s="47"/>
      <c r="Q19" s="291"/>
      <c r="R19" s="292"/>
      <c r="S19" s="50"/>
      <c r="T19" s="375"/>
      <c r="U19" s="50"/>
      <c r="V19" s="376"/>
      <c r="W19" s="376"/>
      <c r="X19" s="376"/>
      <c r="Y19" s="376"/>
      <c r="Z19" s="376"/>
      <c r="AA19" s="376"/>
      <c r="AB19" s="376"/>
      <c r="AC19" s="376"/>
      <c r="AD19" s="377"/>
      <c r="AE19" s="378"/>
      <c r="AF19" s="379"/>
      <c r="AG19" s="378"/>
      <c r="AH19" s="379"/>
      <c r="AI19" s="380"/>
      <c r="AJ19" s="381"/>
      <c r="AK19" s="382"/>
      <c r="AL19" s="381"/>
      <c r="AM19" s="323"/>
      <c r="AN19" s="278" t="s">
        <v>376</v>
      </c>
      <c r="AO19" s="299"/>
      <c r="AP19" s="298"/>
      <c r="AQ19" s="299"/>
      <c r="AR19" s="298"/>
      <c r="AS19" s="299"/>
      <c r="AT19" s="370"/>
      <c r="AU19" s="267"/>
      <c r="AV19" s="1"/>
    </row>
    <row r="20" customFormat="false" ht="49.95" hidden="false" customHeight="false" outlineLevel="0" collapsed="false">
      <c r="A20" s="285"/>
      <c r="B20" s="285"/>
      <c r="C20" s="42" t="s">
        <v>39</v>
      </c>
      <c r="D20" s="42" t="s">
        <v>40</v>
      </c>
      <c r="E20" s="286"/>
      <c r="F20" s="374"/>
      <c r="G20" s="374"/>
      <c r="H20" s="374"/>
      <c r="I20" s="374" t="s">
        <v>381</v>
      </c>
      <c r="J20" s="374"/>
      <c r="K20" s="374"/>
      <c r="L20" s="374"/>
      <c r="M20" s="374"/>
      <c r="N20" s="47" t="s">
        <v>45</v>
      </c>
      <c r="O20" s="47"/>
      <c r="P20" s="47"/>
      <c r="Q20" s="385" t="s">
        <v>382</v>
      </c>
      <c r="R20" s="292" t="s">
        <v>381</v>
      </c>
      <c r="S20" s="50"/>
      <c r="T20" s="375" t="s">
        <v>366</v>
      </c>
      <c r="U20" s="50"/>
      <c r="V20" s="376"/>
      <c r="W20" s="376"/>
      <c r="X20" s="376"/>
      <c r="Y20" s="376"/>
      <c r="Z20" s="376"/>
      <c r="AA20" s="376"/>
      <c r="AB20" s="376"/>
      <c r="AC20" s="376"/>
      <c r="AD20" s="377"/>
      <c r="AE20" s="378"/>
      <c r="AF20" s="379"/>
      <c r="AG20" s="378"/>
      <c r="AH20" s="379"/>
      <c r="AI20" s="380"/>
      <c r="AJ20" s="381"/>
      <c r="AK20" s="382"/>
      <c r="AL20" s="381"/>
      <c r="AM20" s="323"/>
      <c r="AN20" s="313" t="s">
        <v>383</v>
      </c>
      <c r="AO20" s="299"/>
      <c r="AP20" s="298"/>
      <c r="AQ20" s="299"/>
      <c r="AR20" s="298"/>
      <c r="AS20" s="299"/>
      <c r="AT20" s="370"/>
      <c r="AU20" s="267"/>
    </row>
    <row r="21" customFormat="false" ht="12.8" hidden="false" customHeight="false" outlineLevel="0" collapsed="false">
      <c r="A21" s="285"/>
      <c r="B21" s="285"/>
      <c r="C21" s="42" t="s">
        <v>39</v>
      </c>
      <c r="D21" s="42" t="s">
        <v>40</v>
      </c>
      <c r="E21" s="286"/>
      <c r="F21" s="374"/>
      <c r="G21" s="374"/>
      <c r="H21" s="374"/>
      <c r="I21" s="374"/>
      <c r="J21" s="374" t="s">
        <v>200</v>
      </c>
      <c r="K21" s="374"/>
      <c r="L21" s="374"/>
      <c r="M21" s="374"/>
      <c r="N21" s="46"/>
      <c r="O21" s="47"/>
      <c r="P21" s="47"/>
      <c r="Q21" s="291"/>
      <c r="R21" s="292"/>
      <c r="S21" s="50"/>
      <c r="T21" s="375"/>
      <c r="U21" s="50"/>
      <c r="V21" s="376"/>
      <c r="W21" s="376"/>
      <c r="X21" s="376"/>
      <c r="Y21" s="376"/>
      <c r="Z21" s="376"/>
      <c r="AA21" s="376"/>
      <c r="AB21" s="376"/>
      <c r="AC21" s="376"/>
      <c r="AD21" s="377"/>
      <c r="AE21" s="378"/>
      <c r="AF21" s="379"/>
      <c r="AG21" s="378"/>
      <c r="AH21" s="379"/>
      <c r="AI21" s="380"/>
      <c r="AJ21" s="381"/>
      <c r="AK21" s="382"/>
      <c r="AL21" s="381"/>
      <c r="AM21" s="323"/>
      <c r="AN21" s="296"/>
      <c r="AO21" s="299"/>
      <c r="AP21" s="298"/>
      <c r="AQ21" s="299"/>
      <c r="AR21" s="298"/>
      <c r="AS21" s="299"/>
      <c r="AT21" s="370"/>
      <c r="AU21" s="267"/>
    </row>
    <row r="22" customFormat="false" ht="12.8" hidden="false" customHeight="false" outlineLevel="0" collapsed="false">
      <c r="A22" s="285"/>
      <c r="B22" s="285"/>
      <c r="C22" s="42" t="s">
        <v>39</v>
      </c>
      <c r="D22" s="42" t="s">
        <v>40</v>
      </c>
      <c r="E22" s="286"/>
      <c r="F22" s="374"/>
      <c r="G22" s="374"/>
      <c r="H22" s="374"/>
      <c r="I22" s="374" t="s">
        <v>384</v>
      </c>
      <c r="J22" s="374"/>
      <c r="K22" s="374"/>
      <c r="L22" s="374"/>
      <c r="M22" s="374"/>
      <c r="N22" s="46"/>
      <c r="O22" s="47" t="s">
        <v>362</v>
      </c>
      <c r="P22" s="47"/>
      <c r="Q22" s="291"/>
      <c r="R22" s="292"/>
      <c r="S22" s="50"/>
      <c r="T22" s="375"/>
      <c r="U22" s="50"/>
      <c r="V22" s="376"/>
      <c r="W22" s="376"/>
      <c r="X22" s="376"/>
      <c r="Y22" s="376"/>
      <c r="Z22" s="376"/>
      <c r="AA22" s="376"/>
      <c r="AB22" s="376"/>
      <c r="AC22" s="376"/>
      <c r="AD22" s="377"/>
      <c r="AE22" s="378"/>
      <c r="AF22" s="379"/>
      <c r="AG22" s="378"/>
      <c r="AH22" s="379"/>
      <c r="AI22" s="380"/>
      <c r="AJ22" s="381"/>
      <c r="AK22" s="382"/>
      <c r="AL22" s="381"/>
      <c r="AM22" s="323"/>
      <c r="AN22" s="298"/>
      <c r="AO22" s="299"/>
      <c r="AP22" s="298"/>
      <c r="AQ22" s="299"/>
      <c r="AR22" s="298"/>
      <c r="AS22" s="299"/>
      <c r="AT22" s="370"/>
      <c r="AU22" s="267"/>
      <c r="AV22" s="1"/>
    </row>
    <row r="23" customFormat="false" ht="12.8" hidden="false" customHeight="false" outlineLevel="0" collapsed="false">
      <c r="A23" s="285"/>
      <c r="B23" s="285"/>
      <c r="C23" s="42" t="s">
        <v>39</v>
      </c>
      <c r="D23" s="42" t="s">
        <v>40</v>
      </c>
      <c r="E23" s="286"/>
      <c r="F23" s="374"/>
      <c r="G23" s="374"/>
      <c r="H23" s="374"/>
      <c r="I23" s="374"/>
      <c r="J23" s="374" t="s">
        <v>188</v>
      </c>
      <c r="K23" s="374"/>
      <c r="L23" s="374"/>
      <c r="M23" s="374"/>
      <c r="N23" s="46"/>
      <c r="O23" s="47" t="s">
        <v>366</v>
      </c>
      <c r="P23" s="47"/>
      <c r="Q23" s="291"/>
      <c r="R23" s="292"/>
      <c r="S23" s="50"/>
      <c r="T23" s="375"/>
      <c r="U23" s="50"/>
      <c r="V23" s="376"/>
      <c r="W23" s="376"/>
      <c r="X23" s="376"/>
      <c r="Y23" s="376"/>
      <c r="Z23" s="376"/>
      <c r="AA23" s="376"/>
      <c r="AB23" s="376"/>
      <c r="AC23" s="376"/>
      <c r="AD23" s="377"/>
      <c r="AE23" s="378"/>
      <c r="AF23" s="379"/>
      <c r="AG23" s="378"/>
      <c r="AH23" s="379"/>
      <c r="AI23" s="380"/>
      <c r="AJ23" s="381"/>
      <c r="AK23" s="382"/>
      <c r="AL23" s="381"/>
      <c r="AM23" s="323"/>
      <c r="AN23" s="298"/>
      <c r="AO23" s="299"/>
      <c r="AP23" s="298"/>
      <c r="AQ23" s="299"/>
      <c r="AR23" s="298"/>
      <c r="AS23" s="299"/>
      <c r="AT23" s="370"/>
      <c r="AU23" s="267"/>
      <c r="AV23" s="1"/>
    </row>
    <row r="24" customFormat="false" ht="12.8" hidden="false" customHeight="false" outlineLevel="0" collapsed="false">
      <c r="A24" s="285"/>
      <c r="B24" s="285"/>
      <c r="C24" s="42" t="s">
        <v>39</v>
      </c>
      <c r="D24" s="42" t="s">
        <v>40</v>
      </c>
      <c r="E24" s="286"/>
      <c r="F24" s="374"/>
      <c r="G24" s="374" t="s">
        <v>385</v>
      </c>
      <c r="H24" s="374"/>
      <c r="I24" s="374"/>
      <c r="J24" s="374"/>
      <c r="K24" s="374"/>
      <c r="L24" s="374"/>
      <c r="M24" s="374"/>
      <c r="N24" s="46"/>
      <c r="O24" s="47" t="s">
        <v>362</v>
      </c>
      <c r="P24" s="47"/>
      <c r="Q24" s="291"/>
      <c r="R24" s="292"/>
      <c r="S24" s="50"/>
      <c r="T24" s="375"/>
      <c r="U24" s="50"/>
      <c r="V24" s="376"/>
      <c r="W24" s="376"/>
      <c r="X24" s="376"/>
      <c r="Y24" s="376"/>
      <c r="Z24" s="376"/>
      <c r="AA24" s="376"/>
      <c r="AB24" s="376"/>
      <c r="AC24" s="376"/>
      <c r="AD24" s="377"/>
      <c r="AE24" s="378"/>
      <c r="AF24" s="379"/>
      <c r="AG24" s="378"/>
      <c r="AH24" s="379"/>
      <c r="AI24" s="380"/>
      <c r="AJ24" s="381"/>
      <c r="AK24" s="382"/>
      <c r="AL24" s="381"/>
      <c r="AM24" s="323"/>
      <c r="AN24" s="298"/>
      <c r="AO24" s="299"/>
      <c r="AP24" s="298"/>
      <c r="AQ24" s="299"/>
      <c r="AR24" s="298"/>
      <c r="AS24" s="299"/>
      <c r="AT24" s="370"/>
      <c r="AU24" s="267"/>
    </row>
    <row r="25" customFormat="false" ht="12.8" hidden="false" customHeight="false" outlineLevel="0" collapsed="false">
      <c r="A25" s="285"/>
      <c r="B25" s="285"/>
      <c r="C25" s="42" t="s">
        <v>39</v>
      </c>
      <c r="D25" s="42" t="s">
        <v>40</v>
      </c>
      <c r="E25" s="286"/>
      <c r="F25" s="373"/>
      <c r="G25" s="374"/>
      <c r="H25" s="374"/>
      <c r="I25" s="374"/>
      <c r="J25" s="374"/>
      <c r="K25" s="374"/>
      <c r="L25" s="374"/>
      <c r="M25" s="374"/>
      <c r="N25" s="46"/>
      <c r="O25" s="47"/>
      <c r="P25" s="47"/>
      <c r="Q25" s="291"/>
      <c r="R25" s="292"/>
      <c r="S25" s="50"/>
      <c r="T25" s="375"/>
      <c r="U25" s="375"/>
      <c r="V25" s="376"/>
      <c r="W25" s="376"/>
      <c r="X25" s="376"/>
      <c r="Y25" s="376"/>
      <c r="Z25" s="376"/>
      <c r="AA25" s="376"/>
      <c r="AB25" s="376"/>
      <c r="AC25" s="376"/>
      <c r="AD25" s="377"/>
      <c r="AE25" s="378"/>
      <c r="AF25" s="379"/>
      <c r="AG25" s="378"/>
      <c r="AH25" s="379"/>
      <c r="AI25" s="380"/>
      <c r="AJ25" s="381"/>
      <c r="AK25" s="382"/>
      <c r="AL25" s="381"/>
      <c r="AM25" s="323"/>
      <c r="AN25" s="298"/>
      <c r="AO25" s="299"/>
      <c r="AP25" s="298"/>
      <c r="AQ25" s="299"/>
      <c r="AR25" s="298"/>
      <c r="AS25" s="299"/>
      <c r="AT25" s="370"/>
      <c r="AU25" s="267"/>
    </row>
    <row r="26" customFormat="false" ht="12.8" hidden="false" customHeight="false" outlineLevel="0" collapsed="false">
      <c r="A26" s="280" t="e">
        <f aca="false">#REF!</f>
        <v>#REF!</v>
      </c>
      <c r="B26" s="281" t="s">
        <v>386</v>
      </c>
      <c r="C26" s="284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2"/>
      <c r="O26" s="284"/>
      <c r="P26" s="284"/>
      <c r="Q26" s="284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2"/>
      <c r="AF26" s="282"/>
      <c r="AG26" s="282"/>
      <c r="AH26" s="282"/>
      <c r="AI26" s="282"/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386"/>
      <c r="AU26" s="267"/>
      <c r="AV26" s="203"/>
    </row>
    <row r="27" customFormat="false" ht="12.8" hidden="false" customHeight="false" outlineLevel="0" collapsed="false">
      <c r="A27" s="285"/>
      <c r="B27" s="285"/>
      <c r="C27" s="42" t="s">
        <v>39</v>
      </c>
      <c r="D27" s="42" t="s">
        <v>40</v>
      </c>
      <c r="E27" s="286" t="s">
        <v>77</v>
      </c>
      <c r="F27" s="44" t="s">
        <v>387</v>
      </c>
      <c r="G27" s="44"/>
      <c r="H27" s="44"/>
      <c r="I27" s="44"/>
      <c r="J27" s="44"/>
      <c r="K27" s="44"/>
      <c r="L27" s="44"/>
      <c r="M27" s="44"/>
      <c r="N27" s="47" t="s">
        <v>79</v>
      </c>
      <c r="O27" s="387" t="s">
        <v>362</v>
      </c>
      <c r="P27" s="387"/>
      <c r="Q27" s="291"/>
      <c r="R27" s="388"/>
      <c r="S27" s="353"/>
      <c r="T27" s="295"/>
      <c r="U27" s="295"/>
      <c r="V27" s="376"/>
      <c r="W27" s="376"/>
      <c r="X27" s="376"/>
      <c r="Y27" s="376"/>
      <c r="Z27" s="376"/>
      <c r="AA27" s="376"/>
      <c r="AB27" s="376"/>
      <c r="AC27" s="376"/>
      <c r="AD27" s="377"/>
      <c r="AE27" s="378"/>
      <c r="AF27" s="379"/>
      <c r="AG27" s="378"/>
      <c r="AH27" s="379"/>
      <c r="AI27" s="380"/>
      <c r="AJ27" s="381"/>
      <c r="AK27" s="382"/>
      <c r="AL27" s="381"/>
      <c r="AM27" s="323"/>
      <c r="AN27" s="298"/>
      <c r="AO27" s="299"/>
      <c r="AP27" s="298"/>
      <c r="AQ27" s="299"/>
      <c r="AR27" s="298"/>
      <c r="AS27" s="299"/>
      <c r="AT27" s="389"/>
      <c r="AU27" s="267"/>
    </row>
    <row r="28" customFormat="false" ht="12.8" hidden="false" customHeight="false" outlineLevel="0" collapsed="false">
      <c r="A28" s="285"/>
      <c r="B28" s="285"/>
      <c r="C28" s="42" t="s">
        <v>39</v>
      </c>
      <c r="D28" s="42" t="s">
        <v>40</v>
      </c>
      <c r="E28" s="286"/>
      <c r="F28" s="44"/>
      <c r="G28" s="44" t="s">
        <v>388</v>
      </c>
      <c r="H28" s="44"/>
      <c r="I28" s="44"/>
      <c r="J28" s="44"/>
      <c r="K28" s="44"/>
      <c r="L28" s="44"/>
      <c r="M28" s="44"/>
      <c r="N28" s="47" t="s">
        <v>45</v>
      </c>
      <c r="O28" s="387" t="s">
        <v>362</v>
      </c>
      <c r="P28" s="387" t="s">
        <v>47</v>
      </c>
      <c r="Q28" s="291"/>
      <c r="R28" s="388"/>
      <c r="S28" s="353"/>
      <c r="T28" s="295"/>
      <c r="U28" s="295"/>
      <c r="V28" s="376"/>
      <c r="W28" s="376"/>
      <c r="X28" s="376"/>
      <c r="Y28" s="376"/>
      <c r="Z28" s="376"/>
      <c r="AA28" s="376"/>
      <c r="AB28" s="376"/>
      <c r="AC28" s="376"/>
      <c r="AD28" s="377"/>
      <c r="AE28" s="378"/>
      <c r="AF28" s="379"/>
      <c r="AG28" s="378"/>
      <c r="AH28" s="379"/>
      <c r="AI28" s="380"/>
      <c r="AJ28" s="381"/>
      <c r="AK28" s="382"/>
      <c r="AL28" s="381"/>
      <c r="AM28" s="323"/>
      <c r="AN28" s="298"/>
      <c r="AO28" s="299"/>
      <c r="AP28" s="298"/>
      <c r="AQ28" s="299"/>
      <c r="AR28" s="298"/>
      <c r="AS28" s="299"/>
      <c r="AT28" s="389"/>
      <c r="AU28" s="267"/>
    </row>
    <row r="29" customFormat="false" ht="12.8" hidden="false" customHeight="false" outlineLevel="0" collapsed="false">
      <c r="A29" s="285"/>
      <c r="B29" s="285"/>
      <c r="C29" s="42" t="s">
        <v>39</v>
      </c>
      <c r="D29" s="42" t="s">
        <v>40</v>
      </c>
      <c r="E29" s="286"/>
      <c r="F29" s="44"/>
      <c r="G29" s="44"/>
      <c r="H29" s="44" t="s">
        <v>389</v>
      </c>
      <c r="I29" s="44"/>
      <c r="J29" s="44"/>
      <c r="K29" s="44"/>
      <c r="L29" s="44"/>
      <c r="M29" s="44"/>
      <c r="N29" s="47" t="s">
        <v>45</v>
      </c>
      <c r="O29" s="387" t="s">
        <v>362</v>
      </c>
      <c r="P29" s="387" t="s">
        <v>47</v>
      </c>
      <c r="Q29" s="291"/>
      <c r="R29" s="388"/>
      <c r="S29" s="353"/>
      <c r="T29" s="295"/>
      <c r="U29" s="295"/>
      <c r="V29" s="376"/>
      <c r="W29" s="376"/>
      <c r="X29" s="376"/>
      <c r="Y29" s="376"/>
      <c r="Z29" s="376"/>
      <c r="AA29" s="376"/>
      <c r="AB29" s="376"/>
      <c r="AC29" s="376"/>
      <c r="AD29" s="377"/>
      <c r="AE29" s="378"/>
      <c r="AF29" s="379"/>
      <c r="AG29" s="378"/>
      <c r="AH29" s="379"/>
      <c r="AI29" s="380"/>
      <c r="AJ29" s="381"/>
      <c r="AK29" s="382"/>
      <c r="AL29" s="381"/>
      <c r="AM29" s="323"/>
      <c r="AN29" s="298"/>
      <c r="AO29" s="299"/>
      <c r="AP29" s="298"/>
      <c r="AQ29" s="299"/>
      <c r="AR29" s="298"/>
      <c r="AS29" s="299"/>
      <c r="AT29" s="389"/>
      <c r="AU29" s="267"/>
      <c r="AV29" s="1"/>
    </row>
    <row r="30" customFormat="false" ht="12.8" hidden="false" customHeight="false" outlineLevel="0" collapsed="false">
      <c r="A30" s="285"/>
      <c r="B30" s="285"/>
      <c r="C30" s="42" t="s">
        <v>39</v>
      </c>
      <c r="D30" s="42" t="s">
        <v>40</v>
      </c>
      <c r="E30" s="286"/>
      <c r="F30" s="44"/>
      <c r="G30" s="44"/>
      <c r="H30" s="44"/>
      <c r="I30" s="44"/>
      <c r="J30" s="44" t="s">
        <v>5</v>
      </c>
      <c r="K30" s="44"/>
      <c r="L30" s="44"/>
      <c r="M30" s="44"/>
      <c r="N30" s="47" t="s">
        <v>45</v>
      </c>
      <c r="O30" s="387"/>
      <c r="P30" s="387"/>
      <c r="Q30" s="291"/>
      <c r="R30" s="388" t="s">
        <v>390</v>
      </c>
      <c r="S30" s="353" t="s">
        <v>47</v>
      </c>
      <c r="T30" s="295"/>
      <c r="U30" s="295"/>
      <c r="V30" s="376"/>
      <c r="W30" s="376"/>
      <c r="X30" s="376"/>
      <c r="Y30" s="376"/>
      <c r="Z30" s="376"/>
      <c r="AA30" s="376"/>
      <c r="AB30" s="376"/>
      <c r="AC30" s="376"/>
      <c r="AD30" s="377"/>
      <c r="AE30" s="378"/>
      <c r="AF30" s="379"/>
      <c r="AG30" s="378"/>
      <c r="AH30" s="379"/>
      <c r="AI30" s="380"/>
      <c r="AJ30" s="381"/>
      <c r="AK30" s="382"/>
      <c r="AL30" s="381"/>
      <c r="AM30" s="323"/>
      <c r="AN30" s="298"/>
      <c r="AO30" s="299"/>
      <c r="AP30" s="298"/>
      <c r="AQ30" s="299"/>
      <c r="AR30" s="298"/>
      <c r="AS30" s="299"/>
      <c r="AT30" s="389"/>
      <c r="AU30" s="267"/>
      <c r="AV30" s="1"/>
    </row>
    <row r="31" customFormat="false" ht="12.8" hidden="false" customHeight="false" outlineLevel="0" collapsed="false">
      <c r="A31" s="285"/>
      <c r="B31" s="285"/>
      <c r="C31" s="42" t="s">
        <v>39</v>
      </c>
      <c r="D31" s="42" t="s">
        <v>40</v>
      </c>
      <c r="E31" s="286"/>
      <c r="F31" s="44"/>
      <c r="G31" s="44"/>
      <c r="H31" s="44"/>
      <c r="I31" s="44"/>
      <c r="J31" s="44" t="s">
        <v>391</v>
      </c>
      <c r="K31" s="44"/>
      <c r="L31" s="44"/>
      <c r="M31" s="44"/>
      <c r="N31" s="47" t="s">
        <v>45</v>
      </c>
      <c r="O31" s="387" t="s">
        <v>362</v>
      </c>
      <c r="P31" s="387" t="s">
        <v>47</v>
      </c>
      <c r="Q31" s="291"/>
      <c r="R31" s="388"/>
      <c r="S31" s="353"/>
      <c r="T31" s="295"/>
      <c r="U31" s="295"/>
      <c r="V31" s="376"/>
      <c r="W31" s="376"/>
      <c r="X31" s="376"/>
      <c r="Y31" s="376"/>
      <c r="Z31" s="376"/>
      <c r="AA31" s="376"/>
      <c r="AB31" s="376"/>
      <c r="AC31" s="376"/>
      <c r="AD31" s="377"/>
      <c r="AE31" s="378"/>
      <c r="AF31" s="379"/>
      <c r="AG31" s="378"/>
      <c r="AH31" s="379"/>
      <c r="AI31" s="380"/>
      <c r="AJ31" s="381"/>
      <c r="AK31" s="382"/>
      <c r="AL31" s="381"/>
      <c r="AM31" s="323"/>
      <c r="AN31" s="298"/>
      <c r="AO31" s="299"/>
      <c r="AP31" s="298"/>
      <c r="AQ31" s="299"/>
      <c r="AR31" s="298"/>
      <c r="AS31" s="299"/>
      <c r="AT31" s="389"/>
      <c r="AU31" s="267"/>
    </row>
    <row r="32" customFormat="false" ht="12.8" hidden="false" customHeight="false" outlineLevel="0" collapsed="false">
      <c r="A32" s="285"/>
      <c r="B32" s="285"/>
      <c r="C32" s="42" t="s">
        <v>39</v>
      </c>
      <c r="D32" s="42" t="s">
        <v>40</v>
      </c>
      <c r="E32" s="286"/>
      <c r="F32" s="44"/>
      <c r="G32" s="44"/>
      <c r="H32" s="44"/>
      <c r="I32" s="44"/>
      <c r="J32" s="44"/>
      <c r="K32" s="44" t="s">
        <v>392</v>
      </c>
      <c r="L32" s="44"/>
      <c r="M32" s="44"/>
      <c r="N32" s="47" t="s">
        <v>45</v>
      </c>
      <c r="O32" s="387" t="s">
        <v>362</v>
      </c>
      <c r="P32" s="387" t="s">
        <v>47</v>
      </c>
      <c r="Q32" s="291"/>
      <c r="R32" s="388"/>
      <c r="S32" s="353"/>
      <c r="T32" s="295"/>
      <c r="U32" s="295"/>
      <c r="V32" s="376"/>
      <c r="W32" s="376"/>
      <c r="X32" s="376"/>
      <c r="Y32" s="376"/>
      <c r="Z32" s="376"/>
      <c r="AA32" s="376"/>
      <c r="AB32" s="376"/>
      <c r="AC32" s="376"/>
      <c r="AD32" s="377"/>
      <c r="AE32" s="378"/>
      <c r="AF32" s="379"/>
      <c r="AG32" s="378"/>
      <c r="AH32" s="379"/>
      <c r="AI32" s="380"/>
      <c r="AJ32" s="381"/>
      <c r="AK32" s="382"/>
      <c r="AL32" s="381"/>
      <c r="AM32" s="323"/>
      <c r="AN32" s="298"/>
      <c r="AO32" s="299"/>
      <c r="AP32" s="298"/>
      <c r="AQ32" s="299"/>
      <c r="AR32" s="298"/>
      <c r="AS32" s="299"/>
      <c r="AT32" s="389"/>
      <c r="AU32" s="267"/>
    </row>
    <row r="33" customFormat="false" ht="12.8" hidden="false" customHeight="false" outlineLevel="0" collapsed="false">
      <c r="A33" s="285"/>
      <c r="B33" s="285"/>
      <c r="C33" s="42" t="s">
        <v>39</v>
      </c>
      <c r="D33" s="42" t="s">
        <v>40</v>
      </c>
      <c r="E33" s="286"/>
      <c r="F33" s="44"/>
      <c r="G33" s="44"/>
      <c r="H33" s="44"/>
      <c r="I33" s="44"/>
      <c r="J33" s="44"/>
      <c r="K33" s="44"/>
      <c r="L33" s="44" t="s">
        <v>393</v>
      </c>
      <c r="M33" s="44"/>
      <c r="N33" s="47" t="s">
        <v>45</v>
      </c>
      <c r="O33" s="387"/>
      <c r="P33" s="387"/>
      <c r="Q33" s="291"/>
      <c r="R33" s="388" t="s">
        <v>394</v>
      </c>
      <c r="S33" s="353" t="s">
        <v>47</v>
      </c>
      <c r="T33" s="295"/>
      <c r="U33" s="295"/>
      <c r="V33" s="376"/>
      <c r="W33" s="376"/>
      <c r="X33" s="376"/>
      <c r="Y33" s="376"/>
      <c r="Z33" s="376"/>
      <c r="AA33" s="376"/>
      <c r="AB33" s="376"/>
      <c r="AC33" s="376"/>
      <c r="AD33" s="377"/>
      <c r="AE33" s="378"/>
      <c r="AF33" s="379"/>
      <c r="AG33" s="378"/>
      <c r="AH33" s="379"/>
      <c r="AI33" s="380"/>
      <c r="AJ33" s="381"/>
      <c r="AK33" s="382"/>
      <c r="AL33" s="381"/>
      <c r="AM33" s="323"/>
      <c r="AN33" s="298"/>
      <c r="AO33" s="299"/>
      <c r="AP33" s="298"/>
      <c r="AQ33" s="299"/>
      <c r="AR33" s="298"/>
      <c r="AS33" s="299"/>
      <c r="AT33" s="389"/>
      <c r="AU33" s="267"/>
    </row>
    <row r="34" customFormat="false" ht="12.8" hidden="false" customHeight="false" outlineLevel="0" collapsed="false">
      <c r="A34" s="285"/>
      <c r="B34" s="285"/>
      <c r="C34" s="42"/>
      <c r="D34" s="42"/>
      <c r="E34" s="286"/>
      <c r="F34" s="44"/>
      <c r="G34" s="44"/>
      <c r="H34" s="44"/>
      <c r="I34" s="44"/>
      <c r="J34" s="44"/>
      <c r="K34" s="44"/>
      <c r="L34" s="44"/>
      <c r="M34" s="44"/>
      <c r="N34" s="47"/>
      <c r="O34" s="387"/>
      <c r="P34" s="387"/>
      <c r="Q34" s="291"/>
      <c r="R34" s="388"/>
      <c r="S34" s="353"/>
      <c r="T34" s="295"/>
      <c r="U34" s="295"/>
      <c r="V34" s="376"/>
      <c r="W34" s="376"/>
      <c r="X34" s="376"/>
      <c r="Y34" s="376"/>
      <c r="Z34" s="376"/>
      <c r="AA34" s="376"/>
      <c r="AB34" s="376"/>
      <c r="AC34" s="376"/>
      <c r="AD34" s="377"/>
      <c r="AE34" s="378"/>
      <c r="AF34" s="379"/>
      <c r="AG34" s="378"/>
      <c r="AH34" s="379"/>
      <c r="AI34" s="380"/>
      <c r="AJ34" s="381"/>
      <c r="AK34" s="382"/>
      <c r="AL34" s="381"/>
      <c r="AM34" s="323"/>
      <c r="AN34" s="298"/>
      <c r="AO34" s="299"/>
      <c r="AP34" s="298"/>
      <c r="AQ34" s="299"/>
      <c r="AR34" s="298"/>
      <c r="AS34" s="299"/>
      <c r="AT34" s="389"/>
      <c r="AU34" s="267"/>
      <c r="AV34" s="203"/>
    </row>
    <row r="35" customFormat="false" ht="12.8" hidden="false" customHeight="false" outlineLevel="0" collapsed="false">
      <c r="A35" s="280" t="e">
        <f aca="false">#REF!</f>
        <v>#REF!</v>
      </c>
      <c r="B35" s="281" t="s">
        <v>395</v>
      </c>
      <c r="C35" s="284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2"/>
      <c r="O35" s="284"/>
      <c r="P35" s="284"/>
      <c r="Q35" s="284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  <c r="AF35" s="282"/>
      <c r="AG35" s="282"/>
      <c r="AH35" s="282"/>
      <c r="AI35" s="282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386"/>
      <c r="AU35" s="267"/>
    </row>
    <row r="36" customFormat="false" ht="12.8" hidden="false" customHeight="false" outlineLevel="0" collapsed="false">
      <c r="A36" s="285"/>
      <c r="B36" s="285"/>
      <c r="C36" s="42" t="s">
        <v>39</v>
      </c>
      <c r="D36" s="42" t="s">
        <v>40</v>
      </c>
      <c r="E36" s="286" t="s">
        <v>77</v>
      </c>
      <c r="F36" s="44" t="s">
        <v>396</v>
      </c>
      <c r="G36" s="44"/>
      <c r="H36" s="44"/>
      <c r="I36" s="44"/>
      <c r="J36" s="44"/>
      <c r="K36" s="44"/>
      <c r="L36" s="44"/>
      <c r="M36" s="44"/>
      <c r="N36" s="47" t="s">
        <v>79</v>
      </c>
      <c r="O36" s="387" t="s">
        <v>362</v>
      </c>
      <c r="P36" s="387"/>
      <c r="Q36" s="291"/>
      <c r="R36" s="388"/>
      <c r="S36" s="353"/>
      <c r="T36" s="295"/>
      <c r="U36" s="295"/>
      <c r="V36" s="376"/>
      <c r="W36" s="376"/>
      <c r="X36" s="376"/>
      <c r="Y36" s="376"/>
      <c r="Z36" s="376"/>
      <c r="AA36" s="376"/>
      <c r="AB36" s="376"/>
      <c r="AC36" s="376"/>
      <c r="AD36" s="377"/>
      <c r="AE36" s="378"/>
      <c r="AF36" s="379"/>
      <c r="AG36" s="378"/>
      <c r="AH36" s="379"/>
      <c r="AI36" s="380"/>
      <c r="AJ36" s="381"/>
      <c r="AK36" s="382"/>
      <c r="AL36" s="381"/>
      <c r="AM36" s="323"/>
      <c r="AN36" s="298"/>
      <c r="AO36" s="299"/>
      <c r="AP36" s="298"/>
      <c r="AQ36" s="299"/>
      <c r="AR36" s="298"/>
      <c r="AS36" s="299"/>
      <c r="AT36" s="389"/>
      <c r="AU36" s="267"/>
    </row>
    <row r="37" customFormat="false" ht="12.8" hidden="false" customHeight="false" outlineLevel="0" collapsed="false">
      <c r="A37" s="285"/>
      <c r="B37" s="285"/>
      <c r="C37" s="42" t="s">
        <v>39</v>
      </c>
      <c r="D37" s="42" t="s">
        <v>40</v>
      </c>
      <c r="E37" s="286"/>
      <c r="F37" s="44"/>
      <c r="G37" s="44" t="s">
        <v>293</v>
      </c>
      <c r="H37" s="44"/>
      <c r="I37" s="44"/>
      <c r="J37" s="44"/>
      <c r="K37" s="44"/>
      <c r="L37" s="44"/>
      <c r="M37" s="44"/>
      <c r="N37" s="47" t="s">
        <v>45</v>
      </c>
      <c r="O37" s="387" t="s">
        <v>362</v>
      </c>
      <c r="P37" s="387" t="s">
        <v>47</v>
      </c>
      <c r="Q37" s="291"/>
      <c r="R37" s="388"/>
      <c r="S37" s="353"/>
      <c r="T37" s="295"/>
      <c r="U37" s="295"/>
      <c r="V37" s="376"/>
      <c r="W37" s="376"/>
      <c r="X37" s="376"/>
      <c r="Y37" s="376"/>
      <c r="Z37" s="376"/>
      <c r="AA37" s="376"/>
      <c r="AB37" s="376"/>
      <c r="AC37" s="376"/>
      <c r="AD37" s="377"/>
      <c r="AE37" s="378"/>
      <c r="AF37" s="379"/>
      <c r="AG37" s="378"/>
      <c r="AH37" s="379"/>
      <c r="AI37" s="380"/>
      <c r="AJ37" s="381"/>
      <c r="AK37" s="382"/>
      <c r="AL37" s="381"/>
      <c r="AM37" s="323"/>
      <c r="AN37" s="298"/>
      <c r="AO37" s="299"/>
      <c r="AP37" s="298"/>
      <c r="AQ37" s="299"/>
      <c r="AR37" s="298"/>
      <c r="AS37" s="299"/>
      <c r="AT37" s="389"/>
      <c r="AU37" s="267"/>
      <c r="AV37" s="1"/>
    </row>
    <row r="38" customFormat="false" ht="12.8" hidden="false" customHeight="false" outlineLevel="0" collapsed="false">
      <c r="A38" s="285"/>
      <c r="B38" s="285"/>
      <c r="C38" s="42" t="s">
        <v>39</v>
      </c>
      <c r="D38" s="42" t="s">
        <v>40</v>
      </c>
      <c r="E38" s="286"/>
      <c r="F38" s="44"/>
      <c r="G38" s="44"/>
      <c r="H38" s="44" t="s">
        <v>5</v>
      </c>
      <c r="I38" s="44"/>
      <c r="J38" s="44"/>
      <c r="K38" s="44"/>
      <c r="L38" s="44"/>
      <c r="M38" s="44"/>
      <c r="N38" s="47" t="s">
        <v>45</v>
      </c>
      <c r="O38" s="387"/>
      <c r="P38" s="387"/>
      <c r="Q38" s="291"/>
      <c r="R38" s="388" t="s">
        <v>397</v>
      </c>
      <c r="S38" s="353" t="s">
        <v>47</v>
      </c>
      <c r="T38" s="295"/>
      <c r="U38" s="295"/>
      <c r="V38" s="376"/>
      <c r="W38" s="376"/>
      <c r="X38" s="376"/>
      <c r="Y38" s="376"/>
      <c r="Z38" s="376"/>
      <c r="AA38" s="376"/>
      <c r="AB38" s="376"/>
      <c r="AC38" s="376"/>
      <c r="AD38" s="377"/>
      <c r="AE38" s="378"/>
      <c r="AF38" s="379"/>
      <c r="AG38" s="378"/>
      <c r="AH38" s="379"/>
      <c r="AI38" s="380"/>
      <c r="AJ38" s="381"/>
      <c r="AK38" s="382"/>
      <c r="AL38" s="381"/>
      <c r="AM38" s="323"/>
      <c r="AN38" s="298"/>
      <c r="AO38" s="299"/>
      <c r="AP38" s="298"/>
      <c r="AQ38" s="299"/>
      <c r="AR38" s="298"/>
      <c r="AS38" s="299"/>
      <c r="AT38" s="389"/>
      <c r="AU38" s="267"/>
    </row>
    <row r="39" customFormat="false" ht="12.8" hidden="false" customHeight="false" outlineLevel="0" collapsed="false">
      <c r="A39" s="285"/>
      <c r="B39" s="285"/>
      <c r="C39" s="42"/>
      <c r="D39" s="42"/>
      <c r="E39" s="286"/>
      <c r="F39" s="44"/>
      <c r="G39" s="44"/>
      <c r="H39" s="44"/>
      <c r="I39" s="44"/>
      <c r="J39" s="44"/>
      <c r="K39" s="44"/>
      <c r="L39" s="44"/>
      <c r="M39" s="44"/>
      <c r="N39" s="47"/>
      <c r="O39" s="387"/>
      <c r="P39" s="387"/>
      <c r="Q39" s="291"/>
      <c r="R39" s="388"/>
      <c r="S39" s="353"/>
      <c r="T39" s="295"/>
      <c r="U39" s="295"/>
      <c r="V39" s="376"/>
      <c r="W39" s="376"/>
      <c r="X39" s="376"/>
      <c r="Y39" s="376"/>
      <c r="Z39" s="376"/>
      <c r="AA39" s="376"/>
      <c r="AB39" s="376"/>
      <c r="AC39" s="376"/>
      <c r="AD39" s="377"/>
      <c r="AE39" s="378"/>
      <c r="AF39" s="379"/>
      <c r="AG39" s="378"/>
      <c r="AH39" s="379"/>
      <c r="AI39" s="380"/>
      <c r="AJ39" s="381"/>
      <c r="AK39" s="382"/>
      <c r="AL39" s="381"/>
      <c r="AM39" s="323"/>
      <c r="AN39" s="298"/>
      <c r="AO39" s="299"/>
      <c r="AP39" s="298"/>
      <c r="AQ39" s="299"/>
      <c r="AR39" s="298"/>
      <c r="AS39" s="299"/>
      <c r="AT39" s="389"/>
      <c r="AU39" s="267"/>
      <c r="AV39" s="203"/>
    </row>
    <row r="40" customFormat="false" ht="12.8" hidden="false" customHeight="false" outlineLevel="0" collapsed="false">
      <c r="A40" s="280" t="e">
        <f aca="false">#REF!</f>
        <v>#REF!</v>
      </c>
      <c r="B40" s="281" t="s">
        <v>398</v>
      </c>
      <c r="C40" s="284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2"/>
      <c r="O40" s="284"/>
      <c r="P40" s="284"/>
      <c r="Q40" s="284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82"/>
      <c r="AO40" s="282"/>
      <c r="AP40" s="282"/>
      <c r="AQ40" s="282"/>
      <c r="AR40" s="282"/>
      <c r="AS40" s="282"/>
      <c r="AT40" s="386"/>
      <c r="AU40" s="267"/>
      <c r="AV40" s="1"/>
    </row>
    <row r="41" customFormat="false" ht="12.8" hidden="false" customHeight="false" outlineLevel="0" collapsed="false">
      <c r="A41" s="285"/>
      <c r="B41" s="285"/>
      <c r="C41" s="42" t="s">
        <v>39</v>
      </c>
      <c r="D41" s="42" t="s">
        <v>40</v>
      </c>
      <c r="E41" s="286" t="s">
        <v>77</v>
      </c>
      <c r="F41" s="44" t="s">
        <v>370</v>
      </c>
      <c r="G41" s="44"/>
      <c r="H41" s="44"/>
      <c r="I41" s="44"/>
      <c r="J41" s="44"/>
      <c r="K41" s="44"/>
      <c r="L41" s="44"/>
      <c r="M41" s="44"/>
      <c r="N41" s="47" t="s">
        <v>79</v>
      </c>
      <c r="O41" s="387" t="s">
        <v>362</v>
      </c>
      <c r="P41" s="387"/>
      <c r="Q41" s="291"/>
      <c r="R41" s="388"/>
      <c r="S41" s="353"/>
      <c r="T41" s="295"/>
      <c r="U41" s="295"/>
      <c r="V41" s="376"/>
      <c r="W41" s="376"/>
      <c r="X41" s="376"/>
      <c r="Y41" s="376"/>
      <c r="Z41" s="376"/>
      <c r="AA41" s="376"/>
      <c r="AB41" s="376"/>
      <c r="AC41" s="376"/>
      <c r="AD41" s="377"/>
      <c r="AE41" s="378"/>
      <c r="AF41" s="379"/>
      <c r="AG41" s="378"/>
      <c r="AH41" s="379"/>
      <c r="AI41" s="380"/>
      <c r="AJ41" s="381"/>
      <c r="AK41" s="382"/>
      <c r="AL41" s="381"/>
      <c r="AM41" s="323"/>
      <c r="AN41" s="298"/>
      <c r="AO41" s="299"/>
      <c r="AP41" s="298"/>
      <c r="AQ41" s="299"/>
      <c r="AR41" s="298"/>
      <c r="AS41" s="299"/>
      <c r="AT41" s="389"/>
      <c r="AU41" s="267"/>
      <c r="AV41" s="1"/>
    </row>
    <row r="42" customFormat="false" ht="12.8" hidden="false" customHeight="false" outlineLevel="0" collapsed="false">
      <c r="A42" s="285"/>
      <c r="B42" s="285"/>
      <c r="C42" s="42" t="s">
        <v>39</v>
      </c>
      <c r="D42" s="42" t="s">
        <v>40</v>
      </c>
      <c r="E42" s="286"/>
      <c r="F42" s="44"/>
      <c r="G42" s="44" t="s">
        <v>8</v>
      </c>
      <c r="H42" s="44"/>
      <c r="I42" s="44"/>
      <c r="J42" s="44"/>
      <c r="K42" s="44"/>
      <c r="L42" s="44"/>
      <c r="M42" s="44"/>
      <c r="N42" s="47" t="s">
        <v>45</v>
      </c>
      <c r="O42" s="387"/>
      <c r="P42" s="387"/>
      <c r="Q42" s="291"/>
      <c r="R42" s="388" t="s">
        <v>399</v>
      </c>
      <c r="S42" s="353" t="s">
        <v>47</v>
      </c>
      <c r="T42" s="295"/>
      <c r="U42" s="295"/>
      <c r="V42" s="376"/>
      <c r="W42" s="376"/>
      <c r="X42" s="376"/>
      <c r="Y42" s="376"/>
      <c r="Z42" s="376"/>
      <c r="AA42" s="376"/>
      <c r="AB42" s="376"/>
      <c r="AC42" s="376"/>
      <c r="AD42" s="377"/>
      <c r="AE42" s="378"/>
      <c r="AF42" s="379"/>
      <c r="AG42" s="378"/>
      <c r="AH42" s="379"/>
      <c r="AI42" s="380"/>
      <c r="AJ42" s="381"/>
      <c r="AK42" s="382"/>
      <c r="AL42" s="381"/>
      <c r="AM42" s="323"/>
      <c r="AN42" s="298"/>
      <c r="AO42" s="299"/>
      <c r="AP42" s="298"/>
      <c r="AQ42" s="299"/>
      <c r="AR42" s="298"/>
      <c r="AS42" s="299"/>
      <c r="AT42" s="389"/>
      <c r="AU42" s="267"/>
    </row>
    <row r="43" customFormat="false" ht="12.8" hidden="false" customHeight="false" outlineLevel="0" collapsed="false">
      <c r="A43" s="285"/>
      <c r="B43" s="285"/>
      <c r="C43" s="42" t="s">
        <v>39</v>
      </c>
      <c r="D43" s="42" t="s">
        <v>40</v>
      </c>
      <c r="E43" s="286"/>
      <c r="F43" s="44"/>
      <c r="G43" s="44" t="s">
        <v>400</v>
      </c>
      <c r="H43" s="44"/>
      <c r="I43" s="44"/>
      <c r="J43" s="44"/>
      <c r="K43" s="44"/>
      <c r="L43" s="44"/>
      <c r="M43" s="44"/>
      <c r="N43" s="47" t="s">
        <v>45</v>
      </c>
      <c r="O43" s="387"/>
      <c r="P43" s="387"/>
      <c r="Q43" s="291"/>
      <c r="R43" s="388" t="s">
        <v>401</v>
      </c>
      <c r="S43" s="353"/>
      <c r="T43" s="295" t="s">
        <v>366</v>
      </c>
      <c r="U43" s="295" t="s">
        <v>47</v>
      </c>
      <c r="V43" s="376"/>
      <c r="W43" s="376"/>
      <c r="X43" s="376"/>
      <c r="Y43" s="376"/>
      <c r="Z43" s="376"/>
      <c r="AA43" s="376"/>
      <c r="AB43" s="376"/>
      <c r="AC43" s="376"/>
      <c r="AD43" s="377"/>
      <c r="AE43" s="378"/>
      <c r="AF43" s="379"/>
      <c r="AG43" s="378"/>
      <c r="AH43" s="379"/>
      <c r="AI43" s="380"/>
      <c r="AJ43" s="381"/>
      <c r="AK43" s="382"/>
      <c r="AL43" s="381"/>
      <c r="AM43" s="323"/>
      <c r="AN43" s="298"/>
      <c r="AO43" s="299"/>
      <c r="AP43" s="298"/>
      <c r="AQ43" s="299"/>
      <c r="AR43" s="298"/>
      <c r="AS43" s="299"/>
      <c r="AT43" s="389"/>
      <c r="AU43" s="267"/>
    </row>
    <row r="44" customFormat="false" ht="12.8" hidden="false" customHeight="false" outlineLevel="0" collapsed="false">
      <c r="A44" s="285"/>
      <c r="B44" s="285"/>
      <c r="C44" s="42" t="s">
        <v>39</v>
      </c>
      <c r="D44" s="42" t="s">
        <v>40</v>
      </c>
      <c r="E44" s="286"/>
      <c r="F44" s="44"/>
      <c r="G44" s="44"/>
      <c r="H44" s="44" t="s">
        <v>402</v>
      </c>
      <c r="I44" s="44"/>
      <c r="J44" s="44"/>
      <c r="K44" s="44"/>
      <c r="L44" s="44"/>
      <c r="M44" s="44"/>
      <c r="N44" s="47"/>
      <c r="O44" s="387"/>
      <c r="P44" s="387"/>
      <c r="Q44" s="291"/>
      <c r="R44" s="388"/>
      <c r="S44" s="353"/>
      <c r="T44" s="295"/>
      <c r="U44" s="295"/>
      <c r="V44" s="376"/>
      <c r="W44" s="376"/>
      <c r="X44" s="376"/>
      <c r="Y44" s="376"/>
      <c r="Z44" s="376"/>
      <c r="AA44" s="376"/>
      <c r="AB44" s="376"/>
      <c r="AC44" s="376"/>
      <c r="AD44" s="377"/>
      <c r="AE44" s="378"/>
      <c r="AF44" s="379"/>
      <c r="AG44" s="378"/>
      <c r="AH44" s="379"/>
      <c r="AI44" s="380"/>
      <c r="AJ44" s="381"/>
      <c r="AK44" s="382"/>
      <c r="AL44" s="381"/>
      <c r="AM44" s="323"/>
      <c r="AN44" s="298"/>
      <c r="AO44" s="299"/>
      <c r="AP44" s="298"/>
      <c r="AQ44" s="299"/>
      <c r="AR44" s="298"/>
      <c r="AS44" s="299"/>
      <c r="AT44" s="389"/>
      <c r="AU44" s="267"/>
    </row>
    <row r="45" customFormat="false" ht="12.8" hidden="false" customHeight="false" outlineLevel="0" collapsed="false">
      <c r="A45" s="285"/>
      <c r="B45" s="285"/>
      <c r="C45" s="42" t="s">
        <v>39</v>
      </c>
      <c r="D45" s="42" t="s">
        <v>40</v>
      </c>
      <c r="E45" s="286"/>
      <c r="F45" s="44"/>
      <c r="G45" s="44" t="s">
        <v>403</v>
      </c>
      <c r="H45" s="44"/>
      <c r="I45" s="44"/>
      <c r="J45" s="44"/>
      <c r="K45" s="44"/>
      <c r="L45" s="44"/>
      <c r="M45" s="44"/>
      <c r="N45" s="47" t="s">
        <v>45</v>
      </c>
      <c r="O45" s="387" t="s">
        <v>362</v>
      </c>
      <c r="P45" s="387" t="s">
        <v>47</v>
      </c>
      <c r="Q45" s="291"/>
      <c r="R45" s="388"/>
      <c r="S45" s="353"/>
      <c r="T45" s="295"/>
      <c r="U45" s="295"/>
      <c r="V45" s="376"/>
      <c r="W45" s="376"/>
      <c r="X45" s="376"/>
      <c r="Y45" s="376"/>
      <c r="Z45" s="376"/>
      <c r="AA45" s="376"/>
      <c r="AB45" s="376"/>
      <c r="AC45" s="376"/>
      <c r="AD45" s="377"/>
      <c r="AE45" s="378"/>
      <c r="AF45" s="379"/>
      <c r="AG45" s="378"/>
      <c r="AH45" s="379"/>
      <c r="AI45" s="380"/>
      <c r="AJ45" s="381"/>
      <c r="AK45" s="382"/>
      <c r="AL45" s="381"/>
      <c r="AM45" s="323"/>
      <c r="AN45" s="298"/>
      <c r="AO45" s="299"/>
      <c r="AP45" s="298"/>
      <c r="AQ45" s="299"/>
      <c r="AR45" s="298"/>
      <c r="AS45" s="299"/>
      <c r="AT45" s="389"/>
      <c r="AU45" s="267"/>
    </row>
    <row r="46" customFormat="false" ht="12.8" hidden="false" customHeight="false" outlineLevel="0" collapsed="false">
      <c r="A46" s="285"/>
      <c r="B46" s="285"/>
      <c r="C46" s="42" t="s">
        <v>39</v>
      </c>
      <c r="D46" s="42" t="s">
        <v>40</v>
      </c>
      <c r="E46" s="286"/>
      <c r="F46" s="44"/>
      <c r="G46" s="44"/>
      <c r="H46" s="44" t="s">
        <v>404</v>
      </c>
      <c r="I46" s="44"/>
      <c r="J46" s="44"/>
      <c r="K46" s="44"/>
      <c r="L46" s="44"/>
      <c r="M46" s="44"/>
      <c r="N46" s="47" t="s">
        <v>45</v>
      </c>
      <c r="O46" s="387"/>
      <c r="P46" s="387"/>
      <c r="Q46" s="291"/>
      <c r="R46" s="388" t="s">
        <v>405</v>
      </c>
      <c r="S46" s="353"/>
      <c r="T46" s="295"/>
      <c r="U46" s="295" t="s">
        <v>47</v>
      </c>
      <c r="V46" s="376"/>
      <c r="W46" s="376"/>
      <c r="X46" s="376"/>
      <c r="Y46" s="376"/>
      <c r="Z46" s="376"/>
      <c r="AA46" s="376"/>
      <c r="AB46" s="376"/>
      <c r="AC46" s="376"/>
      <c r="AD46" s="377"/>
      <c r="AE46" s="378"/>
      <c r="AF46" s="379"/>
      <c r="AG46" s="378"/>
      <c r="AH46" s="379"/>
      <c r="AI46" s="380"/>
      <c r="AJ46" s="381"/>
      <c r="AK46" s="382"/>
      <c r="AL46" s="381"/>
      <c r="AM46" s="323"/>
      <c r="AN46" s="298"/>
      <c r="AO46" s="299"/>
      <c r="AP46" s="298"/>
      <c r="AQ46" s="299"/>
      <c r="AR46" s="298"/>
      <c r="AS46" s="299"/>
      <c r="AT46" s="389"/>
      <c r="AU46" s="267"/>
    </row>
    <row r="47" customFormat="false" ht="12.8" hidden="false" customHeight="false" outlineLevel="0" collapsed="false">
      <c r="A47" s="285"/>
      <c r="B47" s="285"/>
      <c r="C47" s="42" t="s">
        <v>39</v>
      </c>
      <c r="D47" s="42" t="s">
        <v>40</v>
      </c>
      <c r="E47" s="286"/>
      <c r="F47" s="44"/>
      <c r="G47" s="44"/>
      <c r="H47" s="44" t="s">
        <v>406</v>
      </c>
      <c r="I47" s="44"/>
      <c r="J47" s="44"/>
      <c r="K47" s="44"/>
      <c r="L47" s="44"/>
      <c r="M47" s="44"/>
      <c r="N47" s="47" t="s">
        <v>45</v>
      </c>
      <c r="O47" s="387"/>
      <c r="P47" s="387"/>
      <c r="Q47" s="291"/>
      <c r="R47" s="388" t="s">
        <v>407</v>
      </c>
      <c r="S47" s="353"/>
      <c r="T47" s="295"/>
      <c r="U47" s="295" t="s">
        <v>47</v>
      </c>
      <c r="V47" s="376"/>
      <c r="W47" s="376"/>
      <c r="X47" s="376"/>
      <c r="Y47" s="376"/>
      <c r="Z47" s="376"/>
      <c r="AA47" s="376"/>
      <c r="AB47" s="376"/>
      <c r="AC47" s="376"/>
      <c r="AD47" s="377"/>
      <c r="AE47" s="378"/>
      <c r="AF47" s="379"/>
      <c r="AG47" s="378"/>
      <c r="AH47" s="379"/>
      <c r="AI47" s="380"/>
      <c r="AJ47" s="381"/>
      <c r="AK47" s="382"/>
      <c r="AL47" s="381"/>
      <c r="AM47" s="323"/>
      <c r="AN47" s="298"/>
      <c r="AO47" s="299"/>
      <c r="AP47" s="298"/>
      <c r="AQ47" s="299"/>
      <c r="AR47" s="298"/>
      <c r="AS47" s="299"/>
      <c r="AT47" s="389"/>
      <c r="AU47" s="267"/>
    </row>
    <row r="48" customFormat="false" ht="12.8" hidden="false" customHeight="false" outlineLevel="0" collapsed="false">
      <c r="A48" s="285"/>
      <c r="B48" s="285"/>
      <c r="C48" s="42" t="s">
        <v>39</v>
      </c>
      <c r="D48" s="42" t="s">
        <v>40</v>
      </c>
      <c r="E48" s="286"/>
      <c r="F48" s="44"/>
      <c r="G48" s="44"/>
      <c r="H48" s="44" t="s">
        <v>408</v>
      </c>
      <c r="I48" s="44"/>
      <c r="J48" s="44"/>
      <c r="K48" s="44"/>
      <c r="L48" s="44"/>
      <c r="M48" s="44"/>
      <c r="N48" s="47" t="s">
        <v>45</v>
      </c>
      <c r="O48" s="387"/>
      <c r="P48" s="387"/>
      <c r="Q48" s="291"/>
      <c r="R48" s="388" t="s">
        <v>409</v>
      </c>
      <c r="S48" s="353"/>
      <c r="T48" s="295"/>
      <c r="U48" s="295" t="s">
        <v>47</v>
      </c>
      <c r="V48" s="376"/>
      <c r="W48" s="376"/>
      <c r="X48" s="376"/>
      <c r="Y48" s="376"/>
      <c r="Z48" s="376"/>
      <c r="AA48" s="376"/>
      <c r="AB48" s="376"/>
      <c r="AC48" s="376"/>
      <c r="AD48" s="377"/>
      <c r="AE48" s="378"/>
      <c r="AF48" s="379"/>
      <c r="AG48" s="378"/>
      <c r="AH48" s="379"/>
      <c r="AI48" s="380"/>
      <c r="AJ48" s="381"/>
      <c r="AK48" s="382"/>
      <c r="AL48" s="381"/>
      <c r="AM48" s="323"/>
      <c r="AN48" s="298"/>
      <c r="AO48" s="299"/>
      <c r="AP48" s="298"/>
      <c r="AQ48" s="299"/>
      <c r="AR48" s="298"/>
      <c r="AS48" s="299"/>
      <c r="AT48" s="389"/>
      <c r="AU48" s="267"/>
    </row>
    <row r="49" customFormat="false" ht="12.8" hidden="false" customHeight="false" outlineLevel="0" collapsed="false">
      <c r="A49" s="285"/>
      <c r="B49" s="285"/>
      <c r="C49" s="42" t="s">
        <v>39</v>
      </c>
      <c r="D49" s="42" t="s">
        <v>40</v>
      </c>
      <c r="E49" s="286"/>
      <c r="F49" s="44"/>
      <c r="G49" s="44"/>
      <c r="H49" s="44" t="s">
        <v>410</v>
      </c>
      <c r="I49" s="44"/>
      <c r="J49" s="44"/>
      <c r="K49" s="44"/>
      <c r="L49" s="44"/>
      <c r="M49" s="44"/>
      <c r="N49" s="47" t="s">
        <v>45</v>
      </c>
      <c r="O49" s="387"/>
      <c r="P49" s="387"/>
      <c r="Q49" s="291"/>
      <c r="R49" s="388" t="s">
        <v>411</v>
      </c>
      <c r="S49" s="353"/>
      <c r="T49" s="295"/>
      <c r="U49" s="295"/>
      <c r="V49" s="376"/>
      <c r="W49" s="376"/>
      <c r="X49" s="376"/>
      <c r="Y49" s="376"/>
      <c r="Z49" s="376"/>
      <c r="AA49" s="376"/>
      <c r="AB49" s="376"/>
      <c r="AC49" s="376"/>
      <c r="AD49" s="377"/>
      <c r="AE49" s="378"/>
      <c r="AF49" s="379"/>
      <c r="AG49" s="378"/>
      <c r="AH49" s="379"/>
      <c r="AI49" s="380"/>
      <c r="AJ49" s="381"/>
      <c r="AK49" s="382"/>
      <c r="AL49" s="381"/>
      <c r="AM49" s="323"/>
      <c r="AN49" s="298"/>
      <c r="AO49" s="299"/>
      <c r="AP49" s="298"/>
      <c r="AQ49" s="299"/>
      <c r="AR49" s="298"/>
      <c r="AS49" s="299"/>
      <c r="AT49" s="389"/>
      <c r="AU49" s="267"/>
    </row>
    <row r="50" customFormat="false" ht="12.8" hidden="false" customHeight="false" outlineLevel="0" collapsed="false">
      <c r="A50" s="285"/>
      <c r="B50" s="285"/>
      <c r="C50" s="42" t="s">
        <v>39</v>
      </c>
      <c r="D50" s="42" t="s">
        <v>40</v>
      </c>
      <c r="E50" s="286"/>
      <c r="F50" s="44"/>
      <c r="G50" s="44" t="s">
        <v>380</v>
      </c>
      <c r="H50" s="44"/>
      <c r="I50" s="44"/>
      <c r="J50" s="44"/>
      <c r="K50" s="44"/>
      <c r="L50" s="44"/>
      <c r="M50" s="44"/>
      <c r="N50" s="47" t="s">
        <v>45</v>
      </c>
      <c r="O50" s="387" t="s">
        <v>362</v>
      </c>
      <c r="P50" s="387" t="s">
        <v>47</v>
      </c>
      <c r="Q50" s="291"/>
      <c r="R50" s="388"/>
      <c r="S50" s="353"/>
      <c r="T50" s="295"/>
      <c r="U50" s="295"/>
      <c r="V50" s="376"/>
      <c r="W50" s="376"/>
      <c r="X50" s="376"/>
      <c r="Y50" s="376"/>
      <c r="Z50" s="376"/>
      <c r="AA50" s="376"/>
      <c r="AB50" s="376"/>
      <c r="AC50" s="376"/>
      <c r="AD50" s="377"/>
      <c r="AE50" s="378"/>
      <c r="AF50" s="379"/>
      <c r="AG50" s="378"/>
      <c r="AH50" s="379"/>
      <c r="AI50" s="380"/>
      <c r="AJ50" s="381"/>
      <c r="AK50" s="382"/>
      <c r="AL50" s="381"/>
      <c r="AM50" s="323"/>
      <c r="AN50" s="298"/>
      <c r="AO50" s="299"/>
      <c r="AP50" s="298"/>
      <c r="AQ50" s="299"/>
      <c r="AR50" s="298"/>
      <c r="AS50" s="299"/>
      <c r="AT50" s="389"/>
      <c r="AU50" s="267"/>
    </row>
    <row r="51" customFormat="false" ht="12.8" hidden="false" customHeight="false" outlineLevel="0" collapsed="false">
      <c r="A51" s="285"/>
      <c r="B51" s="285"/>
      <c r="C51" s="42"/>
      <c r="D51" s="42"/>
      <c r="E51" s="286"/>
      <c r="F51" s="44"/>
      <c r="G51" s="44"/>
      <c r="H51" s="44"/>
      <c r="I51" s="44"/>
      <c r="J51" s="44"/>
      <c r="K51" s="44"/>
      <c r="L51" s="44"/>
      <c r="M51" s="44"/>
      <c r="N51" s="47"/>
      <c r="O51" s="387"/>
      <c r="P51" s="387"/>
      <c r="Q51" s="291"/>
      <c r="R51" s="388"/>
      <c r="S51" s="353"/>
      <c r="T51" s="295"/>
      <c r="U51" s="295"/>
      <c r="V51" s="376"/>
      <c r="W51" s="376"/>
      <c r="X51" s="376"/>
      <c r="Y51" s="376"/>
      <c r="Z51" s="376"/>
      <c r="AA51" s="376"/>
      <c r="AB51" s="376"/>
      <c r="AC51" s="376"/>
      <c r="AD51" s="377"/>
      <c r="AE51" s="378"/>
      <c r="AF51" s="379"/>
      <c r="AG51" s="378"/>
      <c r="AH51" s="379"/>
      <c r="AI51" s="380"/>
      <c r="AJ51" s="381"/>
      <c r="AK51" s="382"/>
      <c r="AL51" s="381"/>
      <c r="AM51" s="323"/>
      <c r="AN51" s="298"/>
      <c r="AO51" s="299"/>
      <c r="AP51" s="298"/>
      <c r="AQ51" s="299"/>
      <c r="AR51" s="298"/>
      <c r="AS51" s="299"/>
      <c r="AT51" s="389"/>
      <c r="AU51" s="267"/>
      <c r="AV51" s="203"/>
    </row>
    <row r="52" customFormat="false" ht="12.8" hidden="false" customHeight="false" outlineLevel="0" collapsed="false">
      <c r="A52" s="280" t="e">
        <f aca="false">#REF!</f>
        <v>#REF!</v>
      </c>
      <c r="B52" s="281" t="s">
        <v>412</v>
      </c>
      <c r="C52" s="284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2"/>
      <c r="O52" s="284"/>
      <c r="P52" s="284"/>
      <c r="Q52" s="284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  <c r="AO52" s="282"/>
      <c r="AP52" s="282"/>
      <c r="AQ52" s="282"/>
      <c r="AR52" s="282"/>
      <c r="AS52" s="282"/>
      <c r="AT52" s="386"/>
      <c r="AU52" s="267"/>
    </row>
    <row r="53" customFormat="false" ht="12.8" hidden="false" customHeight="false" outlineLevel="0" collapsed="false">
      <c r="A53" s="285"/>
      <c r="B53" s="285"/>
      <c r="C53" s="42" t="s">
        <v>39</v>
      </c>
      <c r="D53" s="42" t="s">
        <v>40</v>
      </c>
      <c r="E53" s="286" t="s">
        <v>77</v>
      </c>
      <c r="F53" s="44" t="s">
        <v>413</v>
      </c>
      <c r="G53" s="44"/>
      <c r="H53" s="44"/>
      <c r="I53" s="44"/>
      <c r="J53" s="44"/>
      <c r="K53" s="44"/>
      <c r="L53" s="44"/>
      <c r="M53" s="44"/>
      <c r="N53" s="47" t="s">
        <v>79</v>
      </c>
      <c r="O53" s="387" t="s">
        <v>366</v>
      </c>
      <c r="P53" s="387"/>
      <c r="Q53" s="291"/>
      <c r="R53" s="388"/>
      <c r="S53" s="353"/>
      <c r="T53" s="295"/>
      <c r="U53" s="295"/>
      <c r="V53" s="376"/>
      <c r="W53" s="376"/>
      <c r="X53" s="376"/>
      <c r="Y53" s="376"/>
      <c r="Z53" s="376"/>
      <c r="AA53" s="376"/>
      <c r="AB53" s="376"/>
      <c r="AC53" s="376"/>
      <c r="AD53" s="377"/>
      <c r="AE53" s="378"/>
      <c r="AF53" s="379"/>
      <c r="AG53" s="378"/>
      <c r="AH53" s="379"/>
      <c r="AI53" s="380"/>
      <c r="AJ53" s="381"/>
      <c r="AK53" s="382"/>
      <c r="AL53" s="381"/>
      <c r="AM53" s="323"/>
      <c r="AN53" s="298"/>
      <c r="AO53" s="299"/>
      <c r="AP53" s="298"/>
      <c r="AQ53" s="299"/>
      <c r="AR53" s="298"/>
      <c r="AS53" s="299"/>
      <c r="AT53" s="389"/>
      <c r="AU53" s="267"/>
    </row>
    <row r="54" customFormat="false" ht="12.8" hidden="false" customHeight="false" outlineLevel="0" collapsed="false">
      <c r="A54" s="285"/>
      <c r="B54" s="285"/>
      <c r="C54" s="42" t="s">
        <v>39</v>
      </c>
      <c r="D54" s="42" t="s">
        <v>40</v>
      </c>
      <c r="E54" s="286"/>
      <c r="F54" s="44"/>
      <c r="G54" s="44" t="s">
        <v>414</v>
      </c>
      <c r="H54" s="44"/>
      <c r="I54" s="44"/>
      <c r="J54" s="44"/>
      <c r="K54" s="44"/>
      <c r="L54" s="44"/>
      <c r="M54" s="44"/>
      <c r="N54" s="47" t="s">
        <v>79</v>
      </c>
      <c r="O54" s="387" t="s">
        <v>362</v>
      </c>
      <c r="P54" s="387"/>
      <c r="Q54" s="291"/>
      <c r="R54" s="388"/>
      <c r="S54" s="353"/>
      <c r="T54" s="295"/>
      <c r="U54" s="295"/>
      <c r="V54" s="376"/>
      <c r="W54" s="376"/>
      <c r="X54" s="376"/>
      <c r="Y54" s="376"/>
      <c r="Z54" s="376"/>
      <c r="AA54" s="376"/>
      <c r="AB54" s="376"/>
      <c r="AC54" s="376"/>
      <c r="AD54" s="377"/>
      <c r="AE54" s="378"/>
      <c r="AF54" s="379"/>
      <c r="AG54" s="378"/>
      <c r="AH54" s="379"/>
      <c r="AI54" s="380"/>
      <c r="AJ54" s="381"/>
      <c r="AK54" s="382"/>
      <c r="AL54" s="381"/>
      <c r="AM54" s="323"/>
      <c r="AN54" s="298"/>
      <c r="AO54" s="299"/>
      <c r="AP54" s="298"/>
      <c r="AQ54" s="299"/>
      <c r="AR54" s="298"/>
      <c r="AS54" s="299"/>
      <c r="AT54" s="389"/>
      <c r="AU54" s="267"/>
    </row>
    <row r="55" customFormat="false" ht="12.8" hidden="false" customHeight="false" outlineLevel="0" collapsed="false">
      <c r="A55" s="285"/>
      <c r="B55" s="285"/>
      <c r="C55" s="42" t="s">
        <v>39</v>
      </c>
      <c r="D55" s="42" t="s">
        <v>40</v>
      </c>
      <c r="E55" s="286"/>
      <c r="F55" s="44" t="s">
        <v>415</v>
      </c>
      <c r="G55" s="44"/>
      <c r="H55" s="44"/>
      <c r="I55" s="44"/>
      <c r="J55" s="44"/>
      <c r="K55" s="44"/>
      <c r="L55" s="44"/>
      <c r="M55" s="44"/>
      <c r="N55" s="47" t="s">
        <v>256</v>
      </c>
      <c r="O55" s="387" t="s">
        <v>362</v>
      </c>
      <c r="P55" s="387"/>
      <c r="Q55" s="291"/>
      <c r="R55" s="388"/>
      <c r="S55" s="353"/>
      <c r="T55" s="295"/>
      <c r="U55" s="295"/>
      <c r="V55" s="376"/>
      <c r="W55" s="376"/>
      <c r="X55" s="376"/>
      <c r="Y55" s="376"/>
      <c r="Z55" s="376"/>
      <c r="AA55" s="376"/>
      <c r="AB55" s="376"/>
      <c r="AC55" s="376"/>
      <c r="AD55" s="377"/>
      <c r="AE55" s="378"/>
      <c r="AF55" s="379"/>
      <c r="AG55" s="378"/>
      <c r="AH55" s="379"/>
      <c r="AI55" s="380"/>
      <c r="AJ55" s="381"/>
      <c r="AK55" s="382"/>
      <c r="AL55" s="381"/>
      <c r="AM55" s="323"/>
      <c r="AN55" s="298"/>
      <c r="AO55" s="299"/>
      <c r="AP55" s="298"/>
      <c r="AQ55" s="299"/>
      <c r="AR55" s="298"/>
      <c r="AS55" s="299"/>
      <c r="AT55" s="389"/>
      <c r="AU55" s="267"/>
    </row>
    <row r="56" customFormat="false" ht="12.8" hidden="false" customHeight="false" outlineLevel="0" collapsed="false">
      <c r="A56" s="285"/>
      <c r="B56" s="285"/>
      <c r="C56" s="42" t="s">
        <v>39</v>
      </c>
      <c r="D56" s="42" t="s">
        <v>40</v>
      </c>
      <c r="E56" s="286" t="s">
        <v>77</v>
      </c>
      <c r="F56" s="44"/>
      <c r="G56" s="44" t="s">
        <v>416</v>
      </c>
      <c r="H56" s="44"/>
      <c r="I56" s="44"/>
      <c r="J56" s="44"/>
      <c r="K56" s="44"/>
      <c r="L56" s="44"/>
      <c r="M56" s="44"/>
      <c r="N56" s="47" t="s">
        <v>79</v>
      </c>
      <c r="O56" s="387"/>
      <c r="P56" s="387"/>
      <c r="Q56" s="291"/>
      <c r="R56" s="388" t="s">
        <v>417</v>
      </c>
      <c r="S56" s="353"/>
      <c r="T56" s="295"/>
      <c r="U56" s="295"/>
      <c r="V56" s="376"/>
      <c r="W56" s="376"/>
      <c r="X56" s="376"/>
      <c r="Y56" s="376"/>
      <c r="Z56" s="376"/>
      <c r="AA56" s="376"/>
      <c r="AB56" s="376"/>
      <c r="AC56" s="376"/>
      <c r="AD56" s="377"/>
      <c r="AE56" s="378"/>
      <c r="AF56" s="379"/>
      <c r="AG56" s="378"/>
      <c r="AH56" s="379"/>
      <c r="AI56" s="380"/>
      <c r="AJ56" s="381"/>
      <c r="AK56" s="382"/>
      <c r="AL56" s="381"/>
      <c r="AM56" s="323"/>
      <c r="AN56" s="298"/>
      <c r="AO56" s="299"/>
      <c r="AP56" s="298"/>
      <c r="AQ56" s="299"/>
      <c r="AR56" s="298"/>
      <c r="AS56" s="299"/>
      <c r="AT56" s="389"/>
      <c r="AU56" s="267"/>
    </row>
    <row r="57" customFormat="false" ht="12.8" hidden="false" customHeight="false" outlineLevel="0" collapsed="false">
      <c r="A57" s="285"/>
      <c r="B57" s="285"/>
      <c r="C57" s="42" t="s">
        <v>39</v>
      </c>
      <c r="D57" s="42" t="s">
        <v>40</v>
      </c>
      <c r="E57" s="286" t="s">
        <v>77</v>
      </c>
      <c r="F57" s="44"/>
      <c r="G57" s="44" t="s">
        <v>418</v>
      </c>
      <c r="H57" s="44"/>
      <c r="I57" s="44"/>
      <c r="J57" s="44"/>
      <c r="K57" s="44"/>
      <c r="L57" s="44"/>
      <c r="M57" s="44"/>
      <c r="N57" s="47" t="s">
        <v>79</v>
      </c>
      <c r="O57" s="387"/>
      <c r="P57" s="387"/>
      <c r="Q57" s="291"/>
      <c r="R57" s="388" t="s">
        <v>419</v>
      </c>
      <c r="S57" s="353"/>
      <c r="T57" s="295"/>
      <c r="U57" s="295"/>
      <c r="V57" s="376"/>
      <c r="W57" s="376"/>
      <c r="X57" s="376"/>
      <c r="Y57" s="376"/>
      <c r="Z57" s="376"/>
      <c r="AA57" s="376"/>
      <c r="AB57" s="376"/>
      <c r="AC57" s="376"/>
      <c r="AD57" s="377"/>
      <c r="AE57" s="378"/>
      <c r="AF57" s="379"/>
      <c r="AG57" s="378"/>
      <c r="AH57" s="379"/>
      <c r="AI57" s="380"/>
      <c r="AJ57" s="381"/>
      <c r="AK57" s="382"/>
      <c r="AL57" s="381"/>
      <c r="AM57" s="323"/>
      <c r="AN57" s="298"/>
      <c r="AO57" s="299"/>
      <c r="AP57" s="298"/>
      <c r="AQ57" s="299"/>
      <c r="AR57" s="298"/>
      <c r="AS57" s="299"/>
      <c r="AT57" s="389"/>
      <c r="AU57" s="267"/>
    </row>
    <row r="58" customFormat="false" ht="12.8" hidden="false" customHeight="false" outlineLevel="0" collapsed="false">
      <c r="A58" s="285"/>
      <c r="B58" s="285"/>
      <c r="C58" s="42" t="s">
        <v>39</v>
      </c>
      <c r="D58" s="42" t="s">
        <v>40</v>
      </c>
      <c r="E58" s="286" t="s">
        <v>77</v>
      </c>
      <c r="F58" s="44"/>
      <c r="G58" s="44" t="s">
        <v>420</v>
      </c>
      <c r="H58" s="44"/>
      <c r="I58" s="44"/>
      <c r="J58" s="44"/>
      <c r="K58" s="44"/>
      <c r="L58" s="44"/>
      <c r="M58" s="44"/>
      <c r="N58" s="47" t="s">
        <v>79</v>
      </c>
      <c r="O58" s="387"/>
      <c r="P58" s="387"/>
      <c r="Q58" s="291"/>
      <c r="R58" s="388" t="s">
        <v>421</v>
      </c>
      <c r="S58" s="353"/>
      <c r="T58" s="295"/>
      <c r="U58" s="295"/>
      <c r="V58" s="376"/>
      <c r="W58" s="376"/>
      <c r="X58" s="376"/>
      <c r="Y58" s="376"/>
      <c r="Z58" s="376"/>
      <c r="AA58" s="376"/>
      <c r="AB58" s="376"/>
      <c r="AC58" s="376"/>
      <c r="AD58" s="377"/>
      <c r="AE58" s="378"/>
      <c r="AF58" s="379"/>
      <c r="AG58" s="378"/>
      <c r="AH58" s="379"/>
      <c r="AI58" s="380"/>
      <c r="AJ58" s="381"/>
      <c r="AK58" s="382"/>
      <c r="AL58" s="381"/>
      <c r="AM58" s="323"/>
      <c r="AN58" s="298"/>
      <c r="AO58" s="299"/>
      <c r="AP58" s="298"/>
      <c r="AQ58" s="299"/>
      <c r="AR58" s="298"/>
      <c r="AS58" s="299"/>
      <c r="AT58" s="389"/>
      <c r="AU58" s="267"/>
    </row>
    <row r="59" customFormat="false" ht="12.8" hidden="false" customHeight="false" outlineLevel="0" collapsed="false">
      <c r="A59" s="285"/>
      <c r="B59" s="285"/>
      <c r="C59" s="42" t="s">
        <v>39</v>
      </c>
      <c r="D59" s="42" t="s">
        <v>40</v>
      </c>
      <c r="E59" s="286" t="s">
        <v>204</v>
      </c>
      <c r="F59" s="44"/>
      <c r="G59" s="44" t="s">
        <v>422</v>
      </c>
      <c r="H59" s="44"/>
      <c r="I59" s="44"/>
      <c r="J59" s="44"/>
      <c r="K59" s="44"/>
      <c r="L59" s="44"/>
      <c r="M59" s="44"/>
      <c r="N59" s="47"/>
      <c r="O59" s="387" t="s">
        <v>423</v>
      </c>
      <c r="P59" s="387"/>
      <c r="Q59" s="291"/>
      <c r="R59" s="388"/>
      <c r="S59" s="353"/>
      <c r="T59" s="295"/>
      <c r="U59" s="295"/>
      <c r="V59" s="390"/>
      <c r="W59" s="390"/>
      <c r="X59" s="390"/>
      <c r="Y59" s="390"/>
      <c r="Z59" s="390"/>
      <c r="AA59" s="390"/>
      <c r="AB59" s="390"/>
      <c r="AC59" s="390"/>
      <c r="AD59" s="377"/>
      <c r="AE59" s="378"/>
      <c r="AF59" s="379"/>
      <c r="AG59" s="378"/>
      <c r="AH59" s="379"/>
      <c r="AI59" s="380"/>
      <c r="AJ59" s="381"/>
      <c r="AK59" s="382"/>
      <c r="AL59" s="381"/>
      <c r="AM59" s="323"/>
      <c r="AN59" s="298"/>
      <c r="AO59" s="299"/>
      <c r="AP59" s="298"/>
      <c r="AQ59" s="299"/>
      <c r="AR59" s="298"/>
      <c r="AS59" s="299"/>
      <c r="AT59" s="389"/>
      <c r="AU59" s="267"/>
    </row>
    <row r="60" customFormat="false" ht="12.8" hidden="false" customHeight="false" outlineLevel="0" collapsed="false">
      <c r="A60" s="285"/>
      <c r="B60" s="285"/>
      <c r="C60" s="42" t="s">
        <v>39</v>
      </c>
      <c r="D60" s="42" t="s">
        <v>40</v>
      </c>
      <c r="E60" s="286"/>
      <c r="F60" s="44"/>
      <c r="G60" s="44"/>
      <c r="H60" s="44"/>
      <c r="I60" s="44"/>
      <c r="J60" s="44"/>
      <c r="K60" s="44"/>
      <c r="L60" s="44"/>
      <c r="M60" s="44"/>
      <c r="N60" s="47"/>
      <c r="O60" s="387"/>
      <c r="P60" s="387"/>
      <c r="Q60" s="291"/>
      <c r="R60" s="388"/>
      <c r="S60" s="353"/>
      <c r="T60" s="295"/>
      <c r="U60" s="295"/>
      <c r="V60" s="390"/>
      <c r="W60" s="390"/>
      <c r="X60" s="390" t="s">
        <v>404</v>
      </c>
      <c r="Y60" s="390"/>
      <c r="Z60" s="390"/>
      <c r="AA60" s="390"/>
      <c r="AB60" s="376"/>
      <c r="AC60" s="376"/>
      <c r="AD60" s="377" t="s">
        <v>424</v>
      </c>
      <c r="AE60" s="378" t="s">
        <v>4</v>
      </c>
      <c r="AF60" s="379" t="s">
        <v>404</v>
      </c>
      <c r="AG60" s="378"/>
      <c r="AH60" s="379"/>
      <c r="AI60" s="380"/>
      <c r="AJ60" s="381"/>
      <c r="AK60" s="382"/>
      <c r="AL60" s="381"/>
      <c r="AM60" s="323"/>
      <c r="AN60" s="298"/>
      <c r="AO60" s="299"/>
      <c r="AP60" s="298"/>
      <c r="AQ60" s="299"/>
      <c r="AR60" s="298"/>
      <c r="AS60" s="299"/>
      <c r="AT60" s="389"/>
      <c r="AU60" s="267"/>
    </row>
    <row r="61" customFormat="false" ht="12.8" hidden="false" customHeight="false" outlineLevel="0" collapsed="false">
      <c r="A61" s="285"/>
      <c r="B61" s="285"/>
      <c r="C61" s="42" t="s">
        <v>39</v>
      </c>
      <c r="D61" s="42" t="s">
        <v>40</v>
      </c>
      <c r="E61" s="286"/>
      <c r="F61" s="44"/>
      <c r="G61" s="44"/>
      <c r="H61" s="44"/>
      <c r="I61" s="44"/>
      <c r="J61" s="44"/>
      <c r="K61" s="44"/>
      <c r="L61" s="44"/>
      <c r="M61" s="44"/>
      <c r="N61" s="47"/>
      <c r="O61" s="387"/>
      <c r="P61" s="387"/>
      <c r="Q61" s="291"/>
      <c r="R61" s="388"/>
      <c r="S61" s="353" t="s">
        <v>2</v>
      </c>
      <c r="T61" s="295"/>
      <c r="U61" s="295"/>
      <c r="V61" s="390"/>
      <c r="W61" s="390"/>
      <c r="X61" s="390"/>
      <c r="Y61" s="390" t="s">
        <v>406</v>
      </c>
      <c r="Z61" s="390"/>
      <c r="AA61" s="390"/>
      <c r="AB61" s="376"/>
      <c r="AC61" s="376"/>
      <c r="AD61" s="377" t="s">
        <v>424</v>
      </c>
      <c r="AE61" s="378" t="s">
        <v>137</v>
      </c>
      <c r="AF61" s="379" t="s">
        <v>406</v>
      </c>
      <c r="AG61" s="378"/>
      <c r="AH61" s="379"/>
      <c r="AI61" s="380"/>
      <c r="AJ61" s="381"/>
      <c r="AK61" s="382"/>
      <c r="AL61" s="381"/>
      <c r="AM61" s="323"/>
      <c r="AN61" s="298"/>
      <c r="AO61" s="299"/>
      <c r="AP61" s="298"/>
      <c r="AQ61" s="299"/>
      <c r="AR61" s="298"/>
      <c r="AS61" s="299"/>
      <c r="AT61" s="389"/>
      <c r="AU61" s="267"/>
    </row>
    <row r="62" customFormat="false" ht="12.8" hidden="false" customHeight="false" outlineLevel="0" collapsed="false">
      <c r="A62" s="285"/>
      <c r="B62" s="285"/>
      <c r="C62" s="42" t="s">
        <v>39</v>
      </c>
      <c r="D62" s="42" t="s">
        <v>40</v>
      </c>
      <c r="E62" s="286"/>
      <c r="F62" s="44"/>
      <c r="G62" s="44"/>
      <c r="H62" s="44"/>
      <c r="I62" s="44"/>
      <c r="J62" s="44"/>
      <c r="K62" s="44"/>
      <c r="L62" s="44"/>
      <c r="M62" s="44"/>
      <c r="N62" s="47"/>
      <c r="O62" s="387"/>
      <c r="P62" s="387"/>
      <c r="Q62" s="291"/>
      <c r="R62" s="388"/>
      <c r="S62" s="353"/>
      <c r="T62" s="295"/>
      <c r="U62" s="295"/>
      <c r="V62" s="390"/>
      <c r="W62" s="390"/>
      <c r="X62" s="390"/>
      <c r="Y62" s="390" t="s">
        <v>408</v>
      </c>
      <c r="Z62" s="390"/>
      <c r="AA62" s="390"/>
      <c r="AB62" s="376"/>
      <c r="AC62" s="376"/>
      <c r="AD62" s="377" t="s">
        <v>424</v>
      </c>
      <c r="AE62" s="378" t="s">
        <v>137</v>
      </c>
      <c r="AF62" s="379" t="s">
        <v>408</v>
      </c>
      <c r="AG62" s="378"/>
      <c r="AH62" s="379"/>
      <c r="AI62" s="380"/>
      <c r="AJ62" s="381"/>
      <c r="AK62" s="382"/>
      <c r="AL62" s="381"/>
      <c r="AM62" s="323"/>
      <c r="AN62" s="298"/>
      <c r="AO62" s="299"/>
      <c r="AP62" s="298"/>
      <c r="AQ62" s="299"/>
      <c r="AR62" s="298"/>
      <c r="AS62" s="299"/>
      <c r="AT62" s="389"/>
      <c r="AU62" s="267"/>
    </row>
    <row r="63" customFormat="false" ht="12.8" hidden="false" customHeight="false" outlineLevel="0" collapsed="false">
      <c r="A63" s="285"/>
      <c r="B63" s="285"/>
      <c r="C63" s="42" t="s">
        <v>39</v>
      </c>
      <c r="D63" s="42" t="s">
        <v>40</v>
      </c>
      <c r="E63" s="286"/>
      <c r="F63" s="44"/>
      <c r="G63" s="44"/>
      <c r="H63" s="44"/>
      <c r="I63" s="44"/>
      <c r="J63" s="44"/>
      <c r="K63" s="44"/>
      <c r="L63" s="44"/>
      <c r="M63" s="44"/>
      <c r="N63" s="47"/>
      <c r="O63" s="387"/>
      <c r="P63" s="387"/>
      <c r="Q63" s="291"/>
      <c r="R63" s="388"/>
      <c r="S63" s="353"/>
      <c r="T63" s="295"/>
      <c r="U63" s="295"/>
      <c r="V63" s="390"/>
      <c r="W63" s="390"/>
      <c r="X63" s="390"/>
      <c r="Y63" s="390" t="s">
        <v>410</v>
      </c>
      <c r="Z63" s="390"/>
      <c r="AA63" s="390"/>
      <c r="AB63" s="376"/>
      <c r="AC63" s="376"/>
      <c r="AD63" s="377" t="s">
        <v>424</v>
      </c>
      <c r="AE63" s="378" t="s">
        <v>137</v>
      </c>
      <c r="AF63" s="379" t="s">
        <v>410</v>
      </c>
      <c r="AG63" s="378"/>
      <c r="AH63" s="379"/>
      <c r="AI63" s="380"/>
      <c r="AJ63" s="381"/>
      <c r="AK63" s="382"/>
      <c r="AL63" s="381"/>
      <c r="AM63" s="323"/>
      <c r="AN63" s="298"/>
      <c r="AO63" s="299"/>
      <c r="AP63" s="298"/>
      <c r="AQ63" s="299"/>
      <c r="AR63" s="298"/>
      <c r="AS63" s="299"/>
      <c r="AT63" s="389"/>
      <c r="AU63" s="267"/>
    </row>
    <row r="64" customFormat="false" ht="12.8" hidden="false" customHeight="false" outlineLevel="0" collapsed="false">
      <c r="A64" s="285"/>
      <c r="B64" s="285"/>
      <c r="C64" s="42"/>
      <c r="D64" s="42"/>
      <c r="E64" s="286"/>
      <c r="F64" s="44"/>
      <c r="G64" s="44"/>
      <c r="H64" s="44"/>
      <c r="I64" s="44"/>
      <c r="J64" s="44"/>
      <c r="K64" s="44"/>
      <c r="L64" s="44"/>
      <c r="M64" s="44"/>
      <c r="N64" s="47"/>
      <c r="O64" s="387"/>
      <c r="P64" s="387"/>
      <c r="Q64" s="291"/>
      <c r="R64" s="388"/>
      <c r="S64" s="353"/>
      <c r="T64" s="295"/>
      <c r="U64" s="295"/>
      <c r="V64" s="390"/>
      <c r="W64" s="390"/>
      <c r="X64" s="390"/>
      <c r="Y64" s="390"/>
      <c r="Z64" s="390"/>
      <c r="AA64" s="390"/>
      <c r="AB64" s="376"/>
      <c r="AC64" s="376"/>
      <c r="AD64" s="377"/>
      <c r="AE64" s="378"/>
      <c r="AF64" s="379"/>
      <c r="AG64" s="378"/>
      <c r="AH64" s="379"/>
      <c r="AI64" s="380"/>
      <c r="AJ64" s="381"/>
      <c r="AK64" s="382"/>
      <c r="AL64" s="381"/>
      <c r="AM64" s="323"/>
      <c r="AN64" s="298"/>
      <c r="AO64" s="299"/>
      <c r="AP64" s="298"/>
      <c r="AQ64" s="299"/>
      <c r="AR64" s="298"/>
      <c r="AS64" s="299"/>
      <c r="AT64" s="389"/>
      <c r="AU64" s="267"/>
    </row>
    <row r="65" customFormat="false" ht="12.8" hidden="false" customHeight="false" outlineLevel="0" collapsed="false">
      <c r="A65" s="267"/>
      <c r="B65" s="267"/>
      <c r="C65" s="268"/>
      <c r="D65" s="268"/>
      <c r="E65" s="268"/>
      <c r="F65" s="269" t="n">
        <v>0</v>
      </c>
      <c r="G65" s="269" t="n">
        <v>1</v>
      </c>
      <c r="H65" s="269" t="n">
        <v>2</v>
      </c>
      <c r="I65" s="269" t="n">
        <v>3</v>
      </c>
      <c r="J65" s="269" t="n">
        <v>4</v>
      </c>
      <c r="K65" s="269" t="n">
        <v>5</v>
      </c>
      <c r="L65" s="269" t="n">
        <v>6</v>
      </c>
      <c r="M65" s="269" t="n">
        <v>7</v>
      </c>
      <c r="N65" s="302"/>
      <c r="O65" s="302"/>
      <c r="P65" s="302"/>
      <c r="Q65" s="268"/>
      <c r="R65" s="267"/>
      <c r="S65" s="303"/>
      <c r="T65" s="303"/>
      <c r="U65" s="303"/>
      <c r="V65" s="269" t="n">
        <v>0</v>
      </c>
      <c r="W65" s="269" t="n">
        <v>1</v>
      </c>
      <c r="X65" s="269" t="n">
        <v>2</v>
      </c>
      <c r="Y65" s="269" t="n">
        <v>3</v>
      </c>
      <c r="Z65" s="269" t="n">
        <v>4</v>
      </c>
      <c r="AA65" s="269" t="n">
        <v>5</v>
      </c>
      <c r="AB65" s="269" t="n">
        <v>6</v>
      </c>
      <c r="AC65" s="269" t="n">
        <v>7</v>
      </c>
      <c r="AD65" s="269"/>
      <c r="AE65" s="267"/>
      <c r="AF65" s="267"/>
      <c r="AG65" s="267"/>
      <c r="AH65" s="267"/>
      <c r="AI65" s="267"/>
      <c r="AJ65" s="267"/>
      <c r="AK65" s="267"/>
      <c r="AL65" s="304"/>
      <c r="AM65" s="271"/>
      <c r="AN65" s="271"/>
      <c r="AO65" s="271"/>
      <c r="AP65" s="271"/>
      <c r="AQ65" s="271"/>
      <c r="AR65" s="271"/>
      <c r="AS65" s="271"/>
      <c r="AT65" s="304"/>
      <c r="AU65" s="267"/>
    </row>
    <row r="72" customFormat="false" ht="12.8" hidden="false" customHeight="false" outlineLevel="0" collapsed="false">
      <c r="X72" s="391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27" width="9.01"/>
    <col collapsed="false" customWidth="true" hidden="false" outlineLevel="0" max="4" min="4" style="27" width="13.88"/>
    <col collapsed="false" customWidth="true" hidden="false" outlineLevel="0" max="5" min="5" style="2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72" width="4.48"/>
    <col collapsed="false" customWidth="true" hidden="false" outlineLevel="0" max="16" min="15" style="272" width="4.22"/>
    <col collapsed="false" customWidth="true" hidden="false" outlineLevel="0" max="17" min="17" style="204" width="4.22"/>
    <col collapsed="false" customWidth="true" hidden="false" outlineLevel="0" max="18" min="18" style="203" width="38.21"/>
    <col collapsed="false" customWidth="true" hidden="false" outlineLevel="0" max="19" min="19" style="272" width="3.94"/>
    <col collapsed="false" customWidth="true" hidden="false" outlineLevel="0" max="21" min="20" style="272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73" width="7.79"/>
    <col collapsed="false" customWidth="true" hidden="false" outlineLevel="0" max="39" min="39" style="272" width="10.25"/>
    <col collapsed="false" customWidth="true" hidden="false" outlineLevel="0" max="40" min="40" style="272" width="8.17"/>
    <col collapsed="false" customWidth="true" hidden="false" outlineLevel="0" max="41" min="41" style="272" width="15.1"/>
    <col collapsed="false" customWidth="true" hidden="false" outlineLevel="0" max="45" min="42" style="272" width="8.17"/>
    <col collapsed="false" customWidth="true" hidden="false" outlineLevel="0" max="46" min="46" style="273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74" t="s">
        <v>0</v>
      </c>
      <c r="B1" s="274"/>
      <c r="C1" s="28" t="s">
        <v>0</v>
      </c>
      <c r="D1" s="28"/>
      <c r="E1" s="29" t="s">
        <v>23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 t="s">
        <v>23</v>
      </c>
      <c r="R1" s="30"/>
      <c r="S1" s="30"/>
      <c r="T1" s="30"/>
      <c r="U1" s="30"/>
      <c r="V1" s="305" t="s">
        <v>281</v>
      </c>
      <c r="W1" s="305"/>
      <c r="X1" s="305"/>
      <c r="Y1" s="305"/>
      <c r="Z1" s="305"/>
      <c r="AA1" s="305"/>
      <c r="AB1" s="305"/>
      <c r="AC1" s="305"/>
      <c r="AD1" s="305"/>
      <c r="AE1" s="310" t="s">
        <v>281</v>
      </c>
      <c r="AF1" s="310"/>
      <c r="AG1" s="310"/>
      <c r="AH1" s="310"/>
      <c r="AI1" s="310" t="s">
        <v>281</v>
      </c>
      <c r="AJ1" s="310"/>
      <c r="AK1" s="310"/>
      <c r="AL1" s="310"/>
      <c r="AM1" s="306" t="s">
        <v>281</v>
      </c>
      <c r="AN1" s="275" t="s">
        <v>225</v>
      </c>
      <c r="AO1" s="275"/>
      <c r="AP1" s="275"/>
      <c r="AQ1" s="275"/>
      <c r="AR1" s="275"/>
      <c r="AS1" s="275"/>
      <c r="AT1" s="370"/>
      <c r="AU1" s="21"/>
    </row>
    <row r="2" customFormat="false" ht="12.8" hidden="false" customHeight="true" outlineLevel="0" collapsed="false">
      <c r="A2" s="274" t="s">
        <v>4</v>
      </c>
      <c r="B2" s="274" t="s">
        <v>26</v>
      </c>
      <c r="C2" s="33" t="s">
        <v>27</v>
      </c>
      <c r="D2" s="33" t="s">
        <v>28</v>
      </c>
      <c r="E2" s="29" t="s">
        <v>29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 t="s">
        <v>30</v>
      </c>
      <c r="R2" s="30"/>
      <c r="S2" s="30"/>
      <c r="T2" s="30"/>
      <c r="U2" s="30"/>
      <c r="V2" s="309" t="s">
        <v>282</v>
      </c>
      <c r="W2" s="309"/>
      <c r="X2" s="309"/>
      <c r="Y2" s="309"/>
      <c r="Z2" s="309"/>
      <c r="AA2" s="309"/>
      <c r="AB2" s="309"/>
      <c r="AC2" s="309"/>
      <c r="AD2" s="309"/>
      <c r="AE2" s="310" t="s">
        <v>283</v>
      </c>
      <c r="AF2" s="310"/>
      <c r="AG2" s="310"/>
      <c r="AH2" s="310"/>
      <c r="AI2" s="310" t="s">
        <v>355</v>
      </c>
      <c r="AJ2" s="310"/>
      <c r="AK2" s="310"/>
      <c r="AL2" s="310"/>
      <c r="AM2" s="311" t="s">
        <v>284</v>
      </c>
      <c r="AN2" s="275" t="n">
        <v>0</v>
      </c>
      <c r="AO2" s="275"/>
      <c r="AP2" s="275" t="n">
        <v>1</v>
      </c>
      <c r="AQ2" s="275"/>
      <c r="AR2" s="275" t="n">
        <v>2</v>
      </c>
      <c r="AS2" s="275"/>
      <c r="AT2" s="371"/>
      <c r="AU2" s="21"/>
    </row>
    <row r="3" customFormat="false" ht="12.8" hidden="false" customHeight="true" outlineLevel="0" collapsed="false">
      <c r="A3" s="274"/>
      <c r="B3" s="274"/>
      <c r="C3" s="33"/>
      <c r="D3" s="33"/>
      <c r="E3" s="277" t="s">
        <v>31</v>
      </c>
      <c r="F3" s="34" t="s">
        <v>32</v>
      </c>
      <c r="G3" s="34"/>
      <c r="H3" s="34"/>
      <c r="I3" s="34"/>
      <c r="J3" s="34"/>
      <c r="K3" s="34"/>
      <c r="L3" s="34"/>
      <c r="M3" s="34"/>
      <c r="N3" s="29" t="s">
        <v>33</v>
      </c>
      <c r="O3" s="278" t="s">
        <v>34</v>
      </c>
      <c r="P3" s="278" t="s">
        <v>35</v>
      </c>
      <c r="Q3" s="30" t="s">
        <v>31</v>
      </c>
      <c r="R3" s="30" t="s">
        <v>32</v>
      </c>
      <c r="S3" s="30" t="s">
        <v>33</v>
      </c>
      <c r="T3" s="30" t="s">
        <v>34</v>
      </c>
      <c r="U3" s="36" t="s">
        <v>35</v>
      </c>
      <c r="V3" s="305" t="s">
        <v>5</v>
      </c>
      <c r="W3" s="305"/>
      <c r="X3" s="305"/>
      <c r="Y3" s="305"/>
      <c r="Z3" s="305"/>
      <c r="AA3" s="305"/>
      <c r="AB3" s="305"/>
      <c r="AC3" s="305"/>
      <c r="AD3" s="313" t="s">
        <v>34</v>
      </c>
      <c r="AE3" s="372" t="n">
        <v>0</v>
      </c>
      <c r="AF3" s="372"/>
      <c r="AG3" s="372" t="n">
        <v>1</v>
      </c>
      <c r="AH3" s="372"/>
      <c r="AI3" s="372" t="n">
        <v>0</v>
      </c>
      <c r="AJ3" s="372"/>
      <c r="AK3" s="372"/>
      <c r="AL3" s="372"/>
      <c r="AM3" s="311" t="n">
        <v>0</v>
      </c>
      <c r="AN3" s="279" t="s">
        <v>21</v>
      </c>
      <c r="AO3" s="275" t="s">
        <v>8</v>
      </c>
      <c r="AP3" s="279" t="s">
        <v>21</v>
      </c>
      <c r="AQ3" s="275" t="s">
        <v>8</v>
      </c>
      <c r="AR3" s="279" t="s">
        <v>21</v>
      </c>
      <c r="AS3" s="275" t="s">
        <v>8</v>
      </c>
      <c r="AT3" s="371"/>
      <c r="AU3" s="21"/>
    </row>
    <row r="4" customFormat="false" ht="12.8" hidden="false" customHeight="false" outlineLevel="0" collapsed="false">
      <c r="A4" s="274"/>
      <c r="B4" s="274"/>
      <c r="C4" s="33"/>
      <c r="D4" s="33"/>
      <c r="E4" s="277"/>
      <c r="F4" s="34"/>
      <c r="G4" s="34"/>
      <c r="H4" s="34"/>
      <c r="I4" s="34"/>
      <c r="J4" s="34"/>
      <c r="K4" s="34"/>
      <c r="L4" s="34"/>
      <c r="M4" s="34"/>
      <c r="N4" s="29"/>
      <c r="O4" s="278"/>
      <c r="P4" s="278"/>
      <c r="Q4" s="30"/>
      <c r="R4" s="30"/>
      <c r="S4" s="30"/>
      <c r="T4" s="30"/>
      <c r="U4" s="36"/>
      <c r="V4" s="305"/>
      <c r="W4" s="305"/>
      <c r="X4" s="305"/>
      <c r="Y4" s="305"/>
      <c r="Z4" s="305"/>
      <c r="AA4" s="305"/>
      <c r="AB4" s="305"/>
      <c r="AC4" s="305"/>
      <c r="AD4" s="313"/>
      <c r="AE4" s="310" t="s">
        <v>242</v>
      </c>
      <c r="AF4" s="310" t="s">
        <v>32</v>
      </c>
      <c r="AG4" s="310" t="s">
        <v>242</v>
      </c>
      <c r="AH4" s="310" t="s">
        <v>32</v>
      </c>
      <c r="AI4" s="310" t="s">
        <v>242</v>
      </c>
      <c r="AJ4" s="310" t="s">
        <v>356</v>
      </c>
      <c r="AK4" s="310" t="s">
        <v>32</v>
      </c>
      <c r="AL4" s="310" t="s">
        <v>357</v>
      </c>
      <c r="AM4" s="306" t="s">
        <v>32</v>
      </c>
      <c r="AN4" s="279"/>
      <c r="AO4" s="275"/>
      <c r="AP4" s="279"/>
      <c r="AQ4" s="275"/>
      <c r="AR4" s="279"/>
      <c r="AS4" s="275"/>
      <c r="AT4" s="370"/>
      <c r="AU4" s="267"/>
    </row>
    <row r="5" customFormat="false" ht="12.8" hidden="false" customHeight="false" outlineLevel="0" collapsed="false">
      <c r="A5" s="280" t="e">
        <f aca="false">#REF!</f>
        <v>#REF!</v>
      </c>
      <c r="B5" s="281" t="s">
        <v>425</v>
      </c>
      <c r="C5" s="282"/>
      <c r="D5" s="282"/>
      <c r="E5" s="282"/>
      <c r="F5" s="282"/>
      <c r="G5" s="282"/>
      <c r="H5" s="282"/>
      <c r="I5" s="282"/>
      <c r="J5" s="282"/>
      <c r="K5" s="283"/>
      <c r="L5" s="283"/>
      <c r="M5" s="282"/>
      <c r="N5" s="282"/>
      <c r="O5" s="282"/>
      <c r="P5" s="283"/>
      <c r="Q5" s="284"/>
      <c r="R5" s="283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370"/>
      <c r="AU5" s="267"/>
    </row>
    <row r="6" customFormat="false" ht="12.8" hidden="false" customHeight="false" outlineLevel="0" collapsed="false">
      <c r="A6" s="285"/>
      <c r="B6" s="285"/>
      <c r="C6" s="42"/>
      <c r="D6" s="42"/>
      <c r="E6" s="286"/>
      <c r="F6" s="373"/>
      <c r="G6" s="374"/>
      <c r="H6" s="374"/>
      <c r="I6" s="374"/>
      <c r="J6" s="374"/>
      <c r="K6" s="374"/>
      <c r="L6" s="374"/>
      <c r="M6" s="374"/>
      <c r="N6" s="46"/>
      <c r="O6" s="47"/>
      <c r="P6" s="47"/>
      <c r="Q6" s="291"/>
      <c r="R6" s="292"/>
      <c r="S6" s="50"/>
      <c r="T6" s="295"/>
      <c r="U6" s="295"/>
      <c r="V6" s="376"/>
      <c r="W6" s="376"/>
      <c r="X6" s="376"/>
      <c r="Y6" s="376"/>
      <c r="Z6" s="376"/>
      <c r="AA6" s="376"/>
      <c r="AB6" s="376"/>
      <c r="AC6" s="376"/>
      <c r="AD6" s="377"/>
      <c r="AE6" s="378"/>
      <c r="AF6" s="379"/>
      <c r="AG6" s="378"/>
      <c r="AH6" s="379"/>
      <c r="AI6" s="380"/>
      <c r="AJ6" s="381"/>
      <c r="AK6" s="382"/>
      <c r="AL6" s="381"/>
      <c r="AM6" s="323"/>
      <c r="AN6" s="296"/>
      <c r="AO6" s="297"/>
      <c r="AP6" s="298"/>
      <c r="AQ6" s="299"/>
      <c r="AR6" s="298"/>
      <c r="AS6" s="299"/>
      <c r="AT6" s="370"/>
      <c r="AU6" s="267"/>
    </row>
    <row r="7" customFormat="false" ht="12.8" hidden="false" customHeight="false" outlineLevel="0" collapsed="false">
      <c r="A7" s="285"/>
      <c r="B7" s="285"/>
      <c r="C7" s="42"/>
      <c r="D7" s="42"/>
      <c r="E7" s="286"/>
      <c r="F7" s="44"/>
      <c r="G7" s="44"/>
      <c r="H7" s="44"/>
      <c r="I7" s="44"/>
      <c r="J7" s="44"/>
      <c r="K7" s="44"/>
      <c r="L7" s="44"/>
      <c r="M7" s="44"/>
      <c r="N7" s="47"/>
      <c r="O7" s="387"/>
      <c r="P7" s="387"/>
      <c r="Q7" s="291"/>
      <c r="R7" s="388"/>
      <c r="S7" s="353"/>
      <c r="T7" s="295"/>
      <c r="U7" s="295"/>
      <c r="V7" s="390"/>
      <c r="W7" s="390"/>
      <c r="X7" s="390"/>
      <c r="Y7" s="390"/>
      <c r="Z7" s="390"/>
      <c r="AA7" s="390"/>
      <c r="AB7" s="376"/>
      <c r="AC7" s="376"/>
      <c r="AD7" s="377"/>
      <c r="AE7" s="378"/>
      <c r="AF7" s="379"/>
      <c r="AG7" s="378"/>
      <c r="AH7" s="379"/>
      <c r="AI7" s="380"/>
      <c r="AJ7" s="381"/>
      <c r="AK7" s="382"/>
      <c r="AL7" s="381"/>
      <c r="AM7" s="323"/>
      <c r="AN7" s="298"/>
      <c r="AO7" s="299"/>
      <c r="AP7" s="298"/>
      <c r="AQ7" s="299"/>
      <c r="AR7" s="298"/>
      <c r="AS7" s="299"/>
      <c r="AT7" s="389"/>
      <c r="AU7" s="267"/>
    </row>
    <row r="8" customFormat="false" ht="12.8" hidden="false" customHeight="false" outlineLevel="0" collapsed="false">
      <c r="A8" s="267"/>
      <c r="B8" s="267"/>
      <c r="C8" s="268"/>
      <c r="D8" s="268"/>
      <c r="E8" s="268"/>
      <c r="F8" s="269" t="n">
        <v>0</v>
      </c>
      <c r="G8" s="269" t="n">
        <v>1</v>
      </c>
      <c r="H8" s="269" t="n">
        <v>2</v>
      </c>
      <c r="I8" s="269" t="n">
        <v>3</v>
      </c>
      <c r="J8" s="269" t="n">
        <v>4</v>
      </c>
      <c r="K8" s="269" t="n">
        <v>5</v>
      </c>
      <c r="L8" s="269" t="n">
        <v>6</v>
      </c>
      <c r="M8" s="269" t="n">
        <v>7</v>
      </c>
      <c r="N8" s="302"/>
      <c r="O8" s="302"/>
      <c r="P8" s="302"/>
      <c r="Q8" s="268"/>
      <c r="R8" s="267"/>
      <c r="S8" s="303"/>
      <c r="T8" s="303"/>
      <c r="U8" s="303"/>
      <c r="V8" s="269" t="n">
        <v>0</v>
      </c>
      <c r="W8" s="269" t="n">
        <v>1</v>
      </c>
      <c r="X8" s="269" t="n">
        <v>2</v>
      </c>
      <c r="Y8" s="269" t="n">
        <v>3</v>
      </c>
      <c r="Z8" s="269" t="n">
        <v>4</v>
      </c>
      <c r="AA8" s="269" t="n">
        <v>5</v>
      </c>
      <c r="AB8" s="269" t="n">
        <v>6</v>
      </c>
      <c r="AC8" s="269" t="n">
        <v>7</v>
      </c>
      <c r="AD8" s="269"/>
      <c r="AE8" s="267"/>
      <c r="AF8" s="267"/>
      <c r="AG8" s="267"/>
      <c r="AH8" s="267"/>
      <c r="AI8" s="267"/>
      <c r="AJ8" s="267"/>
      <c r="AK8" s="267"/>
      <c r="AL8" s="304"/>
      <c r="AM8" s="271"/>
      <c r="AN8" s="271"/>
      <c r="AO8" s="271"/>
      <c r="AP8" s="271"/>
      <c r="AQ8" s="271"/>
      <c r="AR8" s="271"/>
      <c r="AS8" s="271"/>
      <c r="AT8" s="304"/>
      <c r="AU8" s="267"/>
    </row>
    <row r="15" customFormat="false" ht="12.8" hidden="false" customHeight="false" outlineLevel="0" collapsed="false">
      <c r="X15" s="391"/>
    </row>
    <row r="60" customFormat="false" ht="12.8" hidden="false" customHeight="false" outlineLevel="0" collapsed="false">
      <c r="R60" s="203" t="s">
        <v>426</v>
      </c>
      <c r="T60" s="272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16419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2024-07-08T10:33:22Z</dcterms:modified>
  <cp:revision>2552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