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VINE_$NAME" sheetId="1" state="visible" r:id="rId3"/>
    <sheet name="VERS_$NAME" sheetId="2" state="visible" r:id="rId4"/>
    <sheet name="VIEW_$NAME" sheetId="3" state="visible" r:id="rId5"/>
    <sheet name="VELI_$NAME" sheetId="4" state="visible" r:id="rId6"/>
    <sheet name="VORM_$NAME" sheetId="5" state="visible" r:id="rId7"/>
  </sheets>
  <definedNames>
    <definedName function="false" hidden="false" localSheetId="0" name="AREA" vbProcedure="false">'VINE_$NAME'!$A$1:$AE$17</definedName>
    <definedName function="false" hidden="false" localSheetId="0" name="MOD" vbProcedure="false">'VINE_$NAME'!$A$1:$AE$17</definedName>
    <definedName function="false" hidden="false" localSheetId="0" name="MOD_COM" vbProcedure="false">'VINE_$NAME'!$A$4:$AE$17</definedName>
    <definedName function="false" hidden="false" localSheetId="0" name="MOD_SUP" vbProcedure="false">'VINE_$NAME'!$A$1:$AE$3</definedName>
    <definedName function="false" hidden="false" localSheetId="1" name="AREA" vbProcedure="false">'VERS_$NAME'!$A$1:$V$32</definedName>
    <definedName function="false" hidden="false" localSheetId="1" name="MOD" vbProcedure="false">'VERS_$NAME'!$A$1:$V$32</definedName>
    <definedName function="false" hidden="false" localSheetId="1" name="MOD_COM" vbProcedure="false">'VERS_$NAME'!$A$5:$V$32</definedName>
    <definedName function="false" hidden="false" localSheetId="1" name="MOD_SUP" vbProcedure="false">'VERS_$NAME'!$A$1:$V$4</definedName>
    <definedName function="false" hidden="false" localSheetId="2" name="AREA" vbProcedure="false">'VIEW_$NAME'!$A$1:$AT$55</definedName>
    <definedName function="false" hidden="false" localSheetId="2" name="MOD" vbProcedure="false">'VIEW_$NAME'!$A$1:$AT$55</definedName>
    <definedName function="false" hidden="false" localSheetId="2" name="MOD_COM" vbProcedure="false">'VIEW_$NAME'!$A$5:$AT$55</definedName>
    <definedName function="false" hidden="false" localSheetId="2" name="MOD_SUP" vbProcedure="false">'VIEW_$NAME'!$A$1:$AT$4</definedName>
    <definedName function="false" hidden="false" localSheetId="3" name="AREA" vbProcedure="false">'VELI_$NAME'!$A$1:$V$11</definedName>
    <definedName function="false" hidden="false" localSheetId="3" name="MOD" vbProcedure="false">'VELI_$NAME'!$A$1:$V$11</definedName>
    <definedName function="false" hidden="false" localSheetId="3" name="MOD_COM" vbProcedure="false">'VELI_$NAME'!$A$5:$V$11</definedName>
    <definedName function="false" hidden="false" localSheetId="3" name="MOD_SUP" vbProcedure="false">'VELI_$NAME'!$A$1:$V$4</definedName>
    <definedName function="false" hidden="false" localSheetId="4" name="AREA" vbProcedure="false">'VORM_$NAME'!$A$1:$V$32</definedName>
    <definedName function="false" hidden="false" localSheetId="4" name="MOD" vbProcedure="false">'VORM_$NAME'!$A$1:$V$32</definedName>
    <definedName function="false" hidden="false" localSheetId="4" name="MOD_0_SUP" vbProcedure="false">'VORM_$NAME'!$A$1:$U$4</definedName>
    <definedName function="false" hidden="false" localSheetId="4" name="MOD_COM" vbProcedure="false">'VORM_$NAME'!$A$5:$V$32</definedName>
    <definedName function="false" hidden="false" localSheetId="4" name="MOD_SUP" vbProcedure="false"/>
  </definedName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<sst xmlns="http://schemas.openxmlformats.org/spreadsheetml/2006/main" count="705" uniqueCount="222">
  <si>
    <t xml:space="preserve">fs</t>
  </si>
  <si>
    <t xml:space="preserve">portal</t>
  </si>
  <si>
    <t xml:space="preserve"> </t>
  </si>
  <si>
    <t xml:space="preserve">id</t>
  </si>
  <si>
    <t xml:space="preserve">name</t>
  </si>
  <si>
    <t xml:space="preserve">path</t>
  </si>
  <si>
    <t xml:space="preserve">template</t>
  </si>
  <si>
    <t xml:space="preserve">type</t>
  </si>
  <si>
    <t xml:space="preserve">operations</t>
  </si>
  <si>
    <t xml:space="preserve">encoding</t>
  </si>
  <si>
    <t xml:space="preserve">permissions</t>
  </si>
  <si>
    <t xml:space="preserve">add</t>
  </si>
  <si>
    <t xml:space="preserve">update</t>
  </si>
  <si>
    <t xml:space="preserve">delete</t>
  </si>
  <si>
    <t xml:space="preserve">r</t>
  </si>
  <si>
    <t xml:space="preserve">w</t>
  </si>
  <si>
    <t xml:space="preserve">x</t>
  </si>
  <si>
    <t xml:space="preserve">lat</t>
  </si>
  <si>
    <t xml:space="preserve">flow</t>
  </si>
  <si>
    <t xml:space="preserve">default</t>
  </si>
  <si>
    <t xml:space="preserve">node</t>
  </si>
  <si>
    <t xml:space="preserve">/</t>
  </si>
  <si>
    <t xml:space="preserve">Fold</t>
  </si>
  <si>
    <t xml:space="preserve">false</t>
  </si>
  <si>
    <t xml:space="preserve">fs/promises</t>
  </si>
  <si>
    <t xml:space="preserve">:</t>
  </si>
  <si>
    <t xml:space="preserve">O</t>
  </si>
  <si>
    <t xml:space="preserve">true</t>
  </si>
  <si>
    <t xml:space="preserve">https://nodejs.org/api/fs.html</t>
  </si>
  <si>
    <t xml:space="preserve">node_modules</t>
  </si>
  <si>
    <t xml:space="preserve">|</t>
  </si>
  <si>
    <t xml:space="preserve">chokidar</t>
  </si>
  <si>
    <t xml:space="preserve">glob</t>
  </si>
  <si>
    <t xml:space="preserve">https://www.npmjs.com/package/chokidar</t>
  </si>
  <si>
    <t xml:space="preserve">package-lock.json</t>
  </si>
  <si>
    <t xml:space="preserve">JSON_File</t>
  </si>
  <si>
    <t xml:space="preserve">File</t>
  </si>
  <si>
    <t xml:space="preserve">.gitignore</t>
  </si>
  <si>
    <t xml:space="preserve">TEXT_FILE</t>
  </si>
  <si>
    <t xml:space="preserve">utf8</t>
  </si>
  <si>
    <t xml:space="preserve">package.json</t>
  </si>
  <si>
    <t xml:space="preserve">index.js</t>
  </si>
  <si>
    <t xml:space="preserve">ES_Module</t>
  </si>
  <si>
    <t xml:space="preserve">ab</t>
  </si>
  <si>
    <t xml:space="preserve">I</t>
  </si>
  <si>
    <t xml:space="preserve">re</t>
  </si>
  <si>
    <t xml:space="preserve">DocubaseConfig</t>
  </si>
  <si>
    <t xml:space="preserve">subfolder</t>
  </si>
  <si>
    <t xml:space="preserve">index.md</t>
  </si>
  <si>
    <t xml:space="preserve">MD_File</t>
  </si>
  <si>
    <t xml:space="preserve">index.json</t>
  </si>
  <si>
    <t xml:space="preserve">index.scss</t>
  </si>
  <si>
    <t xml:space="preserve">SASS_File</t>
  </si>
  <si>
    <t xml:space="preserve">index.ejs</t>
  </si>
  <si>
    <t xml:space="preserve">ES_Markup</t>
  </si>
  <si>
    <t xml:space="preserve">statement</t>
  </si>
  <si>
    <t xml:space="preserve">Documentation</t>
  </si>
  <si>
    <t xml:space="preserve">Notes</t>
  </si>
  <si>
    <t xml:space="preserve">alias</t>
  </si>
  <si>
    <t xml:space="preserve">lexter</t>
  </si>
  <si>
    <t xml:space="preserve">dexter</t>
  </si>
  <si>
    <t xml:space="preserve">ser</t>
  </si>
  <si>
    <t xml:space="preserve">ten</t>
  </si>
  <si>
    <t xml:space="preserve">per</t>
  </si>
  <si>
    <t xml:space="preserve">pos</t>
  </si>
  <si>
    <t xml:space="preserve">par</t>
  </si>
  <si>
    <t xml:space="preserve">in</t>
  </si>
  <si>
    <t xml:space="preserve">ex</t>
  </si>
  <si>
    <t xml:space="preserve">Docubase NPM Package</t>
  </si>
  <si>
    <t xml:space="preserve">:#</t>
  </si>
  <si>
    <t xml:space="preserve">{</t>
  </si>
  <si>
    <t xml:space="preserve">}</t>
  </si>
  <si>
    <t xml:space="preserve">https://docs.npmjs.com/creating-a-package-json-file</t>
  </si>
  <si>
    <t xml:space="preserve">"name"</t>
  </si>
  <si>
    <t xml:space="preserve">"dfc-configurator-docubase"</t>
  </si>
  <si>
    <t xml:space="preserve">,</t>
  </si>
  <si>
    <t xml:space="preserve">"version"</t>
  </si>
  <si>
    <t xml:space="preserve">"1.0.0"</t>
  </si>
  <si>
    <t xml:space="preserve">"author"</t>
  </si>
  <si>
    <t xml:space="preserve">"Thomas Patrick Welborn"</t>
  </si>
  <si>
    <t xml:space="preserve">"main"</t>
  </si>
  <si>
    <t xml:space="preserve">"index.js"</t>
  </si>
  <si>
    <t xml:space="preserve">"type"</t>
  </si>
  <si>
    <t xml:space="preserve">"module"</t>
  </si>
  <si>
    <t xml:space="preserve">"dependencies"</t>
  </si>
  <si>
    <t xml:space="preserve">"cors"</t>
  </si>
  <si>
    <t xml:space="preserve">"^2.8.5"</t>
  </si>
  <si>
    <t xml:space="preserve">"express"</t>
  </si>
  <si>
    <t xml:space="preserve">"^4.19.2"</t>
  </si>
  <si>
    <t xml:space="preserve">https://expressjs.com/en/4x/api.html</t>
  </si>
  <si>
    <t xml:space="preserve">"multer"</t>
  </si>
  <si>
    <t xml:space="preserve">"^1.4.5-lts.1"</t>
  </si>
  <si>
    <t xml:space="preserve">"devDependencies"</t>
  </si>
  <si>
    <t xml:space="preserve">https://docs.npmjs.com/specifying-dependencies-and-devdependencies-in-a-package-json-file</t>
  </si>
  <si>
    <t xml:space="preserve">"ejs"</t>
  </si>
  <si>
    <t xml:space="preserve">"^3.1.10"</t>
  </si>
  <si>
    <t xml:space="preserve">https://ejs.co/</t>
  </si>
  <si>
    <t xml:space="preserve">"glob"</t>
  </si>
  <si>
    <t xml:space="preserve">"^10.4.3"</t>
  </si>
  <si>
    <t xml:space="preserve">https://rollupjs.org/introduction/</t>
  </si>
  <si>
    <t xml:space="preserve">"gm"</t>
  </si>
  <si>
    <t xml:space="preserve">"^1.2.5"</t>
  </si>
  <si>
    <t xml:space="preserve">"pm2"</t>
  </si>
  <si>
    <t xml:space="preserve">"^5.4.1"</t>
  </si>
  <si>
    <t xml:space="preserve">https://pm2.keymetrics.io/docs/usage/quick-start/</t>
  </si>
  <si>
    <t xml:space="preserve">"prettier"</t>
  </si>
  <si>
    <t xml:space="preserve">"^3.3.3"</t>
  </si>
  <si>
    <t xml:space="preserve">"rollup"</t>
  </si>
  <si>
    <t xml:space="preserve">"^4.18.0"</t>
  </si>
  <si>
    <t xml:space="preserve">"sass"</t>
  </si>
  <si>
    <t xml:space="preserve">"^1.77.6"</t>
  </si>
  <si>
    <t xml:space="preserve">"yargs"</t>
  </si>
  <si>
    <t xml:space="preserve">"^17.7.2"</t>
  </si>
  <si>
    <t xml:space="preserve">https://github.com/yargs/yargs</t>
  </si>
  <si>
    <t xml:space="preserve">"scripts"</t>
  </si>
  <si>
    <t xml:space="preserve">https://docs.npmjs.com/cli/v10/using-npm/scripts</t>
  </si>
  <si>
    <t xml:space="preserve">"save"</t>
  </si>
  <si>
    <t xml:space="preserve">"npx pm2 save"</t>
  </si>
  <si>
    <t xml:space="preserve">"start"</t>
  </si>
  <si>
    <t xml:space="preserve">"npx pm2 start ./ecosystem.config.cjs &amp;&amp; npm run save"</t>
  </si>
  <si>
    <t xml:space="preserve">"restart"</t>
  </si>
  <si>
    <t xml:space="preserve">"npx pm2 restart ./ecosystem.config.cjs"</t>
  </si>
  <si>
    <t xml:space="preserve">"stop"</t>
  </si>
  <si>
    <t xml:space="preserve">"npx pm2 stop ./ecosystem.config.cjs &amp;&amp; npm run save"</t>
  </si>
  <si>
    <t xml:space="preserve">"delete"</t>
  </si>
  <si>
    <t xml:space="preserve">"npx pm2 delete ./ecosystem.config.cjs &amp;&amp; npm run save"</t>
  </si>
  <si>
    <t xml:space="preserve">"ls"</t>
  </si>
  <si>
    <t xml:space="preserve">"npx pm2 ls"</t>
  </si>
  <si>
    <t xml:space="preserve">element</t>
  </si>
  <si>
    <t xml:space="preserve">vent</t>
  </si>
  <si>
    <t xml:space="preserve">tag</t>
  </si>
  <si>
    <t xml:space="preserve">attribute</t>
  </si>
  <si>
    <t xml:space="preserve">text</t>
  </si>
  <si>
    <t xml:space="preserve">apos</t>
  </si>
  <si>
    <t xml:space="preserve">key</t>
  </si>
  <si>
    <t xml:space="preserve">val</t>
  </si>
  <si>
    <t xml:space="preserve">depos</t>
  </si>
  <si>
    <t xml:space="preserve">Docubase | HTML Templates - HTML5</t>
  </si>
  <si>
    <t xml:space="preserve">:#Variable Declarations</t>
  </si>
  <si>
    <t xml:space="preserve">&lt;%</t>
  </si>
  <si>
    <t xml:space="preserve">%&gt;</t>
  </si>
  <si>
    <t xml:space="preserve">const</t>
  </si>
  <si>
    <t xml:space="preserve">content</t>
  </si>
  <si>
    <t xml:space="preserve">=</t>
  </si>
  <si>
    <t xml:space="preserve">$data.content</t>
  </si>
  <si>
    <t xml:space="preserve">fileContent</t>
  </si>
  <si>
    <t xml:space="preserve">$data.fileContent</t>
  </si>
  <si>
    <t xml:space="preserve">!DOCTYPE</t>
  </si>
  <si>
    <t xml:space="preserve">&lt;</t>
  </si>
  <si>
    <t xml:space="preserve">&gt;</t>
  </si>
  <si>
    <t xml:space="preserve">html5</t>
  </si>
  <si>
    <t xml:space="preserve">html</t>
  </si>
  <si>
    <t xml:space="preserve">lang</t>
  </si>
  <si>
    <t xml:space="preserve">"en"</t>
  </si>
  <si>
    <t xml:space="preserve">&lt;/</t>
  </si>
  <si>
    <t xml:space="preserve">head</t>
  </si>
  <si>
    <t xml:space="preserve">title</t>
  </si>
  <si>
    <t xml:space="preserve">:#innerText</t>
  </si>
  <si>
    <t xml:space="preserve">&lt;%= content.title %&gt;</t>
  </si>
  <si>
    <t xml:space="preserve">:#META</t>
  </si>
  <si>
    <t xml:space="preserve">if</t>
  </si>
  <si>
    <t xml:space="preserve">:#IF_META_ARGS</t>
  </si>
  <si>
    <t xml:space="preserve">(</t>
  </si>
  <si>
    <t xml:space="preserve">)</t>
  </si>
  <si>
    <t xml:space="preserve">content.meta</t>
  </si>
  <si>
    <t xml:space="preserve">:#IF_META_BODY</t>
  </si>
  <si>
    <t xml:space="preserve">for</t>
  </si>
  <si>
    <t xml:space="preserve">:#FOR_META_ARGS</t>
  </si>
  <si>
    <t xml:space="preserve">$meta</t>
  </si>
  <si>
    <t xml:space="preserve">of</t>
  </si>
  <si>
    <t xml:space="preserve">:#FOR_META_BODY</t>
  </si>
  <si>
    <t xml:space="preserve">{ %&gt;</t>
  </si>
  <si>
    <t xml:space="preserve">&lt;% }</t>
  </si>
  <si>
    <t xml:space="preserve">meta</t>
  </si>
  <si>
    <t xml:space="preserve">:#META_ATTR</t>
  </si>
  <si>
    <t xml:space="preserve">:#FOR_META_ATTR_ARGS</t>
  </si>
  <si>
    <t xml:space="preserve">$metaAttribute</t>
  </si>
  <si>
    <t xml:space="preserve">$meta.attributes</t>
  </si>
  <si>
    <t xml:space="preserve">:#FOR_META_ATTR_BODY</t>
  </si>
  <si>
    <t xml:space="preserve">&lt;%= $metaAttribute.key %&gt;</t>
  </si>
  <si>
    <t xml:space="preserve">"&lt;%= $metaAttribute.val %&gt;"</t>
  </si>
  <si>
    <t xml:space="preserve">:#LINK</t>
  </si>
  <si>
    <t xml:space="preserve">:#IF_LINK_ARGS</t>
  </si>
  <si>
    <t xml:space="preserve">content.link</t>
  </si>
  <si>
    <t xml:space="preserve">:#IF_LINK_BODY</t>
  </si>
  <si>
    <t xml:space="preserve">:#FOR_LINK_ARGS</t>
  </si>
  <si>
    <t xml:space="preserve">$link</t>
  </si>
  <si>
    <t xml:space="preserve">:#FOR_LINK_BODY</t>
  </si>
  <si>
    <t xml:space="preserve">link</t>
  </si>
  <si>
    <t xml:space="preserve">:#LINK_ATTR</t>
  </si>
  <si>
    <t xml:space="preserve">:#FOR_LINK_ATTR_ARGS</t>
  </si>
  <si>
    <t xml:space="preserve">$linkAttribute</t>
  </si>
  <si>
    <t xml:space="preserve">$link.attributes</t>
  </si>
  <si>
    <t xml:space="preserve">:#FOR_LINK_ATTR_BODY</t>
  </si>
  <si>
    <t xml:space="preserve">&lt;%= $linkAttribute.key %&gt;</t>
  </si>
  <si>
    <t xml:space="preserve">"&lt;%= $linkAttribute.val %&gt;"</t>
  </si>
  <si>
    <t xml:space="preserve">body</t>
  </si>
  <si>
    <t xml:space="preserve">&lt;%- fileContent %&gt;</t>
  </si>
  <si>
    <t xml:space="preserve">:#SCRIPT</t>
  </si>
  <si>
    <t xml:space="preserve">:#IF_SCRIPT_ARGS</t>
  </si>
  <si>
    <t xml:space="preserve">content.script</t>
  </si>
  <si>
    <t xml:space="preserve">:#IF_SCRIPT_BODY</t>
  </si>
  <si>
    <t xml:space="preserve">:#FOR_SCRIPT_ARGS</t>
  </si>
  <si>
    <t xml:space="preserve">$script</t>
  </si>
  <si>
    <t xml:space="preserve">:#FOR_SCRIPT_BODY</t>
  </si>
  <si>
    <t xml:space="preserve">script</t>
  </si>
  <si>
    <t xml:space="preserve">:#SCRIPT_ATTR</t>
  </si>
  <si>
    <t xml:space="preserve">:#FOR_SCRIPT_ATTR_ARGS</t>
  </si>
  <si>
    <t xml:space="preserve">$scriptAttribute</t>
  </si>
  <si>
    <t xml:space="preserve">$script.attributes</t>
  </si>
  <si>
    <t xml:space="preserve">:#FOR_SCRIPT_ATTR_BODY</t>
  </si>
  <si>
    <t xml:space="preserve">&lt;%= $scriptAttribute.key %&gt;</t>
  </si>
  <si>
    <t xml:space="preserve">"&lt;%= $scriptAttribute.val %&gt;"</t>
  </si>
  <si>
    <t xml:space="preserve">Pages | Index - SCSS</t>
  </si>
  <si>
    <t xml:space="preserve">display</t>
  </si>
  <si>
    <t xml:space="preserve">flex</t>
  </si>
  <si>
    <t xml:space="preserve">;</t>
  </si>
  <si>
    <t xml:space="preserve">flex-direction</t>
  </si>
  <si>
    <t xml:space="preserve">column</t>
  </si>
  <si>
    <t xml:space="preserve">width</t>
  </si>
  <si>
    <t xml:space="preserve">100%</t>
  </si>
  <si>
    <t xml:space="preserve">height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</si>
</sst>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General"/>
    <numFmt numFmtId="166" formatCode="&quot;TRUE&quot;;&quot;TRUE&quot;;&quot;FALSE&quot;"/>
    <numFmt numFmtId="167" formatCode="0.00%"/>
  </numFmts>
  <fonts count="2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FreeMono"/>
      <family val="3"/>
      <charset val="1"/>
    </font>
    <font>
      <b val="true"/>
      <sz val="10"/>
      <color rgb="FFFFFF00"/>
      <name val="FreeMono"/>
      <family val="3"/>
      <charset val="1"/>
    </font>
    <font>
      <b val="true"/>
      <sz val="10"/>
      <color rgb="FFFFAB40"/>
      <name val="FreeMono"/>
      <family val="3"/>
      <charset val="1"/>
    </font>
    <font>
      <b val="true"/>
      <sz val="10"/>
      <color rgb="FFFFD740"/>
      <name val="FreeMono"/>
      <family val="3"/>
      <charset val="1"/>
    </font>
    <font>
      <sz val="10"/>
      <name val="FreeMono"/>
      <family val="3"/>
      <charset val="1"/>
    </font>
    <font>
      <b val="true"/>
      <sz val="12"/>
      <color rgb="FFFFFF00"/>
      <name val="FreeMono"/>
      <family val="3"/>
      <charset val="1"/>
    </font>
    <font>
      <b val="true"/>
      <sz val="10"/>
      <color rgb="FF880E4F"/>
      <name val="FreeMono"/>
      <family val="3"/>
      <charset val="1"/>
    </font>
    <font>
      <b val="true"/>
      <sz val="10"/>
      <color rgb="FFC2185B"/>
      <name val="FreeMono"/>
      <family val="3"/>
      <charset val="1"/>
    </font>
    <font>
      <b val="true"/>
      <sz val="10"/>
      <name val="Arial"/>
      <family val="2"/>
      <charset val="1"/>
    </font>
    <font>
      <b val="true"/>
      <sz val="12"/>
      <color rgb="FFFFE082"/>
      <name val="FreeMono"/>
      <family val="3"/>
      <charset val="1"/>
    </font>
    <font>
      <b val="true"/>
      <sz val="12"/>
      <name val="FreeMono"/>
      <family val="3"/>
      <charset val="1"/>
    </font>
    <font>
      <sz val="12"/>
      <name val="FreeMono"/>
      <family val="3"/>
      <charset val="1"/>
    </font>
    <font>
      <sz val="12"/>
      <name val="Arial"/>
      <family val="2"/>
      <charset val="1"/>
    </font>
    <font>
      <sz val="8"/>
      <name val="FreeMono"/>
      <family val="3"/>
      <charset val="1"/>
    </font>
    <font>
      <sz val="10"/>
      <color rgb="FF000000"/>
      <name val="Arial"/>
      <family val="2"/>
      <charset val="1"/>
    </font>
    <font>
      <b val="true"/>
      <sz val="8"/>
      <name val="FreeMono"/>
      <family val="3"/>
      <charset val="1"/>
    </font>
  </fonts>
  <fills count="50">
    <fill>
      <patternFill patternType="none"/>
    </fill>
    <fill>
      <patternFill patternType="gray125"/>
    </fill>
    <fill>
      <patternFill patternType="solid">
        <fgColor rgb="FF0D47A1"/>
        <bgColor rgb="FF29488F"/>
      </patternFill>
    </fill>
    <fill>
      <patternFill patternType="solid">
        <fgColor rgb="FF1A237E"/>
        <bgColor rgb="FF311B92"/>
      </patternFill>
    </fill>
    <fill>
      <patternFill patternType="solid">
        <fgColor rgb="FF29488F"/>
        <bgColor rgb="FF0D47A1"/>
      </patternFill>
    </fill>
    <fill>
      <patternFill patternType="solid">
        <fgColor rgb="FFE7E9F4"/>
        <bgColor rgb="FFF3E5F5"/>
      </patternFill>
    </fill>
    <fill>
      <patternFill patternType="solid">
        <fgColor rgb="FF5C6BC0"/>
        <bgColor rgb="FF837D8C"/>
      </patternFill>
    </fill>
    <fill>
      <patternFill patternType="solid">
        <fgColor rgb="FF311B92"/>
        <bgColor rgb="FF4A148C"/>
      </patternFill>
    </fill>
    <fill>
      <patternFill patternType="solid">
        <fgColor rgb="FF4A148C"/>
        <bgColor rgb="FF311B92"/>
      </patternFill>
    </fill>
    <fill>
      <patternFill patternType="solid">
        <fgColor rgb="FF7B1FA2"/>
        <bgColor rgb="FF4A148C"/>
      </patternFill>
    </fill>
    <fill>
      <patternFill patternType="solid">
        <fgColor rgb="FFF3E5F5"/>
        <bgColor rgb="FFE7E9F4"/>
      </patternFill>
    </fill>
    <fill>
      <patternFill patternType="solid">
        <fgColor rgb="FFAB47BC"/>
        <bgColor rgb="FF7B1FA2"/>
      </patternFill>
    </fill>
    <fill>
      <patternFill patternType="solid">
        <fgColor rgb="FF837D8C"/>
        <bgColor rgb="FF80715E"/>
      </patternFill>
    </fill>
    <fill>
      <patternFill patternType="solid">
        <fgColor rgb="FF000000"/>
        <bgColor rgb="FF141115"/>
      </patternFill>
    </fill>
    <fill>
      <patternFill patternType="solid">
        <fgColor rgb="FFBF1338"/>
        <bgColor rgb="FFA61137"/>
      </patternFill>
    </fill>
    <fill>
      <patternFill patternType="solid">
        <fgColor rgb="FFBF360C"/>
        <bgColor rgb="FFBA4906"/>
      </patternFill>
    </fill>
    <fill>
      <patternFill patternType="solid">
        <fgColor rgb="FFFFFFFF"/>
        <bgColor rgb="FFE0F7FA"/>
      </patternFill>
    </fill>
    <fill>
      <patternFill patternType="solid">
        <fgColor rgb="FFFC530F"/>
        <bgColor rgb="FFF84807"/>
      </patternFill>
    </fill>
    <fill>
      <patternFill patternType="solid">
        <fgColor rgb="FF029B90"/>
        <bgColor rgb="FF009688"/>
      </patternFill>
    </fill>
    <fill>
      <patternFill patternType="solid">
        <fgColor rgb="FF1D639D"/>
        <bgColor rgb="FF29488F"/>
      </patternFill>
    </fill>
    <fill>
      <patternFill patternType="solid">
        <fgColor rgb="FFFE5E05"/>
        <bgColor rgb="FFFF6201"/>
      </patternFill>
    </fill>
    <fill>
      <patternFill patternType="solid">
        <fgColor rgb="FFFFA000"/>
        <bgColor rgb="FFFEAF44"/>
      </patternFill>
    </fill>
    <fill>
      <patternFill patternType="solid">
        <fgColor rgb="FFA61137"/>
        <bgColor rgb="FFBF1338"/>
      </patternFill>
    </fill>
    <fill>
      <patternFill patternType="solid">
        <fgColor rgb="FF2F2730"/>
        <bgColor rgb="FF322A33"/>
      </patternFill>
    </fill>
    <fill>
      <patternFill patternType="solid">
        <fgColor rgb="FFFFD63B"/>
        <bgColor rgb="FFFFD740"/>
      </patternFill>
    </fill>
    <fill>
      <patternFill patternType="solid">
        <fgColor rgb="FF28222A"/>
        <bgColor rgb="FF2F2730"/>
      </patternFill>
    </fill>
    <fill>
      <patternFill patternType="solid">
        <fgColor rgb="FF332B34"/>
        <bgColor rgb="FF322A33"/>
      </patternFill>
    </fill>
    <fill>
      <patternFill patternType="solid">
        <fgColor rgb="FFB7B3B2"/>
        <bgColor rgb="FFBDBDBD"/>
      </patternFill>
    </fill>
    <fill>
      <patternFill patternType="solid">
        <fgColor rgb="FF141115"/>
        <bgColor rgb="FF000000"/>
      </patternFill>
    </fill>
    <fill>
      <patternFill patternType="solid">
        <fgColor rgb="FFFF6201"/>
        <bgColor rgb="FFFE5E05"/>
      </patternFill>
    </fill>
    <fill>
      <patternFill patternType="solid">
        <fgColor rgb="FFFFDE8B"/>
        <bgColor rgb="FFFFE082"/>
      </patternFill>
    </fill>
    <fill>
      <patternFill patternType="solid">
        <fgColor rgb="FFCDD0DD"/>
        <bgColor rgb="FFC9CBD5"/>
      </patternFill>
    </fill>
    <fill>
      <patternFill patternType="solid">
        <fgColor rgb="FF014E52"/>
        <bgColor rgb="FF006064"/>
      </patternFill>
    </fill>
    <fill>
      <patternFill patternType="solid">
        <fgColor rgb="FF5C3F3B"/>
        <bgColor rgb="FF332B34"/>
      </patternFill>
    </fill>
    <fill>
      <patternFill patternType="solid">
        <fgColor rgb="FF007E8A"/>
        <bgColor rgb="FF009688"/>
      </patternFill>
    </fill>
    <fill>
      <patternFill patternType="solid">
        <fgColor rgb="FF80715E"/>
        <bgColor rgb="FF837D8C"/>
      </patternFill>
    </fill>
    <fill>
      <patternFill patternType="solid">
        <fgColor rgb="FF322A33"/>
        <bgColor rgb="FF332B34"/>
      </patternFill>
    </fill>
    <fill>
      <patternFill patternType="solid">
        <fgColor rgb="FFBA4906"/>
        <bgColor rgb="FFBF360C"/>
      </patternFill>
    </fill>
    <fill>
      <patternFill patternType="solid">
        <fgColor rgb="FF910546"/>
        <bgColor rgb="FFA61137"/>
      </patternFill>
    </fill>
    <fill>
      <patternFill patternType="solid">
        <fgColor rgb="FF02A338"/>
        <bgColor rgb="FF009688"/>
      </patternFill>
    </fill>
    <fill>
      <patternFill patternType="solid">
        <fgColor rgb="FFFEAF44"/>
        <bgColor rgb="FFFFA000"/>
      </patternFill>
    </fill>
    <fill>
      <patternFill patternType="solid">
        <fgColor rgb="FFFCE2B9"/>
        <bgColor rgb="FFFFDE8B"/>
      </patternFill>
    </fill>
    <fill>
      <patternFill patternType="solid">
        <fgColor rgb="FFE2F3F1"/>
        <bgColor rgb="FFE0F7FA"/>
      </patternFill>
    </fill>
    <fill>
      <patternFill patternType="solid">
        <fgColor rgb="FFABDB5B"/>
        <bgColor rgb="FFB2E058"/>
      </patternFill>
    </fill>
    <fill>
      <patternFill patternType="solid">
        <fgColor rgb="FFB2E058"/>
        <bgColor rgb="FFABDB5B"/>
      </patternFill>
    </fill>
    <fill>
      <patternFill patternType="solid">
        <fgColor rgb="FFC9CBD5"/>
        <bgColor rgb="FFCDD0DD"/>
      </patternFill>
    </fill>
    <fill>
      <patternFill patternType="solid">
        <fgColor rgb="FF8ABD43"/>
        <bgColor rgb="FF85B839"/>
      </patternFill>
    </fill>
    <fill>
      <patternFill patternType="solid">
        <fgColor rgb="FFF84807"/>
        <bgColor rgb="FFED4C05"/>
      </patternFill>
    </fill>
    <fill>
      <patternFill patternType="solid">
        <fgColor rgb="FF006064"/>
        <bgColor rgb="FF014E52"/>
      </patternFill>
    </fill>
    <fill>
      <patternFill patternType="solid">
        <fgColor rgb="FFE0F7FA"/>
        <bgColor rgb="FFE2F3F1"/>
      </patternFill>
    </fill>
  </fills>
  <borders count="29">
    <border diagonalUp="false" diagonalDown="false">
      <left/>
      <right/>
      <top/>
      <bottom/>
      <diagonal/>
    </border>
    <border diagonalUp="false" diagonalDown="false">
      <left/>
      <right/>
      <top style="thin"/>
      <bottom style="thin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>
        <color rgb="FFFFFF00"/>
      </left>
      <right style="thin">
        <color rgb="FFFFFF00"/>
      </right>
      <top/>
      <bottom/>
      <diagonal/>
    </border>
    <border diagonalUp="false" diagonalDown="false">
      <left/>
      <right style="thin">
        <color rgb="FFFFFF00"/>
      </right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>
        <color rgb="FFCDD0DD"/>
      </left>
      <right style="thin">
        <color rgb="FFCDD0DD"/>
      </right>
      <top style="thin">
        <color rgb="FFCDD0DD"/>
      </top>
      <bottom style="thin">
        <color rgb="FFCDD0DD"/>
      </bottom>
      <diagonal/>
    </border>
    <border diagonalUp="false" diagonalDown="false">
      <left/>
      <right/>
      <top style="thin">
        <color rgb="FFBDBDBD"/>
      </top>
      <bottom style="thin">
        <color rgb="FFBDBDBD"/>
      </bottom>
      <diagonal/>
    </border>
    <border diagonalUp="false" diagonalDown="false">
      <left style="thin">
        <color rgb="FFBDBDBD"/>
      </left>
      <right/>
      <top style="thin">
        <color rgb="FFBDBDBD"/>
      </top>
      <bottom style="thin">
        <color rgb="FFBDBDBD"/>
      </bottom>
      <diagonal/>
    </border>
    <border diagonalUp="false" diagonalDown="false">
      <left/>
      <right style="thin">
        <color rgb="FFBDBDBD"/>
      </right>
      <top style="thin">
        <color rgb="FFBDBDBD"/>
      </top>
      <bottom style="thin">
        <color rgb="FFBDBDBD"/>
      </bottom>
      <diagonal/>
    </border>
    <border diagonalUp="false" diagonalDown="false"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 diagonalUp="false" diagonalDown="false">
      <left style="thin">
        <color rgb="FF85B839"/>
      </left>
      <right style="thin">
        <color rgb="FF85B839"/>
      </right>
      <top/>
      <bottom style="thin">
        <color rgb="FF85B839"/>
      </bottom>
      <diagonal/>
    </border>
    <border diagonalUp="false" diagonalDown="false">
      <left style="thin"/>
      <right/>
      <top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>
        <color rgb="FFF84807"/>
      </left>
      <right style="thin">
        <color rgb="FFF84807"/>
      </right>
      <top style="thin">
        <color rgb="FFF84807"/>
      </top>
      <bottom style="thin">
        <color rgb="FFF84807"/>
      </bottom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>
        <color rgb="FFB2E058"/>
      </left>
      <right style="thin">
        <color rgb="FFB2E058"/>
      </right>
      <top style="thin">
        <color rgb="FFB2E058"/>
      </top>
      <bottom style="thin">
        <color rgb="FFB2E058"/>
      </bottom>
      <diagonal/>
    </border>
    <border diagonalUp="false" diagonalDown="false">
      <left/>
      <right/>
      <top style="thin">
        <color rgb="FFF84807"/>
      </top>
      <bottom style="thin">
        <color rgb="FFF84807"/>
      </bottom>
      <diagonal/>
    </border>
    <border diagonalUp="false" diagonalDown="false">
      <left style="thin">
        <color rgb="FFBF1338"/>
      </left>
      <right style="thin">
        <color rgb="FFBF1338"/>
      </right>
      <top style="thin">
        <color rgb="FFBF1338"/>
      </top>
      <bottom style="thin">
        <color rgb="FFBF1338"/>
      </bottom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 style="thin">
        <color rgb="FF85B839"/>
      </left>
      <right style="thin">
        <color rgb="FF85B839"/>
      </right>
      <top style="thin">
        <color rgb="FF85B839"/>
      </top>
      <bottom style="thin">
        <color rgb="FF85B839"/>
      </bottom>
      <diagonal/>
    </border>
    <border diagonalUp="false" diagonalDown="false">
      <left/>
      <right style="thin"/>
      <top/>
      <bottom/>
      <diagonal/>
    </border>
    <border diagonalUp="false" diagonalDown="false">
      <left style="thin">
        <color rgb="FFFCE2B9"/>
      </left>
      <right style="thin">
        <color rgb="FFFCE2B9"/>
      </right>
      <top style="thin">
        <color rgb="FFFCE2B9"/>
      </top>
      <bottom style="thin">
        <color rgb="FFFCE2B9"/>
      </bottom>
      <diagonal/>
    </border>
    <border diagonalUp="false" diagonalDown="false">
      <left/>
      <right style="thin"/>
      <top style="thin"/>
      <bottom/>
      <diagonal/>
    </border>
    <border diagonalUp="false" diagonalDown="false">
      <left style="thin"/>
      <right/>
      <top/>
      <bottom style="thin"/>
      <diagonal/>
    </border>
    <border diagonalUp="false" diagonalDown="false">
      <left style="thin"/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 diagonalUp="false" diagonalDown="false">
      <left style="thin">
        <color rgb="FF616161"/>
      </left>
      <right style="thin">
        <color rgb="FF616161"/>
      </right>
      <top style="thin">
        <color rgb="FF616161"/>
      </top>
      <bottom style="thin">
        <color rgb="FF616161"/>
      </bottom>
      <diagonal/>
    </border>
  </borders>
  <cellStyleXfs count="3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4" fillId="2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3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5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7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8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9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0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1" borderId="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13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12" borderId="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5" fontId="9" fillId="1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5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5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15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0" fillId="15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16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16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1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16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17" borderId="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4" fillId="1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0" fillId="15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5" fontId="9" fillId="19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6" fontId="4" fillId="20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1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21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1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1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2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3" borderId="2" xfId="0" applyFont="true" applyBorder="true" applyAlignment="true" applyProtection="true">
      <alignment horizontal="left" vertical="bottom" textRotation="0" wrapText="true" indent="0" shrinkToFit="false"/>
      <protection locked="true" hidden="false"/>
    </xf>
    <xf numFmtId="166" fontId="4" fillId="2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9" fillId="22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4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2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4" fillId="2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1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13" borderId="3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13" borderId="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13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4" fillId="25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6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6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7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2" fillId="28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5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6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5" fontId="13" fillId="29" borderId="5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30" borderId="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3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13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6" fillId="31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23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2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2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2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32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32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3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2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32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32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27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33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33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4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4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4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34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34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34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4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34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34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35" borderId="0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7" fillId="35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8" borderId="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8" borderId="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8" borderId="9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18" borderId="1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8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8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18" borderId="1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4" fillId="18" borderId="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18" borderId="9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12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5" fillId="34" borderId="7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35" borderId="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13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5" fillId="13" borderId="1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6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7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8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9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8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8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37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7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8" borderId="1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9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39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5" fontId="5" fillId="19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31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31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1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8" fillId="31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31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1" borderId="0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31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1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16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0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0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0" borderId="1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41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2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3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4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4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4" borderId="1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4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1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1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9" fillId="45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3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12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5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6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7" borderId="17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1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1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7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8" borderId="1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7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0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20" borderId="1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0" borderId="19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0" borderId="2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1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7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7" borderId="1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40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1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39" borderId="2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4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3" borderId="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3" borderId="1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5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9" fillId="1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38" borderId="1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6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37" borderId="1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0" borderId="1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0" borderId="2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1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1" borderId="1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1" borderId="2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0" borderId="2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40" borderId="25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8" fillId="1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13" borderId="1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5" fillId="13" borderId="2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13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5" fillId="13" borderId="2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8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8" fillId="13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5" fillId="13" borderId="1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7" fillId="13" borderId="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17" fillId="13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7" fillId="13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13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5" borderId="2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25" borderId="28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4" fillId="25" borderId="28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25" borderId="28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14" fillId="30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8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8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48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48" borderId="1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48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8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49" borderId="2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49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4" fillId="4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49" borderId="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4" fillId="49" borderId="15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5" fillId="49" borderId="2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7" fontId="4" fillId="49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27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Class" xfId="20"/>
    <cellStyle name="Class Method" xfId="21"/>
    <cellStyle name="Class Method Arguments" xfId="22"/>
    <cellStyle name="Class Method Body" xfId="23"/>
    <cellStyle name="Class Method Body Scope" xfId="24"/>
    <cellStyle name="Class Property" xfId="25"/>
    <cellStyle name="Class Property Method" xfId="26"/>
    <cellStyle name="Class Property Method Arguments" xfId="27"/>
    <cellStyle name="Class Property Method Body" xfId="28"/>
    <cellStyle name="Class Property Method Body Scope" xfId="29"/>
    <cellStyle name="Text 1" xfId="30"/>
  </cellStyles>
  <colors>
    <indexedColors>
      <rgbColor rgb="FF000000"/>
      <rgbColor rgb="FFFFFFFF"/>
      <rgbColor rgb="FFF84807"/>
      <rgbColor rgb="FFB2E058"/>
      <rgbColor rgb="FF2F2730"/>
      <rgbColor rgb="FFFFFF00"/>
      <rgbColor rgb="FFED4C05"/>
      <rgbColor rgb="FFBA4906"/>
      <rgbColor rgb="FFA61137"/>
      <rgbColor rgb="FF02A338"/>
      <rgbColor rgb="FF311B92"/>
      <rgbColor rgb="FF80715E"/>
      <rgbColor rgb="FF910546"/>
      <rgbColor rgb="FF007E8A"/>
      <rgbColor rgb="FFBDBDBD"/>
      <rgbColor rgb="FF837D8C"/>
      <rgbColor rgb="FF616161"/>
      <rgbColor rgb="FFAB47BC"/>
      <rgbColor rgb="FFFCE2B9"/>
      <rgbColor rgb="FFE0F7FA"/>
      <rgbColor rgb="FF4A148C"/>
      <rgbColor rgb="FFFEAF44"/>
      <rgbColor rgb="FF1D639D"/>
      <rgbColor rgb="FFCDD0DD"/>
      <rgbColor rgb="FF141115"/>
      <rgbColor rgb="FFFC530F"/>
      <rgbColor rgb="FFFFD740"/>
      <rgbColor rgb="FFFE5E05"/>
      <rgbColor rgb="FF7B1FA2"/>
      <rgbColor rgb="FF5C3F3B"/>
      <rgbColor rgb="FF009688"/>
      <rgbColor rgb="FF014E52"/>
      <rgbColor rgb="FF006064"/>
      <rgbColor rgb="FFE2F3F1"/>
      <rgbColor rgb="FFE7E9F4"/>
      <rgbColor rgb="FFFFE082"/>
      <rgbColor rgb="FFC9CBD5"/>
      <rgbColor rgb="FFF3E5F5"/>
      <rgbColor rgb="FFABDB5B"/>
      <rgbColor rgb="FFFFDE8B"/>
      <rgbColor rgb="FF0D47A1"/>
      <rgbColor rgb="FF85B839"/>
      <rgbColor rgb="FF8ABD43"/>
      <rgbColor rgb="FFFFD63B"/>
      <rgbColor rgb="FFFFA000"/>
      <rgbColor rgb="FFFF6201"/>
      <rgbColor rgb="FF5C6BC0"/>
      <rgbColor rgb="FFB7B3B2"/>
      <rgbColor rgb="FF1A237E"/>
      <rgbColor rgb="FF029B90"/>
      <rgbColor rgb="FF28222A"/>
      <rgbColor rgb="FF322A33"/>
      <rgbColor rgb="FFBF360C"/>
      <rgbColor rgb="FFBF1338"/>
      <rgbColor rgb="FF29488F"/>
      <rgbColor rgb="FF332B34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BF360C"/>
    <pageSetUpPr fitToPage="false"/>
  </sheetPr>
  <dimension ref="A1:AG18"/>
  <sheetViews>
    <sheetView showFormulas="false" showGridLines="true" showRowColHeaders="true" showZeros="true" rightToLeft="false" tabSelected="true" showOutlineSymbols="true" defaultGridColor="true" view="normal" topLeftCell="A1" colorId="64" zoomScale="65" zoomScaleNormal="65" zoomScalePageLayoutView="100" workbookViewId="0">
      <pane xSplit="9" ySplit="3" topLeftCell="L4" activePane="bottomRight" state="frozen"/>
      <selection pane="topLeft" activeCell="A1" activeCellId="0" sqref="A1"/>
      <selection pane="topRight" activeCell="L1" activeCellId="0" sqref="L1"/>
      <selection pane="bottomLeft" activeCell="A4" activeCellId="0" sqref="A4"/>
      <selection pane="bottomRight" activeCell="AD52" activeCellId="0" sqref="AD52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4.28"/>
    <col collapsed="false" customWidth="true" hidden="false" outlineLevel="0" max="3" min="2" style="1" width="3.09"/>
    <col collapsed="false" customWidth="true" hidden="false" outlineLevel="0" max="4" min="4" style="1" width="3.65"/>
    <col collapsed="false" customWidth="true" hidden="false" outlineLevel="0" max="6" min="5" style="1" width="3.09"/>
    <col collapsed="false" customWidth="true" hidden="false" outlineLevel="0" max="7" min="7" style="1" width="2.31"/>
    <col collapsed="false" customWidth="true" hidden="false" outlineLevel="0" max="8" min="8" style="1" width="3"/>
    <col collapsed="false" customWidth="true" hidden="false" outlineLevel="0" max="9" min="9" style="1" width="16.84"/>
    <col collapsed="false" customWidth="true" hidden="false" outlineLevel="0" max="10" min="10" style="1" width="3.09"/>
    <col collapsed="false" customWidth="true" hidden="false" outlineLevel="0" max="11" min="11" style="1" width="12.7"/>
    <col collapsed="false" customWidth="true" hidden="false" outlineLevel="0" max="12" min="12" style="1" width="6.02"/>
    <col collapsed="false" customWidth="true" hidden="false" outlineLevel="0" max="14" min="13" style="1" width="7.16"/>
    <col collapsed="false" customWidth="true" hidden="false" outlineLevel="0" max="15" min="15" style="1" width="8.06"/>
    <col collapsed="false" customWidth="true" hidden="false" outlineLevel="0" max="16" min="16" style="1" width="6.02"/>
    <col collapsed="false" customWidth="true" hidden="false" outlineLevel="0" max="19" min="17" style="2" width="2.69"/>
    <col collapsed="false" customWidth="true" hidden="false" outlineLevel="0" max="21" min="20" style="1" width="5.19"/>
    <col collapsed="false" customWidth="true" hidden="false" outlineLevel="0" max="22" min="22" style="1" width="14.91"/>
    <col collapsed="false" customWidth="true" hidden="false" outlineLevel="0" max="23" min="23" style="1" width="5.19"/>
    <col collapsed="false" customWidth="true" hidden="false" outlineLevel="0" max="24" min="24" style="1" width="6.3"/>
    <col collapsed="false" customWidth="true" hidden="false" outlineLevel="0" max="25" min="25" style="1" width="5.12"/>
    <col collapsed="false" customWidth="true" hidden="false" outlineLevel="0" max="26" min="26" style="1" width="13.45"/>
    <col collapsed="false" customWidth="true" hidden="false" outlineLevel="0" max="27" min="27" style="1" width="6.12"/>
    <col collapsed="false" customWidth="true" hidden="false" outlineLevel="0" max="28" min="28" style="1" width="3.99"/>
    <col collapsed="false" customWidth="true" hidden="false" outlineLevel="0" max="29" min="29" style="1" width="5.12"/>
    <col collapsed="false" customWidth="true" hidden="false" outlineLevel="0" max="30" min="30" style="1" width="18.07"/>
    <col collapsed="false" customWidth="true" hidden="false" outlineLevel="0" max="31" min="31" style="1" width="6.12"/>
    <col collapsed="false" customWidth="false" hidden="false" outlineLevel="0" max="33" min="33" style="1" width="11.52"/>
  </cols>
  <sheetData>
    <row r="1" customFormat="false" ht="12.8" hidden="false" customHeight="false" outlineLevel="0" collapsed="false">
      <c r="A1" s="3" t="s">
        <v>0</v>
      </c>
      <c r="B1" s="3"/>
      <c r="C1" s="3"/>
      <c r="D1" s="3"/>
      <c r="E1" s="3"/>
      <c r="F1" s="3"/>
      <c r="G1" s="3"/>
      <c r="H1" s="3"/>
      <c r="I1" s="3"/>
      <c r="J1" s="4" t="s">
        <v>0</v>
      </c>
      <c r="K1" s="4"/>
      <c r="L1" s="4"/>
      <c r="M1" s="4"/>
      <c r="N1" s="4"/>
      <c r="O1" s="4"/>
      <c r="P1" s="4"/>
      <c r="Q1" s="4"/>
      <c r="R1" s="4"/>
      <c r="S1" s="4"/>
      <c r="T1" s="3" t="s">
        <v>1</v>
      </c>
      <c r="U1" s="3"/>
      <c r="V1" s="3"/>
      <c r="W1" s="3"/>
      <c r="X1" s="3" t="s">
        <v>1</v>
      </c>
      <c r="Y1" s="3"/>
      <c r="Z1" s="3"/>
      <c r="AA1" s="3"/>
      <c r="AB1" s="3" t="s">
        <v>1</v>
      </c>
      <c r="AC1" s="3"/>
      <c r="AD1" s="3"/>
      <c r="AE1" s="3"/>
      <c r="AF1" s="5" t="s">
        <v>2</v>
      </c>
    </row>
    <row r="2" customFormat="false" ht="12.8" hidden="false" customHeight="false" outlineLevel="0" collapsed="false">
      <c r="A2" s="3" t="s">
        <v>3</v>
      </c>
      <c r="B2" s="3" t="s">
        <v>4</v>
      </c>
      <c r="C2" s="3"/>
      <c r="D2" s="3"/>
      <c r="E2" s="3"/>
      <c r="F2" s="3"/>
      <c r="G2" s="3"/>
      <c r="H2" s="3"/>
      <c r="I2" s="3"/>
      <c r="J2" s="3" t="s">
        <v>5</v>
      </c>
      <c r="K2" s="3" t="s">
        <v>6</v>
      </c>
      <c r="L2" s="3" t="s">
        <v>7</v>
      </c>
      <c r="M2" s="3" t="s">
        <v>8</v>
      </c>
      <c r="N2" s="3"/>
      <c r="O2" s="3"/>
      <c r="P2" s="3" t="s">
        <v>9</v>
      </c>
      <c r="Q2" s="3" t="s">
        <v>10</v>
      </c>
      <c r="R2" s="3"/>
      <c r="S2" s="3"/>
      <c r="T2" s="3" t="n">
        <v>0</v>
      </c>
      <c r="U2" s="3"/>
      <c r="V2" s="3"/>
      <c r="W2" s="3"/>
      <c r="X2" s="3" t="n">
        <v>1</v>
      </c>
      <c r="Y2" s="3"/>
      <c r="Z2" s="3"/>
      <c r="AA2" s="3"/>
      <c r="AB2" s="3" t="n">
        <v>2</v>
      </c>
      <c r="AC2" s="3"/>
      <c r="AD2" s="3"/>
      <c r="AE2" s="3"/>
      <c r="AF2" s="5" t="s">
        <v>2</v>
      </c>
    </row>
    <row r="3" customFormat="false" ht="12.8" hidden="false" customHeight="false" outlineLevel="0" collapsed="false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 t="s">
        <v>11</v>
      </c>
      <c r="N3" s="3" t="s">
        <v>12</v>
      </c>
      <c r="O3" s="3" t="s">
        <v>13</v>
      </c>
      <c r="P3" s="3"/>
      <c r="Q3" s="6" t="s">
        <v>14</v>
      </c>
      <c r="R3" s="6" t="s">
        <v>15</v>
      </c>
      <c r="S3" s="6" t="s">
        <v>16</v>
      </c>
      <c r="T3" s="7" t="s">
        <v>17</v>
      </c>
      <c r="U3" s="6" t="s">
        <v>18</v>
      </c>
      <c r="V3" s="8" t="s">
        <v>4</v>
      </c>
      <c r="W3" s="3" t="s">
        <v>19</v>
      </c>
      <c r="X3" s="7" t="s">
        <v>17</v>
      </c>
      <c r="Y3" s="6" t="s">
        <v>18</v>
      </c>
      <c r="Z3" s="8" t="s">
        <v>4</v>
      </c>
      <c r="AA3" s="3" t="s">
        <v>19</v>
      </c>
      <c r="AB3" s="7" t="s">
        <v>17</v>
      </c>
      <c r="AC3" s="6" t="s">
        <v>18</v>
      </c>
      <c r="AD3" s="8" t="s">
        <v>4</v>
      </c>
      <c r="AE3" s="3" t="s">
        <v>19</v>
      </c>
      <c r="AF3" s="5" t="s">
        <v>2</v>
      </c>
    </row>
    <row r="4" customFormat="false" ht="15" hidden="false" customHeight="false" outlineLevel="0" collapsed="false">
      <c r="A4" s="9" t="n">
        <f aca="false">ROW() - 4</f>
        <v>0</v>
      </c>
      <c r="B4" s="10" t="s">
        <v>20</v>
      </c>
      <c r="C4" s="10"/>
      <c r="D4" s="10"/>
      <c r="E4" s="10"/>
      <c r="F4" s="10"/>
      <c r="G4" s="10"/>
      <c r="H4" s="10"/>
      <c r="I4" s="10"/>
      <c r="J4" s="11" t="s">
        <v>21</v>
      </c>
      <c r="K4" s="12"/>
      <c r="L4" s="13" t="s">
        <v>22</v>
      </c>
      <c r="M4" s="13" t="s">
        <v>23</v>
      </c>
      <c r="N4" s="13" t="s">
        <v>23</v>
      </c>
      <c r="O4" s="13" t="s">
        <v>23</v>
      </c>
      <c r="P4" s="13"/>
      <c r="Q4" s="14" t="n">
        <v>7</v>
      </c>
      <c r="R4" s="14" t="n">
        <v>5</v>
      </c>
      <c r="S4" s="14" t="n">
        <v>5</v>
      </c>
      <c r="T4" s="15"/>
      <c r="U4" s="15"/>
      <c r="V4" s="15"/>
      <c r="W4" s="16"/>
      <c r="X4" s="15"/>
      <c r="Y4" s="15"/>
      <c r="Z4" s="15"/>
      <c r="AA4" s="16"/>
      <c r="AB4" s="16"/>
      <c r="AC4" s="16"/>
      <c r="AD4" s="16"/>
      <c r="AE4" s="16"/>
      <c r="AF4" s="5" t="s">
        <v>2</v>
      </c>
    </row>
    <row r="5" customFormat="false" ht="15" hidden="false" customHeight="false" outlineLevel="0" collapsed="false">
      <c r="A5" s="9" t="n">
        <f aca="false">ROW() - 4</f>
        <v>1</v>
      </c>
      <c r="B5" s="17"/>
      <c r="C5" s="17" t="s">
        <v>24</v>
      </c>
      <c r="D5" s="17"/>
      <c r="E5" s="17"/>
      <c r="F5" s="17"/>
      <c r="G5" s="17"/>
      <c r="H5" s="17"/>
      <c r="I5" s="17"/>
      <c r="J5" s="18" t="s">
        <v>25</v>
      </c>
      <c r="K5" s="19"/>
      <c r="L5" s="20" t="s">
        <v>22</v>
      </c>
      <c r="M5" s="20" t="s">
        <v>23</v>
      </c>
      <c r="N5" s="20" t="s">
        <v>23</v>
      </c>
      <c r="O5" s="20" t="s">
        <v>23</v>
      </c>
      <c r="P5" s="20"/>
      <c r="Q5" s="21" t="n">
        <v>7</v>
      </c>
      <c r="R5" s="21" t="n">
        <v>5</v>
      </c>
      <c r="S5" s="21" t="n">
        <v>5</v>
      </c>
      <c r="T5" s="22"/>
      <c r="U5" s="18" t="s">
        <v>26</v>
      </c>
      <c r="V5" s="23" t="s">
        <v>24</v>
      </c>
      <c r="W5" s="24" t="s">
        <v>27</v>
      </c>
      <c r="X5" s="15"/>
      <c r="Y5" s="15"/>
      <c r="Z5" s="15"/>
      <c r="AA5" s="16"/>
      <c r="AB5" s="16"/>
      <c r="AC5" s="16"/>
      <c r="AD5" s="16"/>
      <c r="AE5" s="16"/>
      <c r="AF5" s="5" t="s">
        <v>2</v>
      </c>
      <c r="AG5" s="1" t="s">
        <v>28</v>
      </c>
    </row>
    <row r="6" customFormat="false" ht="15" hidden="false" customHeight="false" outlineLevel="0" collapsed="false">
      <c r="A6" s="9" t="n">
        <f aca="false">ROW() - 4</f>
        <v>2</v>
      </c>
      <c r="B6" s="10" t="s">
        <v>29</v>
      </c>
      <c r="C6" s="10"/>
      <c r="D6" s="10"/>
      <c r="E6" s="10"/>
      <c r="F6" s="10"/>
      <c r="G6" s="10"/>
      <c r="H6" s="10"/>
      <c r="I6" s="10"/>
      <c r="J6" s="11" t="s">
        <v>21</v>
      </c>
      <c r="K6" s="12"/>
      <c r="L6" s="13" t="s">
        <v>22</v>
      </c>
      <c r="M6" s="13" t="s">
        <v>23</v>
      </c>
      <c r="N6" s="13" t="s">
        <v>23</v>
      </c>
      <c r="O6" s="13" t="s">
        <v>23</v>
      </c>
      <c r="P6" s="13"/>
      <c r="Q6" s="14" t="n">
        <v>7</v>
      </c>
      <c r="R6" s="14" t="n">
        <v>5</v>
      </c>
      <c r="S6" s="14" t="n">
        <v>5</v>
      </c>
      <c r="T6" s="22"/>
      <c r="U6" s="25" t="s">
        <v>30</v>
      </c>
      <c r="V6" s="15"/>
      <c r="W6" s="16"/>
      <c r="X6" s="15"/>
      <c r="Y6" s="15"/>
      <c r="Z6" s="15"/>
      <c r="AA6" s="16"/>
      <c r="AB6" s="16"/>
      <c r="AC6" s="16"/>
      <c r="AD6" s="16"/>
      <c r="AE6" s="16"/>
      <c r="AF6" s="5" t="s">
        <v>2</v>
      </c>
    </row>
    <row r="7" customFormat="false" ht="15" hidden="false" customHeight="false" outlineLevel="0" collapsed="false">
      <c r="A7" s="9" t="n">
        <f aca="false">ROW() - 4</f>
        <v>3</v>
      </c>
      <c r="B7" s="17"/>
      <c r="C7" s="17" t="s">
        <v>31</v>
      </c>
      <c r="D7" s="17"/>
      <c r="E7" s="17"/>
      <c r="F7" s="17"/>
      <c r="G7" s="17"/>
      <c r="H7" s="17"/>
      <c r="I7" s="17"/>
      <c r="J7" s="18" t="s">
        <v>21</v>
      </c>
      <c r="K7" s="19"/>
      <c r="L7" s="20" t="s">
        <v>22</v>
      </c>
      <c r="M7" s="20" t="s">
        <v>23</v>
      </c>
      <c r="N7" s="20" t="s">
        <v>23</v>
      </c>
      <c r="O7" s="20" t="s">
        <v>23</v>
      </c>
      <c r="P7" s="20"/>
      <c r="Q7" s="21" t="n">
        <v>7</v>
      </c>
      <c r="R7" s="21" t="n">
        <v>5</v>
      </c>
      <c r="S7" s="21" t="n">
        <v>5</v>
      </c>
      <c r="T7" s="22"/>
      <c r="U7" s="25" t="s">
        <v>30</v>
      </c>
      <c r="V7" s="15"/>
      <c r="W7" s="16"/>
      <c r="X7" s="15"/>
      <c r="Y7" s="18" t="s">
        <v>26</v>
      </c>
      <c r="Z7" s="19" t="s">
        <v>32</v>
      </c>
      <c r="AA7" s="18" t="s">
        <v>27</v>
      </c>
      <c r="AB7" s="16"/>
      <c r="AC7" s="16"/>
      <c r="AD7" s="16"/>
      <c r="AE7" s="16"/>
      <c r="AF7" s="5"/>
      <c r="AG7" s="1" t="s">
        <v>33</v>
      </c>
    </row>
    <row r="8" customFormat="false" ht="15" hidden="false" customHeight="false" outlineLevel="0" collapsed="false">
      <c r="A8" s="9" t="n">
        <f aca="false">ROW() - 4</f>
        <v>4</v>
      </c>
      <c r="B8" s="26" t="s">
        <v>34</v>
      </c>
      <c r="C8" s="26"/>
      <c r="D8" s="26"/>
      <c r="E8" s="26"/>
      <c r="F8" s="26"/>
      <c r="G8" s="26"/>
      <c r="H8" s="26"/>
      <c r="I8" s="26"/>
      <c r="J8" s="14" t="s">
        <v>21</v>
      </c>
      <c r="K8" s="13" t="s">
        <v>35</v>
      </c>
      <c r="L8" s="13" t="s">
        <v>36</v>
      </c>
      <c r="M8" s="13" t="s">
        <v>23</v>
      </c>
      <c r="N8" s="13" t="s">
        <v>23</v>
      </c>
      <c r="O8" s="13" t="s">
        <v>23</v>
      </c>
      <c r="P8" s="13"/>
      <c r="Q8" s="14" t="n">
        <v>6</v>
      </c>
      <c r="R8" s="14" t="n">
        <v>4</v>
      </c>
      <c r="S8" s="14" t="n">
        <v>4</v>
      </c>
      <c r="T8" s="15"/>
      <c r="U8" s="25" t="s">
        <v>30</v>
      </c>
      <c r="V8" s="15"/>
      <c r="W8" s="16"/>
      <c r="X8" s="15"/>
      <c r="Y8" s="25" t="s">
        <v>30</v>
      </c>
      <c r="Z8" s="15"/>
      <c r="AA8" s="16"/>
      <c r="AB8" s="16"/>
      <c r="AC8" s="16"/>
      <c r="AD8" s="16"/>
      <c r="AE8" s="16"/>
      <c r="AF8" s="5" t="s">
        <v>2</v>
      </c>
    </row>
    <row r="9" customFormat="false" ht="15" hidden="false" customHeight="false" outlineLevel="0" collapsed="false">
      <c r="A9" s="27" t="n">
        <f aca="false">ROW() - 4</f>
        <v>5</v>
      </c>
      <c r="B9" s="28" t="s">
        <v>37</v>
      </c>
      <c r="C9" s="28"/>
      <c r="D9" s="28"/>
      <c r="E9" s="28"/>
      <c r="F9" s="28"/>
      <c r="G9" s="28"/>
      <c r="H9" s="28"/>
      <c r="I9" s="28"/>
      <c r="J9" s="29" t="s">
        <v>21</v>
      </c>
      <c r="K9" s="30" t="s">
        <v>38</v>
      </c>
      <c r="L9" s="30" t="s">
        <v>36</v>
      </c>
      <c r="M9" s="31" t="s">
        <v>27</v>
      </c>
      <c r="N9" s="30" t="s">
        <v>27</v>
      </c>
      <c r="O9" s="13" t="s">
        <v>23</v>
      </c>
      <c r="P9" s="30" t="s">
        <v>39</v>
      </c>
      <c r="Q9" s="29" t="n">
        <v>6</v>
      </c>
      <c r="R9" s="29" t="n">
        <v>4</v>
      </c>
      <c r="S9" s="29" t="n">
        <v>4</v>
      </c>
      <c r="T9" s="15"/>
      <c r="U9" s="25" t="s">
        <v>30</v>
      </c>
      <c r="V9" s="15"/>
      <c r="W9" s="16"/>
      <c r="X9" s="15"/>
      <c r="Y9" s="25" t="s">
        <v>30</v>
      </c>
      <c r="Z9" s="15"/>
      <c r="AA9" s="16"/>
      <c r="AB9" s="16"/>
      <c r="AC9" s="16"/>
      <c r="AD9" s="16"/>
      <c r="AE9" s="16"/>
      <c r="AF9" s="5" t="s">
        <v>2</v>
      </c>
    </row>
    <row r="10" customFormat="false" ht="15" hidden="false" customHeight="false" outlineLevel="0" collapsed="false">
      <c r="A10" s="27" t="n">
        <f aca="false">ROW() - 4</f>
        <v>6</v>
      </c>
      <c r="B10" s="28" t="s">
        <v>40</v>
      </c>
      <c r="C10" s="28"/>
      <c r="D10" s="28"/>
      <c r="E10" s="28"/>
      <c r="F10" s="28"/>
      <c r="G10" s="28"/>
      <c r="H10" s="28"/>
      <c r="I10" s="28"/>
      <c r="J10" s="29" t="s">
        <v>21</v>
      </c>
      <c r="K10" s="30" t="s">
        <v>35</v>
      </c>
      <c r="L10" s="30" t="s">
        <v>36</v>
      </c>
      <c r="M10" s="30" t="s">
        <v>27</v>
      </c>
      <c r="N10" s="30" t="s">
        <v>27</v>
      </c>
      <c r="O10" s="31" t="s">
        <v>23</v>
      </c>
      <c r="P10" s="30" t="s">
        <v>39</v>
      </c>
      <c r="Q10" s="29" t="n">
        <v>6</v>
      </c>
      <c r="R10" s="29" t="n">
        <v>4</v>
      </c>
      <c r="S10" s="29" t="n">
        <v>4</v>
      </c>
      <c r="T10" s="15"/>
      <c r="U10" s="25" t="s">
        <v>30</v>
      </c>
      <c r="V10" s="15"/>
      <c r="W10" s="16"/>
      <c r="X10" s="15"/>
      <c r="Y10" s="25" t="s">
        <v>30</v>
      </c>
      <c r="Z10" s="15"/>
      <c r="AA10" s="16"/>
      <c r="AB10" s="16"/>
      <c r="AC10" s="16"/>
      <c r="AD10" s="16"/>
      <c r="AE10" s="16"/>
      <c r="AF10" s="5" t="s">
        <v>2</v>
      </c>
    </row>
    <row r="11" customFormat="false" ht="15" hidden="false" customHeight="false" outlineLevel="0" collapsed="false">
      <c r="A11" s="27" t="n">
        <f aca="false">ROW() - 4</f>
        <v>7</v>
      </c>
      <c r="B11" s="32" t="s">
        <v>41</v>
      </c>
      <c r="C11" s="32"/>
      <c r="D11" s="32"/>
      <c r="E11" s="32"/>
      <c r="F11" s="32"/>
      <c r="G11" s="32"/>
      <c r="H11" s="32"/>
      <c r="I11" s="32"/>
      <c r="J11" s="33" t="s">
        <v>21</v>
      </c>
      <c r="K11" s="34" t="s">
        <v>42</v>
      </c>
      <c r="L11" s="35" t="s">
        <v>36</v>
      </c>
      <c r="M11" s="34" t="s">
        <v>27</v>
      </c>
      <c r="N11" s="34" t="s">
        <v>27</v>
      </c>
      <c r="O11" s="34" t="s">
        <v>27</v>
      </c>
      <c r="P11" s="35" t="s">
        <v>39</v>
      </c>
      <c r="Q11" s="33" t="n">
        <v>6</v>
      </c>
      <c r="R11" s="33" t="n">
        <v>4</v>
      </c>
      <c r="S11" s="33" t="n">
        <v>4</v>
      </c>
      <c r="T11" s="36" t="s">
        <v>43</v>
      </c>
      <c r="U11" s="37" t="s">
        <v>44</v>
      </c>
      <c r="V11" s="38" t="s">
        <v>0</v>
      </c>
      <c r="W11" s="39" t="s">
        <v>27</v>
      </c>
      <c r="X11" s="36" t="s">
        <v>43</v>
      </c>
      <c r="Y11" s="37" t="s">
        <v>44</v>
      </c>
      <c r="Z11" s="38" t="s">
        <v>32</v>
      </c>
      <c r="AA11" s="39" t="s">
        <v>27</v>
      </c>
      <c r="AB11" s="36" t="s">
        <v>45</v>
      </c>
      <c r="AC11" s="37" t="s">
        <v>44</v>
      </c>
      <c r="AD11" s="38" t="s">
        <v>46</v>
      </c>
      <c r="AE11" s="39" t="s">
        <v>27</v>
      </c>
      <c r="AF11" s="5" t="s">
        <v>2</v>
      </c>
    </row>
    <row r="12" customFormat="false" ht="15" hidden="false" customHeight="false" outlineLevel="0" collapsed="false">
      <c r="A12" s="40" t="n">
        <f aca="false">ROW() - 4</f>
        <v>8</v>
      </c>
      <c r="B12" s="28" t="s">
        <v>47</v>
      </c>
      <c r="C12" s="28"/>
      <c r="D12" s="28"/>
      <c r="E12" s="28"/>
      <c r="F12" s="28"/>
      <c r="G12" s="28"/>
      <c r="H12" s="28"/>
      <c r="I12" s="28"/>
      <c r="J12" s="29" t="s">
        <v>21</v>
      </c>
      <c r="K12" s="30"/>
      <c r="L12" s="30" t="s">
        <v>22</v>
      </c>
      <c r="M12" s="30" t="s">
        <v>27</v>
      </c>
      <c r="N12" s="30" t="s">
        <v>27</v>
      </c>
      <c r="O12" s="30" t="s">
        <v>27</v>
      </c>
      <c r="P12" s="30"/>
      <c r="Q12" s="29" t="n">
        <v>7</v>
      </c>
      <c r="R12" s="29" t="n">
        <v>5</v>
      </c>
      <c r="S12" s="29" t="n">
        <v>5</v>
      </c>
      <c r="T12" s="15"/>
      <c r="U12" s="15"/>
      <c r="V12" s="15"/>
      <c r="W12" s="16"/>
      <c r="X12" s="15"/>
      <c r="Y12" s="15"/>
      <c r="Z12" s="15"/>
      <c r="AA12" s="16"/>
      <c r="AB12" s="15"/>
      <c r="AC12" s="18" t="s">
        <v>26</v>
      </c>
      <c r="AD12" s="19" t="s">
        <v>32</v>
      </c>
      <c r="AE12" s="18" t="s">
        <v>27</v>
      </c>
      <c r="AF12" s="5" t="s">
        <v>2</v>
      </c>
    </row>
    <row r="13" customFormat="false" ht="15" hidden="false" customHeight="false" outlineLevel="0" collapsed="false">
      <c r="A13" s="27" t="n">
        <f aca="false">ROW() - 4</f>
        <v>9</v>
      </c>
      <c r="B13" s="41"/>
      <c r="C13" s="41" t="s">
        <v>48</v>
      </c>
      <c r="D13" s="41"/>
      <c r="E13" s="41"/>
      <c r="F13" s="41"/>
      <c r="G13" s="41"/>
      <c r="H13" s="41"/>
      <c r="I13" s="41"/>
      <c r="J13" s="42" t="s">
        <v>21</v>
      </c>
      <c r="K13" s="43" t="s">
        <v>49</v>
      </c>
      <c r="L13" s="44" t="s">
        <v>36</v>
      </c>
      <c r="M13" s="45" t="s">
        <v>27</v>
      </c>
      <c r="N13" s="45" t="s">
        <v>27</v>
      </c>
      <c r="O13" s="43" t="s">
        <v>27</v>
      </c>
      <c r="P13" s="44" t="s">
        <v>39</v>
      </c>
      <c r="Q13" s="42" t="n">
        <v>6</v>
      </c>
      <c r="R13" s="42" t="n">
        <v>4</v>
      </c>
      <c r="S13" s="42" t="n">
        <v>4</v>
      </c>
      <c r="T13" s="15"/>
      <c r="U13" s="15"/>
      <c r="V13" s="15"/>
      <c r="W13" s="16"/>
      <c r="X13" s="15"/>
      <c r="Y13" s="15"/>
      <c r="Z13" s="15"/>
      <c r="AA13" s="16"/>
      <c r="AB13" s="15"/>
      <c r="AC13" s="15"/>
      <c r="AD13" s="15"/>
      <c r="AE13" s="16"/>
      <c r="AF13" s="5"/>
    </row>
    <row r="14" customFormat="false" ht="15" hidden="false" customHeight="false" outlineLevel="0" collapsed="false">
      <c r="A14" s="27" t="n">
        <f aca="false">ROW() - 4</f>
        <v>10</v>
      </c>
      <c r="B14" s="41"/>
      <c r="C14" s="41" t="s">
        <v>50</v>
      </c>
      <c r="D14" s="41"/>
      <c r="E14" s="41"/>
      <c r="F14" s="41"/>
      <c r="G14" s="41"/>
      <c r="H14" s="41"/>
      <c r="I14" s="41"/>
      <c r="J14" s="42" t="s">
        <v>21</v>
      </c>
      <c r="K14" s="43" t="s">
        <v>35</v>
      </c>
      <c r="L14" s="44" t="s">
        <v>36</v>
      </c>
      <c r="M14" s="45" t="s">
        <v>27</v>
      </c>
      <c r="N14" s="45" t="s">
        <v>27</v>
      </c>
      <c r="O14" s="43" t="s">
        <v>27</v>
      </c>
      <c r="P14" s="44" t="s">
        <v>39</v>
      </c>
      <c r="Q14" s="42" t="n">
        <v>6</v>
      </c>
      <c r="R14" s="42" t="n">
        <v>4</v>
      </c>
      <c r="S14" s="42" t="n">
        <v>4</v>
      </c>
      <c r="T14" s="15"/>
      <c r="U14" s="15"/>
      <c r="V14" s="15"/>
      <c r="W14" s="16"/>
      <c r="X14" s="15"/>
      <c r="Y14" s="15"/>
      <c r="Z14" s="15"/>
      <c r="AA14" s="16"/>
      <c r="AB14" s="15"/>
      <c r="AC14" s="15"/>
      <c r="AD14" s="15"/>
      <c r="AE14" s="16"/>
      <c r="AF14" s="5" t="s">
        <v>2</v>
      </c>
    </row>
    <row r="15" customFormat="false" ht="15" hidden="false" customHeight="false" outlineLevel="0" collapsed="false">
      <c r="A15" s="27" t="n">
        <f aca="false">ROW() - 4</f>
        <v>11</v>
      </c>
      <c r="B15" s="41"/>
      <c r="C15" s="41" t="s">
        <v>51</v>
      </c>
      <c r="D15" s="41"/>
      <c r="E15" s="41"/>
      <c r="F15" s="41"/>
      <c r="G15" s="41"/>
      <c r="H15" s="41"/>
      <c r="I15" s="41"/>
      <c r="J15" s="42" t="s">
        <v>21</v>
      </c>
      <c r="K15" s="43" t="s">
        <v>52</v>
      </c>
      <c r="L15" s="44" t="s">
        <v>36</v>
      </c>
      <c r="M15" s="45" t="s">
        <v>27</v>
      </c>
      <c r="N15" s="45" t="s">
        <v>27</v>
      </c>
      <c r="O15" s="43" t="s">
        <v>27</v>
      </c>
      <c r="P15" s="44" t="s">
        <v>39</v>
      </c>
      <c r="Q15" s="42" t="n">
        <v>6</v>
      </c>
      <c r="R15" s="42" t="n">
        <v>4</v>
      </c>
      <c r="S15" s="42" t="n">
        <v>4</v>
      </c>
      <c r="T15" s="15"/>
      <c r="U15" s="15"/>
      <c r="V15" s="15"/>
      <c r="W15" s="16"/>
      <c r="X15" s="15"/>
      <c r="Y15" s="15"/>
      <c r="Z15" s="15"/>
      <c r="AA15" s="16"/>
      <c r="AB15" s="15"/>
      <c r="AC15" s="15"/>
      <c r="AD15" s="15"/>
      <c r="AE15" s="16"/>
      <c r="AF15" s="5" t="s">
        <v>2</v>
      </c>
    </row>
    <row r="16" customFormat="false" ht="15" hidden="false" customHeight="false" outlineLevel="0" collapsed="false">
      <c r="A16" s="27" t="n">
        <f aca="false">ROW() - 4</f>
        <v>12</v>
      </c>
      <c r="B16" s="41"/>
      <c r="C16" s="41" t="s">
        <v>53</v>
      </c>
      <c r="D16" s="41"/>
      <c r="E16" s="41"/>
      <c r="F16" s="41"/>
      <c r="G16" s="41"/>
      <c r="H16" s="41"/>
      <c r="I16" s="41"/>
      <c r="J16" s="42" t="s">
        <v>21</v>
      </c>
      <c r="K16" s="43" t="s">
        <v>54</v>
      </c>
      <c r="L16" s="44" t="s">
        <v>36</v>
      </c>
      <c r="M16" s="45" t="s">
        <v>27</v>
      </c>
      <c r="N16" s="45" t="s">
        <v>27</v>
      </c>
      <c r="O16" s="43" t="s">
        <v>27</v>
      </c>
      <c r="P16" s="44" t="s">
        <v>39</v>
      </c>
      <c r="Q16" s="42" t="n">
        <v>6</v>
      </c>
      <c r="R16" s="42" t="n">
        <v>4</v>
      </c>
      <c r="S16" s="42" t="n">
        <v>4</v>
      </c>
      <c r="T16" s="15"/>
      <c r="U16" s="15"/>
      <c r="V16" s="15"/>
      <c r="W16" s="16"/>
      <c r="X16" s="15"/>
      <c r="Y16" s="15"/>
      <c r="Z16" s="15"/>
      <c r="AA16" s="16"/>
      <c r="AB16" s="15"/>
      <c r="AC16" s="15"/>
      <c r="AD16" s="15"/>
      <c r="AE16" s="16"/>
      <c r="AF16" s="5" t="s">
        <v>2</v>
      </c>
    </row>
    <row r="17" customFormat="false" ht="15" hidden="false" customHeight="false" outlineLevel="0" collapsed="false">
      <c r="A17" s="27"/>
      <c r="B17" s="41"/>
      <c r="C17" s="41"/>
      <c r="D17" s="41"/>
      <c r="E17" s="41"/>
      <c r="F17" s="41"/>
      <c r="G17" s="41"/>
      <c r="H17" s="41"/>
      <c r="I17" s="41"/>
      <c r="J17" s="42"/>
      <c r="K17" s="43"/>
      <c r="L17" s="44"/>
      <c r="M17" s="45"/>
      <c r="N17" s="45"/>
      <c r="O17" s="43"/>
      <c r="P17" s="44"/>
      <c r="Q17" s="42"/>
      <c r="R17" s="42"/>
      <c r="S17" s="42"/>
      <c r="T17" s="15"/>
      <c r="U17" s="15"/>
      <c r="V17" s="15"/>
      <c r="W17" s="16"/>
      <c r="X17" s="15"/>
      <c r="Y17" s="15"/>
      <c r="Z17" s="15"/>
      <c r="AA17" s="16"/>
      <c r="AB17" s="15"/>
      <c r="AC17" s="15"/>
      <c r="AD17" s="15"/>
      <c r="AE17" s="16"/>
      <c r="AF17" s="5"/>
    </row>
    <row r="18" customFormat="false" ht="12.8" hidden="false" customHeight="false" outlineLevel="0" collapsed="false">
      <c r="A18" s="46"/>
      <c r="B18" s="47" t="n">
        <v>1</v>
      </c>
      <c r="C18" s="47" t="n">
        <v>2</v>
      </c>
      <c r="D18" s="47" t="n">
        <v>3</v>
      </c>
      <c r="E18" s="47" t="n">
        <v>4</v>
      </c>
      <c r="F18" s="48" t="n">
        <v>5</v>
      </c>
      <c r="G18" s="48" t="n">
        <v>6</v>
      </c>
      <c r="H18" s="48" t="n">
        <v>7</v>
      </c>
      <c r="I18" s="48" t="n">
        <v>8</v>
      </c>
      <c r="J18" s="46"/>
      <c r="K18" s="46"/>
      <c r="L18" s="46"/>
      <c r="M18" s="5"/>
      <c r="N18" s="46"/>
      <c r="O18" s="46"/>
      <c r="P18" s="46"/>
      <c r="Q18" s="49"/>
      <c r="R18" s="49"/>
      <c r="S18" s="49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 t="s">
        <v>2</v>
      </c>
    </row>
  </sheetData>
  <mergeCells count="16">
    <mergeCell ref="A1:I1"/>
    <mergeCell ref="J1:S1"/>
    <mergeCell ref="T1:W1"/>
    <mergeCell ref="X1:AA1"/>
    <mergeCell ref="AB1:AE1"/>
    <mergeCell ref="A2:A3"/>
    <mergeCell ref="B2:I3"/>
    <mergeCell ref="J2:J3"/>
    <mergeCell ref="K2:K3"/>
    <mergeCell ref="L2:L3"/>
    <mergeCell ref="M2:O2"/>
    <mergeCell ref="P2:P3"/>
    <mergeCell ref="Q2:S2"/>
    <mergeCell ref="T2:W2"/>
    <mergeCell ref="X2:AA2"/>
    <mergeCell ref="AB2:AE2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9688"/>
    <pageSetUpPr fitToPage="false"/>
  </sheetPr>
  <dimension ref="A1:Y5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4" topLeftCell="A5" activePane="bottomLeft" state="frozen"/>
      <selection pane="topLeft" activeCell="A1" activeCellId="0" sqref="A1"/>
      <selection pane="bottom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3.79"/>
    <col collapsed="false" customWidth="true" hidden="false" outlineLevel="0" max="2" min="2" style="50" width="3.03"/>
    <col collapsed="false" customWidth="true" hidden="false" outlineLevel="0" max="3" min="3" style="51" width="12.95"/>
    <col collapsed="false" customWidth="true" hidden="false" outlineLevel="0" max="10" min="4" style="1" width="2.31"/>
    <col collapsed="false" customWidth="true" hidden="false" outlineLevel="0" max="11" min="11" style="1" width="26.96"/>
    <col collapsed="false" customWidth="true" hidden="false" outlineLevel="0" max="12" min="12" style="2" width="5.36"/>
    <col collapsed="false" customWidth="true" hidden="false" outlineLevel="0" max="14" min="13" style="2" width="3.05"/>
    <col collapsed="false" customWidth="true" hidden="false" outlineLevel="0" max="15" min="15" style="2" width="5.36"/>
    <col collapsed="false" customWidth="true" hidden="false" outlineLevel="0" max="16" min="16" style="1" width="9.48"/>
    <col collapsed="false" customWidth="true" hidden="false" outlineLevel="0" max="17" min="17" style="1" width="30.7"/>
    <col collapsed="false" customWidth="true" hidden="false" outlineLevel="0" max="21" min="18" style="1" width="3.05"/>
    <col collapsed="false" customWidth="true" hidden="false" outlineLevel="0" max="22" min="22" style="50" width="4.91"/>
    <col collapsed="false" customWidth="false" hidden="false" outlineLevel="0" max="23" min="23" style="1" width="11.53"/>
    <col collapsed="false" customWidth="true" hidden="false" outlineLevel="0" max="24" min="24" style="1" width="53.07"/>
    <col collapsed="false" customWidth="true" hidden="false" outlineLevel="0" max="25" min="25" style="1" width="18.44"/>
  </cols>
  <sheetData>
    <row r="1" customFormat="false" ht="12.8" hidden="false" customHeight="true" outlineLevel="0" collapsed="false">
      <c r="A1" s="52" t="s">
        <v>0</v>
      </c>
      <c r="B1" s="52"/>
      <c r="C1" s="53" t="s">
        <v>55</v>
      </c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4" t="s">
        <v>55</v>
      </c>
      <c r="Q1" s="54"/>
      <c r="R1" s="54"/>
      <c r="S1" s="54"/>
      <c r="T1" s="54"/>
      <c r="U1" s="54"/>
      <c r="V1" s="55"/>
      <c r="W1" s="56"/>
      <c r="X1" s="57" t="s">
        <v>56</v>
      </c>
      <c r="Y1" s="57" t="s">
        <v>57</v>
      </c>
    </row>
    <row r="2" customFormat="false" ht="12.8" hidden="false" customHeight="true" outlineLevel="0" collapsed="false">
      <c r="A2" s="52" t="s">
        <v>3</v>
      </c>
      <c r="B2" s="58" t="s">
        <v>58</v>
      </c>
      <c r="C2" s="53" t="s">
        <v>59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 t="s">
        <v>60</v>
      </c>
      <c r="Q2" s="54"/>
      <c r="R2" s="54"/>
      <c r="S2" s="54"/>
      <c r="T2" s="54"/>
      <c r="U2" s="54"/>
      <c r="V2" s="55"/>
      <c r="W2" s="46"/>
      <c r="X2" s="57"/>
      <c r="Y2" s="57"/>
    </row>
    <row r="3" customFormat="false" ht="12.8" hidden="false" customHeight="true" outlineLevel="0" collapsed="false">
      <c r="A3" s="52"/>
      <c r="B3" s="58"/>
      <c r="C3" s="53" t="s">
        <v>61</v>
      </c>
      <c r="D3" s="54" t="s">
        <v>62</v>
      </c>
      <c r="E3" s="54"/>
      <c r="F3" s="54"/>
      <c r="G3" s="54"/>
      <c r="H3" s="54"/>
      <c r="I3" s="54"/>
      <c r="J3" s="54"/>
      <c r="K3" s="54"/>
      <c r="L3" s="53" t="s">
        <v>63</v>
      </c>
      <c r="M3" s="53" t="s">
        <v>64</v>
      </c>
      <c r="N3" s="53"/>
      <c r="O3" s="53" t="s">
        <v>65</v>
      </c>
      <c r="P3" s="59" t="s">
        <v>61</v>
      </c>
      <c r="Q3" s="54" t="s">
        <v>62</v>
      </c>
      <c r="R3" s="54" t="s">
        <v>63</v>
      </c>
      <c r="S3" s="54" t="s">
        <v>64</v>
      </c>
      <c r="T3" s="54"/>
      <c r="U3" s="54" t="s">
        <v>65</v>
      </c>
      <c r="V3" s="55"/>
      <c r="W3" s="46"/>
      <c r="X3" s="57"/>
      <c r="Y3" s="57"/>
    </row>
    <row r="4" customFormat="false" ht="12.8" hidden="false" customHeight="false" outlineLevel="0" collapsed="false">
      <c r="A4" s="52"/>
      <c r="B4" s="58"/>
      <c r="C4" s="53"/>
      <c r="D4" s="54"/>
      <c r="E4" s="54"/>
      <c r="F4" s="54"/>
      <c r="G4" s="54"/>
      <c r="H4" s="54"/>
      <c r="I4" s="54"/>
      <c r="J4" s="54"/>
      <c r="K4" s="54"/>
      <c r="L4" s="53"/>
      <c r="M4" s="53" t="s">
        <v>66</v>
      </c>
      <c r="N4" s="53" t="s">
        <v>67</v>
      </c>
      <c r="O4" s="53"/>
      <c r="P4" s="59"/>
      <c r="Q4" s="54"/>
      <c r="R4" s="54"/>
      <c r="S4" s="54" t="s">
        <v>66</v>
      </c>
      <c r="T4" s="54" t="s">
        <v>67</v>
      </c>
      <c r="U4" s="54"/>
      <c r="V4" s="55"/>
      <c r="W4" s="46"/>
      <c r="X4" s="57"/>
      <c r="Y4" s="57"/>
    </row>
    <row r="5" customFormat="false" ht="15" hidden="false" customHeight="false" outlineLevel="0" collapsed="false">
      <c r="A5" s="60" t="n">
        <f aca="false">'VINE_$NAME'!$A$10</f>
        <v>6</v>
      </c>
      <c r="B5" s="61" t="s">
        <v>68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55"/>
      <c r="W5" s="63"/>
      <c r="X5" s="64"/>
      <c r="Y5" s="64"/>
    </row>
    <row r="6" customFormat="false" ht="15" hidden="false" customHeight="false" outlineLevel="0" collapsed="false">
      <c r="A6" s="65"/>
      <c r="B6" s="66"/>
      <c r="C6" s="67"/>
      <c r="D6" s="68" t="s">
        <v>69</v>
      </c>
      <c r="E6" s="67"/>
      <c r="F6" s="67"/>
      <c r="G6" s="67"/>
      <c r="H6" s="67"/>
      <c r="I6" s="67"/>
      <c r="J6" s="67"/>
      <c r="K6" s="69"/>
      <c r="L6" s="70"/>
      <c r="M6" s="71" t="s">
        <v>70</v>
      </c>
      <c r="N6" s="71" t="s">
        <v>71</v>
      </c>
      <c r="O6" s="72"/>
      <c r="P6" s="73"/>
      <c r="Q6" s="73"/>
      <c r="R6" s="70"/>
      <c r="S6" s="74"/>
      <c r="T6" s="75"/>
      <c r="U6" s="72"/>
      <c r="V6" s="55"/>
      <c r="W6" s="46"/>
      <c r="X6" s="76" t="s">
        <v>72</v>
      </c>
      <c r="Y6" s="76"/>
    </row>
    <row r="7" customFormat="false" ht="15" hidden="false" customHeight="false" outlineLevel="0" collapsed="false">
      <c r="A7" s="77"/>
      <c r="B7" s="78"/>
      <c r="C7" s="79"/>
      <c r="D7" s="80"/>
      <c r="E7" s="79" t="s">
        <v>73</v>
      </c>
      <c r="F7" s="79"/>
      <c r="G7" s="79"/>
      <c r="H7" s="79"/>
      <c r="I7" s="79"/>
      <c r="J7" s="79"/>
      <c r="K7" s="81"/>
      <c r="L7" s="82" t="s">
        <v>25</v>
      </c>
      <c r="M7" s="83"/>
      <c r="N7" s="83"/>
      <c r="O7" s="84"/>
      <c r="P7" s="85"/>
      <c r="Q7" s="85" t="s">
        <v>74</v>
      </c>
      <c r="R7" s="82"/>
      <c r="S7" s="86"/>
      <c r="T7" s="87"/>
      <c r="U7" s="84" t="s">
        <v>75</v>
      </c>
      <c r="V7" s="55"/>
      <c r="W7" s="46"/>
      <c r="X7" s="76"/>
      <c r="Y7" s="76"/>
    </row>
    <row r="8" customFormat="false" ht="15" hidden="false" customHeight="false" outlineLevel="0" collapsed="false">
      <c r="A8" s="77"/>
      <c r="B8" s="78"/>
      <c r="C8" s="79"/>
      <c r="D8" s="80"/>
      <c r="E8" s="79" t="s">
        <v>76</v>
      </c>
      <c r="F8" s="79"/>
      <c r="G8" s="79"/>
      <c r="H8" s="79"/>
      <c r="I8" s="79"/>
      <c r="J8" s="79"/>
      <c r="K8" s="81"/>
      <c r="L8" s="82" t="s">
        <v>25</v>
      </c>
      <c r="M8" s="83"/>
      <c r="N8" s="83"/>
      <c r="O8" s="84"/>
      <c r="P8" s="85"/>
      <c r="Q8" s="85" t="s">
        <v>77</v>
      </c>
      <c r="R8" s="82"/>
      <c r="S8" s="86"/>
      <c r="T8" s="87"/>
      <c r="U8" s="84" t="s">
        <v>75</v>
      </c>
      <c r="V8" s="55"/>
      <c r="W8" s="46"/>
      <c r="X8" s="76"/>
      <c r="Y8" s="76"/>
    </row>
    <row r="9" customFormat="false" ht="15" hidden="false" customHeight="false" outlineLevel="0" collapsed="false">
      <c r="A9" s="77"/>
      <c r="B9" s="78"/>
      <c r="C9" s="79"/>
      <c r="D9" s="80"/>
      <c r="E9" s="79" t="s">
        <v>78</v>
      </c>
      <c r="F9" s="79"/>
      <c r="G9" s="79"/>
      <c r="H9" s="79"/>
      <c r="I9" s="79"/>
      <c r="J9" s="79"/>
      <c r="K9" s="81"/>
      <c r="L9" s="82" t="s">
        <v>25</v>
      </c>
      <c r="M9" s="83"/>
      <c r="N9" s="83"/>
      <c r="O9" s="84"/>
      <c r="P9" s="85"/>
      <c r="Q9" s="85" t="s">
        <v>79</v>
      </c>
      <c r="R9" s="82"/>
      <c r="S9" s="86"/>
      <c r="T9" s="87"/>
      <c r="U9" s="84" t="s">
        <v>75</v>
      </c>
      <c r="V9" s="55"/>
      <c r="W9" s="46"/>
      <c r="X9" s="76"/>
      <c r="Y9" s="76"/>
    </row>
    <row r="10" customFormat="false" ht="15" hidden="false" customHeight="false" outlineLevel="0" collapsed="false">
      <c r="A10" s="77"/>
      <c r="B10" s="78"/>
      <c r="C10" s="79"/>
      <c r="D10" s="80"/>
      <c r="E10" s="79" t="s">
        <v>80</v>
      </c>
      <c r="F10" s="79"/>
      <c r="G10" s="79"/>
      <c r="H10" s="79"/>
      <c r="I10" s="79"/>
      <c r="J10" s="79"/>
      <c r="K10" s="81"/>
      <c r="L10" s="82" t="s">
        <v>25</v>
      </c>
      <c r="M10" s="83"/>
      <c r="N10" s="83"/>
      <c r="O10" s="84"/>
      <c r="P10" s="85"/>
      <c r="Q10" s="85" t="s">
        <v>81</v>
      </c>
      <c r="R10" s="82"/>
      <c r="S10" s="86"/>
      <c r="T10" s="87"/>
      <c r="U10" s="84" t="s">
        <v>75</v>
      </c>
      <c r="V10" s="55"/>
      <c r="W10" s="46"/>
      <c r="X10" s="76"/>
      <c r="Y10" s="76"/>
    </row>
    <row r="11" customFormat="false" ht="15" hidden="false" customHeight="false" outlineLevel="0" collapsed="false">
      <c r="A11" s="77"/>
      <c r="B11" s="78"/>
      <c r="C11" s="79"/>
      <c r="D11" s="80"/>
      <c r="E11" s="79" t="s">
        <v>82</v>
      </c>
      <c r="F11" s="79"/>
      <c r="G11" s="79"/>
      <c r="H11" s="79"/>
      <c r="I11" s="79"/>
      <c r="J11" s="79"/>
      <c r="K11" s="81"/>
      <c r="L11" s="82" t="s">
        <v>25</v>
      </c>
      <c r="M11" s="83"/>
      <c r="N11" s="83"/>
      <c r="O11" s="84"/>
      <c r="P11" s="85"/>
      <c r="Q11" s="85" t="s">
        <v>83</v>
      </c>
      <c r="R11" s="82"/>
      <c r="S11" s="86"/>
      <c r="T11" s="87"/>
      <c r="U11" s="84" t="s">
        <v>75</v>
      </c>
      <c r="V11" s="55"/>
      <c r="W11" s="46"/>
      <c r="X11" s="76"/>
      <c r="Y11" s="76"/>
    </row>
    <row r="12" customFormat="false" ht="15" hidden="false" customHeight="false" outlineLevel="0" collapsed="false">
      <c r="A12" s="77"/>
      <c r="B12" s="78"/>
      <c r="C12" s="79"/>
      <c r="D12" s="80"/>
      <c r="E12" s="79" t="s">
        <v>84</v>
      </c>
      <c r="F12" s="79"/>
      <c r="G12" s="79"/>
      <c r="H12" s="79"/>
      <c r="I12" s="79"/>
      <c r="J12" s="79"/>
      <c r="K12" s="81"/>
      <c r="L12" s="82" t="s">
        <v>25</v>
      </c>
      <c r="M12" s="83" t="s">
        <v>70</v>
      </c>
      <c r="N12" s="83" t="s">
        <v>71</v>
      </c>
      <c r="O12" s="84" t="s">
        <v>75</v>
      </c>
      <c r="P12" s="85"/>
      <c r="Q12" s="85"/>
      <c r="R12" s="82"/>
      <c r="S12" s="86"/>
      <c r="T12" s="87"/>
      <c r="U12" s="84"/>
      <c r="V12" s="55"/>
      <c r="W12" s="46"/>
      <c r="X12" s="76"/>
      <c r="Y12" s="76"/>
    </row>
    <row r="13" customFormat="false" ht="15" hidden="false" customHeight="false" outlineLevel="0" collapsed="false">
      <c r="A13" s="88"/>
      <c r="B13" s="89"/>
      <c r="C13" s="90"/>
      <c r="D13" s="91"/>
      <c r="E13" s="90"/>
      <c r="F13" s="90" t="s">
        <v>85</v>
      </c>
      <c r="G13" s="90"/>
      <c r="H13" s="90"/>
      <c r="I13" s="90"/>
      <c r="J13" s="90"/>
      <c r="K13" s="92"/>
      <c r="L13" s="93" t="s">
        <v>25</v>
      </c>
      <c r="M13" s="94"/>
      <c r="N13" s="94"/>
      <c r="O13" s="95"/>
      <c r="P13" s="96"/>
      <c r="Q13" s="96" t="s">
        <v>86</v>
      </c>
      <c r="R13" s="93"/>
      <c r="S13" s="97"/>
      <c r="T13" s="98"/>
      <c r="U13" s="95" t="s">
        <v>75</v>
      </c>
      <c r="V13" s="55"/>
      <c r="W13" s="46"/>
      <c r="X13" s="99"/>
      <c r="Y13" s="99"/>
    </row>
    <row r="14" customFormat="false" ht="15" hidden="false" customHeight="false" outlineLevel="0" collapsed="false">
      <c r="A14" s="88"/>
      <c r="B14" s="89"/>
      <c r="C14" s="90"/>
      <c r="D14" s="91"/>
      <c r="E14" s="90"/>
      <c r="F14" s="90" t="s">
        <v>87</v>
      </c>
      <c r="G14" s="90"/>
      <c r="H14" s="90"/>
      <c r="I14" s="90"/>
      <c r="J14" s="90"/>
      <c r="K14" s="92"/>
      <c r="L14" s="93" t="s">
        <v>25</v>
      </c>
      <c r="M14" s="94"/>
      <c r="N14" s="94"/>
      <c r="O14" s="95"/>
      <c r="P14" s="96"/>
      <c r="Q14" s="96" t="s">
        <v>88</v>
      </c>
      <c r="R14" s="93"/>
      <c r="S14" s="97"/>
      <c r="T14" s="98"/>
      <c r="U14" s="95" t="s">
        <v>75</v>
      </c>
      <c r="V14" s="55"/>
      <c r="W14" s="46"/>
      <c r="X14" s="99" t="s">
        <v>89</v>
      </c>
      <c r="Y14" s="99"/>
    </row>
    <row r="15" customFormat="false" ht="15" hidden="false" customHeight="false" outlineLevel="0" collapsed="false">
      <c r="A15" s="88"/>
      <c r="B15" s="89"/>
      <c r="C15" s="90"/>
      <c r="D15" s="91"/>
      <c r="E15" s="90"/>
      <c r="F15" s="90" t="s">
        <v>90</v>
      </c>
      <c r="G15" s="90"/>
      <c r="H15" s="90"/>
      <c r="I15" s="90"/>
      <c r="J15" s="90"/>
      <c r="K15" s="92"/>
      <c r="L15" s="93" t="s">
        <v>25</v>
      </c>
      <c r="M15" s="94"/>
      <c r="N15" s="94"/>
      <c r="O15" s="95"/>
      <c r="P15" s="96"/>
      <c r="Q15" s="96" t="s">
        <v>91</v>
      </c>
      <c r="R15" s="93"/>
      <c r="S15" s="97"/>
      <c r="T15" s="98"/>
      <c r="U15" s="95"/>
      <c r="V15" s="55"/>
      <c r="W15" s="46"/>
      <c r="X15" s="99"/>
      <c r="Y15" s="99"/>
    </row>
    <row r="16" customFormat="false" ht="15" hidden="false" customHeight="false" outlineLevel="0" collapsed="false">
      <c r="A16" s="77"/>
      <c r="B16" s="78"/>
      <c r="C16" s="79"/>
      <c r="D16" s="80"/>
      <c r="E16" s="79" t="s">
        <v>92</v>
      </c>
      <c r="F16" s="79"/>
      <c r="G16" s="79"/>
      <c r="H16" s="79"/>
      <c r="I16" s="79"/>
      <c r="J16" s="79"/>
      <c r="K16" s="81"/>
      <c r="L16" s="82" t="s">
        <v>25</v>
      </c>
      <c r="M16" s="100" t="s">
        <v>70</v>
      </c>
      <c r="N16" s="83" t="s">
        <v>71</v>
      </c>
      <c r="O16" s="84" t="s">
        <v>75</v>
      </c>
      <c r="P16" s="85"/>
      <c r="Q16" s="85"/>
      <c r="R16" s="82"/>
      <c r="S16" s="86"/>
      <c r="T16" s="87"/>
      <c r="U16" s="84"/>
      <c r="V16" s="55"/>
      <c r="W16" s="46"/>
      <c r="X16" s="101" t="s">
        <v>93</v>
      </c>
      <c r="Y16" s="101"/>
    </row>
    <row r="17" customFormat="false" ht="15" hidden="false" customHeight="false" outlineLevel="0" collapsed="false">
      <c r="A17" s="88"/>
      <c r="B17" s="89"/>
      <c r="C17" s="90"/>
      <c r="D17" s="91"/>
      <c r="E17" s="90"/>
      <c r="F17" s="90" t="s">
        <v>94</v>
      </c>
      <c r="G17" s="90"/>
      <c r="H17" s="90"/>
      <c r="I17" s="90"/>
      <c r="J17" s="90"/>
      <c r="K17" s="92"/>
      <c r="L17" s="93" t="s">
        <v>25</v>
      </c>
      <c r="M17" s="94"/>
      <c r="N17" s="94"/>
      <c r="O17" s="95"/>
      <c r="P17" s="96"/>
      <c r="Q17" s="96" t="s">
        <v>95</v>
      </c>
      <c r="R17" s="93"/>
      <c r="S17" s="97"/>
      <c r="T17" s="98"/>
      <c r="U17" s="95" t="s">
        <v>75</v>
      </c>
      <c r="V17" s="55"/>
      <c r="W17" s="46"/>
      <c r="X17" s="99" t="s">
        <v>96</v>
      </c>
      <c r="Y17" s="99"/>
    </row>
    <row r="18" customFormat="false" ht="15" hidden="false" customHeight="false" outlineLevel="0" collapsed="false">
      <c r="A18" s="88"/>
      <c r="B18" s="89"/>
      <c r="C18" s="90"/>
      <c r="D18" s="91"/>
      <c r="E18" s="90"/>
      <c r="F18" s="90" t="s">
        <v>97</v>
      </c>
      <c r="G18" s="90"/>
      <c r="H18" s="90"/>
      <c r="I18" s="90"/>
      <c r="J18" s="90"/>
      <c r="K18" s="92"/>
      <c r="L18" s="93" t="s">
        <v>25</v>
      </c>
      <c r="M18" s="94"/>
      <c r="N18" s="94"/>
      <c r="O18" s="95"/>
      <c r="P18" s="96"/>
      <c r="Q18" s="96" t="s">
        <v>98</v>
      </c>
      <c r="R18" s="93"/>
      <c r="S18" s="97"/>
      <c r="T18" s="98"/>
      <c r="U18" s="95" t="s">
        <v>75</v>
      </c>
      <c r="V18" s="55"/>
      <c r="W18" s="46"/>
      <c r="X18" s="99" t="s">
        <v>99</v>
      </c>
      <c r="Y18" s="99"/>
    </row>
    <row r="19" customFormat="false" ht="15" hidden="false" customHeight="false" outlineLevel="0" collapsed="false">
      <c r="A19" s="88"/>
      <c r="B19" s="89"/>
      <c r="C19" s="90"/>
      <c r="D19" s="91"/>
      <c r="E19" s="90"/>
      <c r="F19" s="90" t="s">
        <v>100</v>
      </c>
      <c r="G19" s="90"/>
      <c r="H19" s="90"/>
      <c r="I19" s="90"/>
      <c r="J19" s="90"/>
      <c r="K19" s="92"/>
      <c r="L19" s="93" t="s">
        <v>25</v>
      </c>
      <c r="M19" s="94"/>
      <c r="N19" s="94"/>
      <c r="O19" s="95"/>
      <c r="P19" s="96"/>
      <c r="Q19" s="96" t="s">
        <v>101</v>
      </c>
      <c r="R19" s="93"/>
      <c r="S19" s="97"/>
      <c r="T19" s="98"/>
      <c r="U19" s="95" t="s">
        <v>75</v>
      </c>
      <c r="V19" s="55"/>
      <c r="W19" s="46"/>
      <c r="X19" s="101"/>
      <c r="Y19" s="101"/>
    </row>
    <row r="20" customFormat="false" ht="15" hidden="false" customHeight="false" outlineLevel="0" collapsed="false">
      <c r="A20" s="88"/>
      <c r="B20" s="89"/>
      <c r="C20" s="90"/>
      <c r="D20" s="91"/>
      <c r="E20" s="90"/>
      <c r="F20" s="90" t="s">
        <v>102</v>
      </c>
      <c r="G20" s="90"/>
      <c r="H20" s="90"/>
      <c r="I20" s="90"/>
      <c r="J20" s="90"/>
      <c r="K20" s="92"/>
      <c r="L20" s="93" t="s">
        <v>25</v>
      </c>
      <c r="M20" s="94"/>
      <c r="N20" s="94"/>
      <c r="O20" s="95"/>
      <c r="P20" s="96"/>
      <c r="Q20" s="96" t="s">
        <v>103</v>
      </c>
      <c r="R20" s="93"/>
      <c r="S20" s="97"/>
      <c r="T20" s="98"/>
      <c r="U20" s="95" t="s">
        <v>75</v>
      </c>
      <c r="V20" s="55"/>
      <c r="W20" s="46"/>
      <c r="X20" s="99" t="s">
        <v>104</v>
      </c>
      <c r="Y20" s="99"/>
    </row>
    <row r="21" customFormat="false" ht="15" hidden="false" customHeight="false" outlineLevel="0" collapsed="false">
      <c r="A21" s="88"/>
      <c r="B21" s="89"/>
      <c r="C21" s="90"/>
      <c r="D21" s="91"/>
      <c r="E21" s="90"/>
      <c r="F21" s="90" t="s">
        <v>105</v>
      </c>
      <c r="G21" s="90"/>
      <c r="H21" s="90"/>
      <c r="I21" s="90"/>
      <c r="J21" s="90"/>
      <c r="K21" s="92"/>
      <c r="L21" s="93" t="s">
        <v>25</v>
      </c>
      <c r="M21" s="94"/>
      <c r="N21" s="94"/>
      <c r="O21" s="95"/>
      <c r="P21" s="96"/>
      <c r="Q21" s="96" t="s">
        <v>106</v>
      </c>
      <c r="R21" s="93"/>
      <c r="S21" s="97"/>
      <c r="T21" s="98"/>
      <c r="U21" s="95" t="s">
        <v>75</v>
      </c>
      <c r="V21" s="55"/>
      <c r="W21" s="46"/>
      <c r="X21" s="99"/>
      <c r="Y21" s="99"/>
    </row>
    <row r="22" customFormat="false" ht="15" hidden="false" customHeight="false" outlineLevel="0" collapsed="false">
      <c r="A22" s="88"/>
      <c r="B22" s="89"/>
      <c r="C22" s="90"/>
      <c r="D22" s="91"/>
      <c r="E22" s="90"/>
      <c r="F22" s="90" t="s">
        <v>107</v>
      </c>
      <c r="G22" s="90"/>
      <c r="H22" s="90"/>
      <c r="I22" s="90"/>
      <c r="J22" s="90"/>
      <c r="K22" s="92"/>
      <c r="L22" s="93" t="s">
        <v>25</v>
      </c>
      <c r="M22" s="94"/>
      <c r="N22" s="94"/>
      <c r="O22" s="95"/>
      <c r="P22" s="96"/>
      <c r="Q22" s="96" t="s">
        <v>108</v>
      </c>
      <c r="R22" s="93"/>
      <c r="S22" s="97"/>
      <c r="T22" s="98"/>
      <c r="U22" s="95" t="s">
        <v>75</v>
      </c>
      <c r="V22" s="55"/>
      <c r="W22" s="46"/>
      <c r="X22" s="99" t="s">
        <v>99</v>
      </c>
      <c r="Y22" s="99"/>
    </row>
    <row r="23" customFormat="false" ht="15" hidden="false" customHeight="false" outlineLevel="0" collapsed="false">
      <c r="A23" s="88"/>
      <c r="B23" s="89"/>
      <c r="C23" s="90"/>
      <c r="D23" s="91"/>
      <c r="E23" s="90"/>
      <c r="F23" s="90" t="s">
        <v>109</v>
      </c>
      <c r="G23" s="90"/>
      <c r="H23" s="90"/>
      <c r="I23" s="90"/>
      <c r="J23" s="90"/>
      <c r="K23" s="92"/>
      <c r="L23" s="93" t="s">
        <v>25</v>
      </c>
      <c r="M23" s="94"/>
      <c r="N23" s="94"/>
      <c r="O23" s="95"/>
      <c r="P23" s="96"/>
      <c r="Q23" s="96" t="s">
        <v>110</v>
      </c>
      <c r="R23" s="93"/>
      <c r="S23" s="97"/>
      <c r="T23" s="98"/>
      <c r="U23" s="95" t="s">
        <v>75</v>
      </c>
      <c r="V23" s="55"/>
      <c r="W23" s="46"/>
      <c r="X23" s="99"/>
      <c r="Y23" s="99"/>
    </row>
    <row r="24" customFormat="false" ht="15" hidden="false" customHeight="false" outlineLevel="0" collapsed="false">
      <c r="A24" s="88"/>
      <c r="B24" s="89"/>
      <c r="C24" s="90"/>
      <c r="D24" s="91"/>
      <c r="E24" s="90"/>
      <c r="F24" s="90" t="s">
        <v>111</v>
      </c>
      <c r="G24" s="90"/>
      <c r="H24" s="90"/>
      <c r="I24" s="90"/>
      <c r="J24" s="90"/>
      <c r="K24" s="92"/>
      <c r="L24" s="93" t="s">
        <v>25</v>
      </c>
      <c r="M24" s="94"/>
      <c r="N24" s="94"/>
      <c r="O24" s="95"/>
      <c r="P24" s="96"/>
      <c r="Q24" s="96" t="s">
        <v>112</v>
      </c>
      <c r="R24" s="93"/>
      <c r="S24" s="97"/>
      <c r="T24" s="98"/>
      <c r="U24" s="95"/>
      <c r="V24" s="55"/>
      <c r="W24" s="46"/>
      <c r="X24" s="99" t="s">
        <v>113</v>
      </c>
      <c r="Y24" s="99"/>
    </row>
    <row r="25" customFormat="false" ht="15" hidden="false" customHeight="false" outlineLevel="0" collapsed="false">
      <c r="A25" s="77"/>
      <c r="B25" s="78"/>
      <c r="C25" s="79"/>
      <c r="D25" s="80"/>
      <c r="E25" s="79" t="s">
        <v>114</v>
      </c>
      <c r="F25" s="79"/>
      <c r="G25" s="79"/>
      <c r="H25" s="79"/>
      <c r="I25" s="79"/>
      <c r="J25" s="79"/>
      <c r="K25" s="81"/>
      <c r="L25" s="82" t="s">
        <v>25</v>
      </c>
      <c r="M25" s="83" t="s">
        <v>70</v>
      </c>
      <c r="N25" s="83" t="s">
        <v>71</v>
      </c>
      <c r="O25" s="84"/>
      <c r="P25" s="85"/>
      <c r="Q25" s="85"/>
      <c r="R25" s="82"/>
      <c r="S25" s="86"/>
      <c r="T25" s="87"/>
      <c r="U25" s="84"/>
      <c r="V25" s="55"/>
      <c r="W25" s="46"/>
      <c r="X25" s="101" t="s">
        <v>115</v>
      </c>
      <c r="Y25" s="101"/>
    </row>
    <row r="26" customFormat="false" ht="15" hidden="false" customHeight="false" outlineLevel="0" collapsed="false">
      <c r="A26" s="88"/>
      <c r="B26" s="89"/>
      <c r="C26" s="90"/>
      <c r="D26" s="91"/>
      <c r="E26" s="90"/>
      <c r="F26" s="90" t="s">
        <v>116</v>
      </c>
      <c r="G26" s="90"/>
      <c r="H26" s="90"/>
      <c r="I26" s="90"/>
      <c r="J26" s="90"/>
      <c r="K26" s="92"/>
      <c r="L26" s="93" t="s">
        <v>25</v>
      </c>
      <c r="M26" s="94"/>
      <c r="N26" s="94"/>
      <c r="O26" s="95"/>
      <c r="P26" s="96"/>
      <c r="Q26" s="96" t="s">
        <v>117</v>
      </c>
      <c r="R26" s="93"/>
      <c r="S26" s="97"/>
      <c r="T26" s="98"/>
      <c r="U26" s="95" t="s">
        <v>75</v>
      </c>
      <c r="V26" s="55"/>
      <c r="W26" s="46"/>
      <c r="X26" s="99"/>
      <c r="Y26" s="99"/>
    </row>
    <row r="27" customFormat="false" ht="15" hidden="false" customHeight="false" outlineLevel="0" collapsed="false">
      <c r="A27" s="88"/>
      <c r="B27" s="89"/>
      <c r="C27" s="90"/>
      <c r="D27" s="91"/>
      <c r="E27" s="90"/>
      <c r="F27" s="90" t="s">
        <v>118</v>
      </c>
      <c r="G27" s="90"/>
      <c r="H27" s="90"/>
      <c r="I27" s="90"/>
      <c r="J27" s="90"/>
      <c r="K27" s="92"/>
      <c r="L27" s="93" t="s">
        <v>25</v>
      </c>
      <c r="M27" s="94"/>
      <c r="N27" s="94"/>
      <c r="O27" s="95"/>
      <c r="P27" s="96"/>
      <c r="Q27" s="96" t="s">
        <v>119</v>
      </c>
      <c r="R27" s="93"/>
      <c r="S27" s="97"/>
      <c r="T27" s="98"/>
      <c r="U27" s="95" t="s">
        <v>75</v>
      </c>
      <c r="V27" s="55"/>
      <c r="W27" s="46"/>
      <c r="X27" s="99"/>
      <c r="Y27" s="99"/>
    </row>
    <row r="28" customFormat="false" ht="15" hidden="false" customHeight="false" outlineLevel="0" collapsed="false">
      <c r="A28" s="88"/>
      <c r="B28" s="89"/>
      <c r="C28" s="90"/>
      <c r="D28" s="91"/>
      <c r="E28" s="90"/>
      <c r="F28" s="90" t="s">
        <v>120</v>
      </c>
      <c r="G28" s="90"/>
      <c r="H28" s="90"/>
      <c r="I28" s="90"/>
      <c r="J28" s="90"/>
      <c r="K28" s="92"/>
      <c r="L28" s="93" t="s">
        <v>25</v>
      </c>
      <c r="M28" s="94"/>
      <c r="N28" s="94"/>
      <c r="O28" s="95"/>
      <c r="P28" s="96"/>
      <c r="Q28" s="96" t="s">
        <v>121</v>
      </c>
      <c r="R28" s="93"/>
      <c r="S28" s="97"/>
      <c r="T28" s="98"/>
      <c r="U28" s="95" t="s">
        <v>75</v>
      </c>
      <c r="V28" s="55"/>
      <c r="W28" s="46"/>
      <c r="X28" s="99"/>
      <c r="Y28" s="99"/>
    </row>
    <row r="29" customFormat="false" ht="15" hidden="false" customHeight="false" outlineLevel="0" collapsed="false">
      <c r="A29" s="88"/>
      <c r="B29" s="89"/>
      <c r="C29" s="90"/>
      <c r="D29" s="91"/>
      <c r="E29" s="90"/>
      <c r="F29" s="90" t="s">
        <v>122</v>
      </c>
      <c r="G29" s="90"/>
      <c r="H29" s="90"/>
      <c r="I29" s="90"/>
      <c r="J29" s="90"/>
      <c r="K29" s="92"/>
      <c r="L29" s="93" t="s">
        <v>25</v>
      </c>
      <c r="M29" s="94"/>
      <c r="N29" s="94"/>
      <c r="O29" s="95"/>
      <c r="P29" s="96"/>
      <c r="Q29" s="96" t="s">
        <v>123</v>
      </c>
      <c r="R29" s="93"/>
      <c r="S29" s="97"/>
      <c r="T29" s="98"/>
      <c r="U29" s="95" t="s">
        <v>75</v>
      </c>
      <c r="V29" s="55"/>
      <c r="W29" s="46"/>
      <c r="X29" s="99"/>
      <c r="Y29" s="99"/>
    </row>
    <row r="30" customFormat="false" ht="15" hidden="false" customHeight="false" outlineLevel="0" collapsed="false">
      <c r="A30" s="88"/>
      <c r="B30" s="89"/>
      <c r="C30" s="90"/>
      <c r="D30" s="91"/>
      <c r="E30" s="90"/>
      <c r="F30" s="90" t="s">
        <v>124</v>
      </c>
      <c r="G30" s="90"/>
      <c r="H30" s="90"/>
      <c r="I30" s="90"/>
      <c r="J30" s="90"/>
      <c r="K30" s="92"/>
      <c r="L30" s="93" t="s">
        <v>25</v>
      </c>
      <c r="M30" s="94"/>
      <c r="N30" s="94"/>
      <c r="O30" s="95"/>
      <c r="P30" s="96"/>
      <c r="Q30" s="96" t="s">
        <v>125</v>
      </c>
      <c r="R30" s="93"/>
      <c r="S30" s="97"/>
      <c r="T30" s="98"/>
      <c r="U30" s="95" t="s">
        <v>75</v>
      </c>
      <c r="V30" s="55"/>
      <c r="W30" s="46"/>
      <c r="X30" s="99"/>
      <c r="Y30" s="99"/>
    </row>
    <row r="31" customFormat="false" ht="15" hidden="false" customHeight="false" outlineLevel="0" collapsed="false">
      <c r="A31" s="88"/>
      <c r="B31" s="89"/>
      <c r="C31" s="90"/>
      <c r="D31" s="91"/>
      <c r="E31" s="90"/>
      <c r="F31" s="90" t="s">
        <v>126</v>
      </c>
      <c r="G31" s="90"/>
      <c r="H31" s="90"/>
      <c r="I31" s="90"/>
      <c r="J31" s="90"/>
      <c r="K31" s="92"/>
      <c r="L31" s="93" t="s">
        <v>25</v>
      </c>
      <c r="M31" s="94"/>
      <c r="N31" s="94"/>
      <c r="O31" s="95"/>
      <c r="P31" s="96"/>
      <c r="Q31" s="96" t="s">
        <v>127</v>
      </c>
      <c r="R31" s="93"/>
      <c r="S31" s="97"/>
      <c r="T31" s="98"/>
      <c r="U31" s="95"/>
      <c r="V31" s="55"/>
      <c r="W31" s="46"/>
      <c r="X31" s="99"/>
      <c r="Y31" s="99"/>
    </row>
    <row r="32" customFormat="false" ht="12.8" hidden="false" customHeight="false" outlineLevel="0" collapsed="false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46"/>
      <c r="X32" s="99"/>
      <c r="Y32" s="99"/>
    </row>
    <row r="33" customFormat="false" ht="12.8" hidden="false" customHeight="false" outlineLevel="0" collapsed="false">
      <c r="A33" s="46"/>
      <c r="B33" s="5"/>
      <c r="C33" s="102"/>
      <c r="D33" s="103" t="n">
        <v>0</v>
      </c>
      <c r="E33" s="103" t="n">
        <v>1</v>
      </c>
      <c r="F33" s="103" t="n">
        <v>2</v>
      </c>
      <c r="G33" s="103" t="n">
        <v>3</v>
      </c>
      <c r="H33" s="103" t="n">
        <v>4</v>
      </c>
      <c r="I33" s="103" t="n">
        <v>5</v>
      </c>
      <c r="J33" s="103" t="n">
        <v>6</v>
      </c>
      <c r="K33" s="103" t="n">
        <v>7</v>
      </c>
      <c r="L33" s="46"/>
      <c r="M33" s="46"/>
      <c r="N33" s="46"/>
      <c r="O33" s="46"/>
      <c r="P33" s="102"/>
      <c r="Q33" s="46"/>
      <c r="R33" s="46"/>
      <c r="S33" s="46"/>
      <c r="T33" s="46"/>
      <c r="U33" s="46"/>
      <c r="V33" s="5"/>
      <c r="W33" s="46"/>
      <c r="X33" s="76"/>
      <c r="Y33" s="76"/>
    </row>
    <row r="34" customFormat="false" ht="12.8" hidden="false" customHeight="false" outlineLevel="0" collapsed="false">
      <c r="L34" s="1"/>
      <c r="M34" s="1"/>
      <c r="N34" s="1"/>
      <c r="O34" s="1"/>
    </row>
    <row r="35" customFormat="false" ht="12.8" hidden="false" customHeight="false" outlineLevel="0" collapsed="false">
      <c r="L35" s="1"/>
      <c r="M35" s="1"/>
      <c r="N35" s="1"/>
      <c r="O35" s="1"/>
    </row>
    <row r="36" customFormat="false" ht="12.8" hidden="false" customHeight="false" outlineLevel="0" collapsed="false">
      <c r="L36" s="1"/>
      <c r="M36" s="1"/>
      <c r="N36" s="1"/>
      <c r="O36" s="1"/>
    </row>
    <row r="37" customFormat="false" ht="12.8" hidden="false" customHeight="false" outlineLevel="0" collapsed="false">
      <c r="L37" s="1"/>
      <c r="M37" s="1"/>
      <c r="N37" s="1"/>
      <c r="O37" s="1"/>
    </row>
    <row r="38" customFormat="false" ht="12.8" hidden="false" customHeight="false" outlineLevel="0" collapsed="false">
      <c r="L38" s="1"/>
      <c r="M38" s="1"/>
      <c r="N38" s="1"/>
      <c r="O38" s="1"/>
    </row>
    <row r="39" customFormat="false" ht="12.8" hidden="false" customHeight="false" outlineLevel="0" collapsed="false">
      <c r="L39" s="1"/>
      <c r="M39" s="1"/>
      <c r="N39" s="1"/>
      <c r="O39" s="1"/>
    </row>
    <row r="40" customFormat="false" ht="12.8" hidden="false" customHeight="false" outlineLevel="0" collapsed="false">
      <c r="L40" s="1"/>
      <c r="M40" s="1"/>
      <c r="N40" s="1"/>
      <c r="O40" s="1"/>
    </row>
    <row r="41" customFormat="false" ht="12.8" hidden="false" customHeight="false" outlineLevel="0" collapsed="false">
      <c r="L41" s="1"/>
      <c r="M41" s="1"/>
      <c r="N41" s="1"/>
      <c r="O41" s="1"/>
    </row>
    <row r="42" customFormat="false" ht="12.8" hidden="false" customHeight="false" outlineLevel="0" collapsed="false">
      <c r="L42" s="1"/>
      <c r="M42" s="1"/>
      <c r="N42" s="1"/>
      <c r="O42" s="1"/>
    </row>
    <row r="43" customFormat="false" ht="12.8" hidden="false" customHeight="false" outlineLevel="0" collapsed="false">
      <c r="L43" s="1"/>
      <c r="M43" s="1"/>
      <c r="N43" s="1"/>
      <c r="O43" s="1"/>
    </row>
    <row r="44" customFormat="false" ht="12.8" hidden="false" customHeight="false" outlineLevel="0" collapsed="false">
      <c r="L44" s="1"/>
      <c r="M44" s="1"/>
      <c r="N44" s="1"/>
      <c r="O44" s="1"/>
    </row>
    <row r="45" customFormat="false" ht="12.8" hidden="false" customHeight="false" outlineLevel="0" collapsed="false">
      <c r="L45" s="1"/>
      <c r="M45" s="1"/>
      <c r="N45" s="1"/>
      <c r="O45" s="1"/>
    </row>
    <row r="46" customFormat="false" ht="12.8" hidden="false" customHeight="false" outlineLevel="0" collapsed="false">
      <c r="L46" s="1"/>
      <c r="M46" s="1"/>
      <c r="N46" s="1"/>
      <c r="O46" s="1"/>
    </row>
    <row r="47" customFormat="false" ht="12.8" hidden="false" customHeight="false" outlineLevel="0" collapsed="false">
      <c r="L47" s="1"/>
      <c r="M47" s="1"/>
      <c r="N47" s="1"/>
      <c r="O47" s="1"/>
    </row>
    <row r="48" customFormat="false" ht="12.8" hidden="false" customHeight="false" outlineLevel="0" collapsed="false">
      <c r="L48" s="1"/>
      <c r="M48" s="1"/>
      <c r="N48" s="1"/>
      <c r="O48" s="1"/>
    </row>
    <row r="49" customFormat="false" ht="12.8" hidden="false" customHeight="false" outlineLevel="0" collapsed="false">
      <c r="L49" s="1"/>
      <c r="M49" s="1"/>
      <c r="N49" s="1"/>
      <c r="O49" s="1"/>
    </row>
    <row r="50" customFormat="false" ht="12.8" hidden="false" customHeight="false" outlineLevel="0" collapsed="false">
      <c r="L50" s="1"/>
      <c r="M50" s="1"/>
      <c r="N50" s="1"/>
      <c r="O50" s="1"/>
    </row>
  </sheetData>
  <mergeCells count="19">
    <mergeCell ref="A1:B1"/>
    <mergeCell ref="C1:O1"/>
    <mergeCell ref="P1:U1"/>
    <mergeCell ref="X1:X4"/>
    <mergeCell ref="Y1:Y4"/>
    <mergeCell ref="A2:A4"/>
    <mergeCell ref="B2:B4"/>
    <mergeCell ref="C2:O2"/>
    <mergeCell ref="P2:U2"/>
    <mergeCell ref="C3:C4"/>
    <mergeCell ref="D3:K4"/>
    <mergeCell ref="L3:L4"/>
    <mergeCell ref="M3:N3"/>
    <mergeCell ref="O3:O4"/>
    <mergeCell ref="P3:P4"/>
    <mergeCell ref="Q3:Q4"/>
    <mergeCell ref="R3:R4"/>
    <mergeCell ref="S3:T3"/>
    <mergeCell ref="U3:U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ED4C05"/>
    <pageSetUpPr fitToPage="false"/>
  </sheetPr>
  <dimension ref="A1:AU56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13" ySplit="4" topLeftCell="O5" activePane="bottomRight" state="frozen"/>
      <selection pane="topLeft" activeCell="A1" activeCellId="0" sqref="A1"/>
      <selection pane="topRight" activeCell="O1" activeCellId="0" sqref="O1"/>
      <selection pane="bottomLeft" activeCell="A5" activeCellId="0" sqref="A5"/>
      <selection pane="bottomRigh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4.14"/>
    <col collapsed="false" customWidth="true" hidden="false" outlineLevel="0" max="2" min="2" style="1" width="2.31"/>
    <col collapsed="false" customWidth="true" hidden="false" outlineLevel="0" max="4" min="3" style="1" width="2.57"/>
    <col collapsed="false" customWidth="true" hidden="false" outlineLevel="0" max="5" min="5" style="1" width="2.31"/>
    <col collapsed="false" customWidth="true" hidden="false" outlineLevel="0" max="10" min="6" style="1" width="2.57"/>
    <col collapsed="false" customWidth="true" hidden="false" outlineLevel="0" max="11" min="11" style="1" width="15.94"/>
    <col collapsed="false" customWidth="true" hidden="false" outlineLevel="0" max="13" min="12" style="1" width="4.61"/>
    <col collapsed="false" customWidth="true" hidden="false" outlineLevel="0" max="14" min="14" style="1" width="6.06"/>
    <col collapsed="false" customWidth="true" hidden="false" outlineLevel="0" max="15" min="15" style="1" width="2.99"/>
    <col collapsed="false" customWidth="true" hidden="false" outlineLevel="0" max="16" min="16" style="1" width="10.66"/>
    <col collapsed="false" customWidth="true" hidden="false" outlineLevel="0" max="17" min="17" style="1" width="3.61"/>
    <col collapsed="false" customWidth="true" hidden="false" outlineLevel="0" max="18" min="18" style="1" width="2.5"/>
    <col collapsed="false" customWidth="true" hidden="false" outlineLevel="0" max="19" min="19" style="1" width="27.23"/>
    <col collapsed="false" customWidth="true" hidden="false" outlineLevel="0" max="20" min="20" style="1" width="9.01"/>
    <col collapsed="false" customWidth="true" hidden="false" outlineLevel="0" max="28" min="21" style="1" width="2.57"/>
    <col collapsed="false" customWidth="true" hidden="false" outlineLevel="0" max="29" min="29" style="1" width="25.63"/>
    <col collapsed="false" customWidth="true" hidden="false" outlineLevel="0" max="30" min="30" style="1" width="4.48"/>
    <col collapsed="false" customWidth="true" hidden="false" outlineLevel="0" max="32" min="31" style="1" width="5.84"/>
    <col collapsed="false" customWidth="true" hidden="false" outlineLevel="0" max="34" min="33" style="1" width="4.22"/>
    <col collapsed="false" customWidth="true" hidden="false" outlineLevel="0" max="35" min="35" style="1" width="21.5"/>
    <col collapsed="false" customWidth="true" hidden="false" outlineLevel="0" max="36" min="36" style="1" width="3.94"/>
    <col collapsed="false" customWidth="true" hidden="false" outlineLevel="0" max="37" min="37" style="1" width="6.66"/>
    <col collapsed="false" customWidth="true" hidden="false" outlineLevel="0" max="39" min="38" style="1" width="4.35"/>
    <col collapsed="false" customWidth="true" hidden="false" outlineLevel="0" max="40" min="40" style="1" width="8.17"/>
    <col collapsed="false" customWidth="true" hidden="false" outlineLevel="0" max="41" min="41" style="1" width="15.1"/>
    <col collapsed="false" customWidth="true" hidden="false" outlineLevel="0" max="45" min="42" style="1" width="8.17"/>
    <col collapsed="false" customWidth="true" hidden="false" outlineLevel="0" max="46" min="46" style="1" width="4.48"/>
    <col collapsed="false" customWidth="true" hidden="false" outlineLevel="0" max="47" min="47" style="1" width="9.21"/>
  </cols>
  <sheetData>
    <row r="1" customFormat="false" ht="12.8" hidden="false" customHeight="false" outlineLevel="0" collapsed="false">
      <c r="A1" s="104" t="s">
        <v>0</v>
      </c>
      <c r="B1" s="104"/>
      <c r="C1" s="105" t="s">
        <v>128</v>
      </c>
      <c r="D1" s="105"/>
      <c r="E1" s="105"/>
      <c r="F1" s="105"/>
      <c r="G1" s="105"/>
      <c r="H1" s="105"/>
      <c r="I1" s="105"/>
      <c r="J1" s="105"/>
      <c r="K1" s="105"/>
      <c r="L1" s="105" t="s">
        <v>128</v>
      </c>
      <c r="M1" s="105"/>
      <c r="N1" s="105"/>
      <c r="O1" s="105"/>
      <c r="P1" s="105"/>
      <c r="Q1" s="105"/>
      <c r="R1" s="105"/>
      <c r="S1" s="106" t="s">
        <v>128</v>
      </c>
      <c r="T1" s="107" t="s">
        <v>55</v>
      </c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7"/>
      <c r="AG1" s="107"/>
      <c r="AH1" s="108" t="s">
        <v>55</v>
      </c>
      <c r="AI1" s="108"/>
      <c r="AJ1" s="108"/>
      <c r="AK1" s="108"/>
      <c r="AL1" s="108"/>
      <c r="AM1" s="108"/>
      <c r="AN1" s="109" t="s">
        <v>129</v>
      </c>
      <c r="AO1" s="109"/>
      <c r="AP1" s="109"/>
      <c r="AQ1" s="109"/>
      <c r="AR1" s="109"/>
      <c r="AS1" s="109"/>
      <c r="AT1" s="110"/>
      <c r="AU1" s="111"/>
    </row>
    <row r="2" customFormat="false" ht="12.8" hidden="false" customHeight="true" outlineLevel="0" collapsed="false">
      <c r="A2" s="104" t="s">
        <v>3</v>
      </c>
      <c r="B2" s="104" t="s">
        <v>58</v>
      </c>
      <c r="C2" s="112" t="s">
        <v>130</v>
      </c>
      <c r="D2" s="112"/>
      <c r="E2" s="112"/>
      <c r="F2" s="112"/>
      <c r="G2" s="112"/>
      <c r="H2" s="112"/>
      <c r="I2" s="112"/>
      <c r="J2" s="112"/>
      <c r="K2" s="112"/>
      <c r="L2" s="112" t="s">
        <v>130</v>
      </c>
      <c r="M2" s="112"/>
      <c r="N2" s="105" t="s">
        <v>131</v>
      </c>
      <c r="O2" s="105"/>
      <c r="P2" s="105"/>
      <c r="Q2" s="112" t="s">
        <v>130</v>
      </c>
      <c r="R2" s="112"/>
      <c r="S2" s="109" t="s">
        <v>132</v>
      </c>
      <c r="T2" s="107" t="s">
        <v>59</v>
      </c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8" t="s">
        <v>60</v>
      </c>
      <c r="AI2" s="108"/>
      <c r="AJ2" s="108"/>
      <c r="AK2" s="108"/>
      <c r="AL2" s="108"/>
      <c r="AM2" s="108"/>
      <c r="AN2" s="109" t="n">
        <v>0</v>
      </c>
      <c r="AO2" s="109"/>
      <c r="AP2" s="109" t="n">
        <v>1</v>
      </c>
      <c r="AQ2" s="109"/>
      <c r="AR2" s="109" t="n">
        <v>2</v>
      </c>
      <c r="AS2" s="109"/>
      <c r="AT2" s="113"/>
      <c r="AU2" s="111"/>
    </row>
    <row r="3" customFormat="false" ht="12.8" hidden="false" customHeight="true" outlineLevel="0" collapsed="false">
      <c r="A3" s="104"/>
      <c r="B3" s="104"/>
      <c r="C3" s="105" t="s">
        <v>4</v>
      </c>
      <c r="D3" s="105"/>
      <c r="E3" s="105"/>
      <c r="F3" s="105"/>
      <c r="G3" s="105"/>
      <c r="H3" s="105"/>
      <c r="I3" s="105"/>
      <c r="J3" s="105"/>
      <c r="K3" s="105"/>
      <c r="L3" s="114" t="s">
        <v>133</v>
      </c>
      <c r="M3" s="114"/>
      <c r="N3" s="105" t="s">
        <v>134</v>
      </c>
      <c r="O3" s="105" t="s">
        <v>63</v>
      </c>
      <c r="P3" s="105" t="s">
        <v>135</v>
      </c>
      <c r="Q3" s="114" t="s">
        <v>136</v>
      </c>
      <c r="R3" s="114"/>
      <c r="S3" s="106" t="s">
        <v>62</v>
      </c>
      <c r="T3" s="115" t="s">
        <v>61</v>
      </c>
      <c r="U3" s="116" t="s">
        <v>62</v>
      </c>
      <c r="V3" s="116"/>
      <c r="W3" s="116"/>
      <c r="X3" s="116"/>
      <c r="Y3" s="116"/>
      <c r="Z3" s="116"/>
      <c r="AA3" s="116"/>
      <c r="AB3" s="116"/>
      <c r="AC3" s="116"/>
      <c r="AD3" s="107" t="s">
        <v>63</v>
      </c>
      <c r="AE3" s="107" t="s">
        <v>64</v>
      </c>
      <c r="AF3" s="107"/>
      <c r="AG3" s="117" t="s">
        <v>65</v>
      </c>
      <c r="AH3" s="108" t="s">
        <v>61</v>
      </c>
      <c r="AI3" s="108" t="s">
        <v>62</v>
      </c>
      <c r="AJ3" s="108" t="s">
        <v>63</v>
      </c>
      <c r="AK3" s="108" t="s">
        <v>64</v>
      </c>
      <c r="AL3" s="108"/>
      <c r="AM3" s="118" t="s">
        <v>65</v>
      </c>
      <c r="AN3" s="119" t="s">
        <v>18</v>
      </c>
      <c r="AO3" s="109" t="s">
        <v>7</v>
      </c>
      <c r="AP3" s="119" t="s">
        <v>18</v>
      </c>
      <c r="AQ3" s="109" t="s">
        <v>7</v>
      </c>
      <c r="AR3" s="119" t="s">
        <v>18</v>
      </c>
      <c r="AS3" s="109" t="s">
        <v>7</v>
      </c>
      <c r="AT3" s="113"/>
      <c r="AU3" s="111"/>
    </row>
    <row r="4" customFormat="false" ht="12.8" hidden="false" customHeight="false" outlineLevel="0" collapsed="false">
      <c r="A4" s="104"/>
      <c r="B4" s="104"/>
      <c r="C4" s="105"/>
      <c r="D4" s="105"/>
      <c r="E4" s="105"/>
      <c r="F4" s="105"/>
      <c r="G4" s="105"/>
      <c r="H4" s="105"/>
      <c r="I4" s="105"/>
      <c r="J4" s="105"/>
      <c r="K4" s="105"/>
      <c r="L4" s="114" t="s">
        <v>66</v>
      </c>
      <c r="M4" s="114" t="s">
        <v>67</v>
      </c>
      <c r="N4" s="105"/>
      <c r="O4" s="105"/>
      <c r="P4" s="105"/>
      <c r="Q4" s="114" t="s">
        <v>66</v>
      </c>
      <c r="R4" s="114" t="s">
        <v>67</v>
      </c>
      <c r="S4" s="106"/>
      <c r="T4" s="115"/>
      <c r="U4" s="116"/>
      <c r="V4" s="116"/>
      <c r="W4" s="116"/>
      <c r="X4" s="116"/>
      <c r="Y4" s="116"/>
      <c r="Z4" s="116"/>
      <c r="AA4" s="116"/>
      <c r="AB4" s="116"/>
      <c r="AC4" s="116"/>
      <c r="AD4" s="107"/>
      <c r="AE4" s="107" t="s">
        <v>66</v>
      </c>
      <c r="AF4" s="107" t="s">
        <v>67</v>
      </c>
      <c r="AG4" s="117"/>
      <c r="AH4" s="108"/>
      <c r="AI4" s="108"/>
      <c r="AJ4" s="108"/>
      <c r="AK4" s="108" t="s">
        <v>66</v>
      </c>
      <c r="AL4" s="108" t="s">
        <v>67</v>
      </c>
      <c r="AM4" s="118"/>
      <c r="AN4" s="119"/>
      <c r="AO4" s="109"/>
      <c r="AP4" s="119"/>
      <c r="AQ4" s="109"/>
      <c r="AR4" s="119"/>
      <c r="AS4" s="109"/>
      <c r="AT4" s="110"/>
      <c r="AU4" s="111"/>
    </row>
    <row r="5" customFormat="false" ht="12.8" hidden="false" customHeight="false" outlineLevel="0" collapsed="false">
      <c r="A5" s="120" t="n">
        <f aca="false">'VINE_$NAME'!$A$20</f>
        <v>0</v>
      </c>
      <c r="B5" s="121" t="s">
        <v>137</v>
      </c>
      <c r="C5" s="122"/>
      <c r="D5" s="122"/>
      <c r="E5" s="122"/>
      <c r="F5" s="122"/>
      <c r="G5" s="122"/>
      <c r="H5" s="122"/>
      <c r="I5" s="122"/>
      <c r="J5" s="122"/>
      <c r="K5" s="122"/>
      <c r="L5" s="123"/>
      <c r="M5" s="124"/>
      <c r="N5" s="122"/>
      <c r="O5" s="125"/>
      <c r="P5" s="122"/>
      <c r="Q5" s="123"/>
      <c r="R5" s="122"/>
      <c r="S5" s="122"/>
      <c r="T5" s="122"/>
      <c r="U5" s="122"/>
      <c r="V5" s="122"/>
      <c r="W5" s="122"/>
      <c r="X5" s="122"/>
      <c r="Y5" s="122"/>
      <c r="Z5" s="124"/>
      <c r="AA5" s="124"/>
      <c r="AB5" s="124"/>
      <c r="AC5" s="124"/>
      <c r="AD5" s="122"/>
      <c r="AE5" s="123"/>
      <c r="AF5" s="124"/>
      <c r="AG5" s="124"/>
      <c r="AH5" s="126"/>
      <c r="AI5" s="124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7"/>
      <c r="AU5" s="128"/>
    </row>
    <row r="6" customFormat="false" ht="12.8" hidden="false" customHeight="false" outlineLevel="0" collapsed="false">
      <c r="A6" s="129"/>
      <c r="B6" s="129"/>
      <c r="C6" s="130"/>
      <c r="D6" s="130"/>
      <c r="E6" s="130"/>
      <c r="F6" s="130"/>
      <c r="G6" s="130"/>
      <c r="H6" s="130"/>
      <c r="I6" s="130"/>
      <c r="J6" s="130"/>
      <c r="K6" s="130"/>
      <c r="L6" s="131"/>
      <c r="M6" s="132"/>
      <c r="N6" s="133"/>
      <c r="O6" s="134"/>
      <c r="P6" s="133"/>
      <c r="Q6" s="131"/>
      <c r="R6" s="132"/>
      <c r="S6" s="135"/>
      <c r="T6" s="136"/>
      <c r="U6" s="137" t="s">
        <v>138</v>
      </c>
      <c r="V6" s="137"/>
      <c r="W6" s="137"/>
      <c r="X6" s="137"/>
      <c r="Y6" s="137"/>
      <c r="Z6" s="137"/>
      <c r="AA6" s="137"/>
      <c r="AB6" s="137"/>
      <c r="AC6" s="137"/>
      <c r="AD6" s="138"/>
      <c r="AE6" s="139" t="s">
        <v>139</v>
      </c>
      <c r="AF6" s="140" t="s">
        <v>140</v>
      </c>
      <c r="AG6" s="141"/>
      <c r="AH6" s="142"/>
      <c r="AI6" s="143"/>
      <c r="AJ6" s="144"/>
      <c r="AK6" s="145"/>
      <c r="AL6" s="145"/>
      <c r="AM6" s="145"/>
      <c r="AN6" s="146"/>
      <c r="AO6" s="147"/>
      <c r="AP6" s="146"/>
      <c r="AQ6" s="147"/>
      <c r="AR6" s="146"/>
      <c r="AS6" s="147"/>
      <c r="AT6" s="148"/>
      <c r="AU6" s="128"/>
    </row>
    <row r="7" customFormat="false" ht="12.8" hidden="false" customHeight="false" outlineLevel="0" collapsed="false">
      <c r="A7" s="129"/>
      <c r="B7" s="129"/>
      <c r="C7" s="130"/>
      <c r="D7" s="130"/>
      <c r="E7" s="130"/>
      <c r="F7" s="130"/>
      <c r="G7" s="130"/>
      <c r="H7" s="130"/>
      <c r="I7" s="130"/>
      <c r="J7" s="130"/>
      <c r="K7" s="130"/>
      <c r="L7" s="131"/>
      <c r="M7" s="132"/>
      <c r="N7" s="133"/>
      <c r="O7" s="134"/>
      <c r="P7" s="133"/>
      <c r="Q7" s="131"/>
      <c r="R7" s="132"/>
      <c r="S7" s="135"/>
      <c r="T7" s="136" t="s">
        <v>141</v>
      </c>
      <c r="U7" s="149"/>
      <c r="V7" s="137" t="s">
        <v>142</v>
      </c>
      <c r="W7" s="137"/>
      <c r="X7" s="137"/>
      <c r="Y7" s="137"/>
      <c r="Z7" s="137"/>
      <c r="AA7" s="137"/>
      <c r="AB7" s="137"/>
      <c r="AC7" s="137"/>
      <c r="AD7" s="138" t="s">
        <v>143</v>
      </c>
      <c r="AE7" s="139"/>
      <c r="AF7" s="140"/>
      <c r="AG7" s="141"/>
      <c r="AH7" s="142"/>
      <c r="AI7" s="143" t="s">
        <v>144</v>
      </c>
      <c r="AJ7" s="144"/>
      <c r="AK7" s="145"/>
      <c r="AL7" s="145"/>
      <c r="AM7" s="145"/>
      <c r="AN7" s="146"/>
      <c r="AO7" s="147"/>
      <c r="AP7" s="146"/>
      <c r="AQ7" s="147"/>
      <c r="AR7" s="146"/>
      <c r="AS7" s="147"/>
      <c r="AT7" s="148"/>
      <c r="AU7" s="128"/>
    </row>
    <row r="8" customFormat="false" ht="12.8" hidden="false" customHeight="false" outlineLevel="0" collapsed="false">
      <c r="A8" s="129"/>
      <c r="B8" s="129"/>
      <c r="C8" s="130"/>
      <c r="D8" s="130"/>
      <c r="E8" s="130"/>
      <c r="F8" s="130"/>
      <c r="G8" s="130"/>
      <c r="H8" s="130"/>
      <c r="I8" s="130"/>
      <c r="J8" s="130"/>
      <c r="K8" s="130"/>
      <c r="L8" s="131"/>
      <c r="M8" s="132"/>
      <c r="N8" s="133"/>
      <c r="O8" s="134"/>
      <c r="P8" s="133"/>
      <c r="Q8" s="131"/>
      <c r="R8" s="132"/>
      <c r="S8" s="135"/>
      <c r="T8" s="136" t="s">
        <v>141</v>
      </c>
      <c r="U8" s="149"/>
      <c r="V8" s="137" t="s">
        <v>145</v>
      </c>
      <c r="W8" s="137"/>
      <c r="X8" s="137"/>
      <c r="Y8" s="137"/>
      <c r="Z8" s="137"/>
      <c r="AA8" s="137"/>
      <c r="AB8" s="137"/>
      <c r="AC8" s="137"/>
      <c r="AD8" s="138" t="s">
        <v>143</v>
      </c>
      <c r="AE8" s="139"/>
      <c r="AF8" s="140"/>
      <c r="AG8" s="141"/>
      <c r="AH8" s="142"/>
      <c r="AI8" s="143" t="s">
        <v>146</v>
      </c>
      <c r="AJ8" s="144"/>
      <c r="AK8" s="145"/>
      <c r="AL8" s="145"/>
      <c r="AM8" s="145"/>
      <c r="AN8" s="146"/>
      <c r="AO8" s="147"/>
      <c r="AP8" s="146"/>
      <c r="AQ8" s="147"/>
      <c r="AR8" s="146"/>
      <c r="AS8" s="147"/>
      <c r="AT8" s="148"/>
      <c r="AU8" s="128"/>
    </row>
    <row r="9" customFormat="false" ht="12.8" hidden="false" customHeight="false" outlineLevel="0" collapsed="false">
      <c r="A9" s="129"/>
      <c r="B9" s="129"/>
      <c r="C9" s="150" t="s">
        <v>147</v>
      </c>
      <c r="D9" s="150"/>
      <c r="E9" s="150"/>
      <c r="F9" s="150"/>
      <c r="G9" s="150"/>
      <c r="H9" s="150"/>
      <c r="I9" s="150"/>
      <c r="J9" s="150"/>
      <c r="K9" s="150"/>
      <c r="L9" s="131" t="s">
        <v>148</v>
      </c>
      <c r="M9" s="132" t="s">
        <v>149</v>
      </c>
      <c r="N9" s="151"/>
      <c r="O9" s="152"/>
      <c r="P9" s="151" t="s">
        <v>150</v>
      </c>
      <c r="Q9" s="131"/>
      <c r="R9" s="132"/>
      <c r="S9" s="135"/>
      <c r="T9" s="136"/>
      <c r="U9" s="149"/>
      <c r="V9" s="149"/>
      <c r="W9" s="149"/>
      <c r="X9" s="149"/>
      <c r="Y9" s="149"/>
      <c r="Z9" s="149"/>
      <c r="AA9" s="149"/>
      <c r="AB9" s="149"/>
      <c r="AC9" s="149"/>
      <c r="AD9" s="138"/>
      <c r="AE9" s="139"/>
      <c r="AF9" s="140"/>
      <c r="AG9" s="141"/>
      <c r="AH9" s="142"/>
      <c r="AI9" s="143"/>
      <c r="AJ9" s="144"/>
      <c r="AK9" s="145"/>
      <c r="AL9" s="145"/>
      <c r="AM9" s="145"/>
      <c r="AN9" s="146"/>
      <c r="AO9" s="147"/>
      <c r="AP9" s="146"/>
      <c r="AQ9" s="147"/>
      <c r="AR9" s="146"/>
      <c r="AS9" s="147"/>
      <c r="AT9" s="148"/>
      <c r="AU9" s="128"/>
    </row>
    <row r="10" customFormat="false" ht="12.8" hidden="false" customHeight="false" outlineLevel="0" collapsed="false">
      <c r="A10" s="129"/>
      <c r="B10" s="129"/>
      <c r="C10" s="153" t="s">
        <v>151</v>
      </c>
      <c r="D10" s="153"/>
      <c r="E10" s="153"/>
      <c r="F10" s="153"/>
      <c r="G10" s="153"/>
      <c r="H10" s="153"/>
      <c r="I10" s="153"/>
      <c r="J10" s="153"/>
      <c r="K10" s="153"/>
      <c r="L10" s="131" t="s">
        <v>148</v>
      </c>
      <c r="M10" s="132" t="s">
        <v>149</v>
      </c>
      <c r="N10" s="151" t="s">
        <v>152</v>
      </c>
      <c r="O10" s="152" t="s">
        <v>143</v>
      </c>
      <c r="P10" s="151" t="s">
        <v>153</v>
      </c>
      <c r="Q10" s="131" t="s">
        <v>154</v>
      </c>
      <c r="R10" s="132" t="s">
        <v>149</v>
      </c>
      <c r="S10" s="135"/>
      <c r="T10" s="136"/>
      <c r="U10" s="149"/>
      <c r="V10" s="149"/>
      <c r="W10" s="149"/>
      <c r="X10" s="149"/>
      <c r="Y10" s="149"/>
      <c r="Z10" s="149"/>
      <c r="AA10" s="149"/>
      <c r="AB10" s="149"/>
      <c r="AC10" s="149"/>
      <c r="AD10" s="138"/>
      <c r="AE10" s="139"/>
      <c r="AF10" s="140"/>
      <c r="AG10" s="141"/>
      <c r="AH10" s="142"/>
      <c r="AI10" s="143"/>
      <c r="AJ10" s="144"/>
      <c r="AK10" s="145"/>
      <c r="AL10" s="145"/>
      <c r="AM10" s="145"/>
      <c r="AN10" s="146"/>
      <c r="AO10" s="147"/>
      <c r="AP10" s="146"/>
      <c r="AQ10" s="147"/>
      <c r="AR10" s="146"/>
      <c r="AS10" s="147"/>
      <c r="AT10" s="148"/>
      <c r="AU10" s="128"/>
    </row>
    <row r="11" customFormat="false" ht="12.8" hidden="false" customHeight="false" outlineLevel="0" collapsed="false">
      <c r="A11" s="129"/>
      <c r="B11" s="129"/>
      <c r="C11" s="130"/>
      <c r="D11" s="153" t="s">
        <v>155</v>
      </c>
      <c r="E11" s="153"/>
      <c r="F11" s="153"/>
      <c r="G11" s="153"/>
      <c r="H11" s="153"/>
      <c r="I11" s="153"/>
      <c r="J11" s="153"/>
      <c r="K11" s="153"/>
      <c r="L11" s="131" t="s">
        <v>148</v>
      </c>
      <c r="M11" s="132" t="s">
        <v>149</v>
      </c>
      <c r="N11" s="133"/>
      <c r="O11" s="134"/>
      <c r="P11" s="133"/>
      <c r="Q11" s="131" t="s">
        <v>154</v>
      </c>
      <c r="R11" s="132" t="s">
        <v>149</v>
      </c>
      <c r="S11" s="135"/>
      <c r="T11" s="136"/>
      <c r="U11" s="149"/>
      <c r="V11" s="149"/>
      <c r="W11" s="149"/>
      <c r="X11" s="149"/>
      <c r="Y11" s="149"/>
      <c r="Z11" s="149"/>
      <c r="AA11" s="149"/>
      <c r="AB11" s="149"/>
      <c r="AC11" s="149"/>
      <c r="AD11" s="138"/>
      <c r="AE11" s="139"/>
      <c r="AF11" s="140"/>
      <c r="AG11" s="141"/>
      <c r="AH11" s="142"/>
      <c r="AI11" s="143"/>
      <c r="AJ11" s="144"/>
      <c r="AK11" s="145"/>
      <c r="AL11" s="145"/>
      <c r="AM11" s="145"/>
      <c r="AN11" s="146"/>
      <c r="AO11" s="147"/>
      <c r="AP11" s="146"/>
      <c r="AQ11" s="147"/>
      <c r="AR11" s="146"/>
      <c r="AS11" s="147"/>
      <c r="AT11" s="148"/>
      <c r="AU11" s="128"/>
    </row>
    <row r="12" customFormat="false" ht="12.8" hidden="false" customHeight="false" outlineLevel="0" collapsed="false">
      <c r="A12" s="129"/>
      <c r="B12" s="129"/>
      <c r="C12" s="130"/>
      <c r="D12" s="130"/>
      <c r="E12" s="153" t="s">
        <v>156</v>
      </c>
      <c r="F12" s="153"/>
      <c r="G12" s="153"/>
      <c r="H12" s="153"/>
      <c r="I12" s="153"/>
      <c r="J12" s="153"/>
      <c r="K12" s="153"/>
      <c r="L12" s="131" t="s">
        <v>148</v>
      </c>
      <c r="M12" s="132" t="s">
        <v>149</v>
      </c>
      <c r="N12" s="133"/>
      <c r="O12" s="134"/>
      <c r="P12" s="133"/>
      <c r="Q12" s="131" t="s">
        <v>154</v>
      </c>
      <c r="R12" s="132" t="s">
        <v>149</v>
      </c>
      <c r="S12" s="135"/>
      <c r="T12" s="136"/>
      <c r="U12" s="149"/>
      <c r="V12" s="149"/>
      <c r="W12" s="149"/>
      <c r="X12" s="149"/>
      <c r="Y12" s="149"/>
      <c r="Z12" s="149"/>
      <c r="AA12" s="149"/>
      <c r="AB12" s="149"/>
      <c r="AC12" s="149"/>
      <c r="AD12" s="138"/>
      <c r="AE12" s="139"/>
      <c r="AF12" s="140"/>
      <c r="AG12" s="141"/>
      <c r="AH12" s="142"/>
      <c r="AI12" s="143"/>
      <c r="AJ12" s="144"/>
      <c r="AK12" s="145"/>
      <c r="AL12" s="145"/>
      <c r="AM12" s="145"/>
      <c r="AN12" s="146"/>
      <c r="AO12" s="147"/>
      <c r="AP12" s="146"/>
      <c r="AQ12" s="147"/>
      <c r="AR12" s="146"/>
      <c r="AS12" s="147"/>
      <c r="AT12" s="148"/>
      <c r="AU12" s="128"/>
    </row>
    <row r="13" customFormat="false" ht="12.8" hidden="false" customHeight="false" outlineLevel="0" collapsed="false">
      <c r="A13" s="129"/>
      <c r="B13" s="129"/>
      <c r="C13" s="130"/>
      <c r="D13" s="130"/>
      <c r="E13" s="154"/>
      <c r="F13" s="154" t="s">
        <v>157</v>
      </c>
      <c r="G13" s="154"/>
      <c r="H13" s="154"/>
      <c r="I13" s="154"/>
      <c r="J13" s="154"/>
      <c r="K13" s="154"/>
      <c r="L13" s="131"/>
      <c r="M13" s="132"/>
      <c r="N13" s="133"/>
      <c r="O13" s="134"/>
      <c r="P13" s="133"/>
      <c r="Q13" s="131"/>
      <c r="R13" s="132"/>
      <c r="S13" s="155" t="s">
        <v>158</v>
      </c>
      <c r="T13" s="136"/>
      <c r="U13" s="149"/>
      <c r="V13" s="149"/>
      <c r="W13" s="149"/>
      <c r="X13" s="149"/>
      <c r="Y13" s="149"/>
      <c r="Z13" s="149"/>
      <c r="AA13" s="149"/>
      <c r="AB13" s="149"/>
      <c r="AC13" s="149"/>
      <c r="AD13" s="138"/>
      <c r="AE13" s="139"/>
      <c r="AF13" s="140"/>
      <c r="AG13" s="141"/>
      <c r="AH13" s="142"/>
      <c r="AI13" s="143"/>
      <c r="AJ13" s="144"/>
      <c r="AK13" s="145"/>
      <c r="AL13" s="145"/>
      <c r="AM13" s="145"/>
      <c r="AN13" s="146"/>
      <c r="AO13" s="147"/>
      <c r="AP13" s="146"/>
      <c r="AQ13" s="147"/>
      <c r="AR13" s="146"/>
      <c r="AS13" s="147"/>
      <c r="AT13" s="148"/>
      <c r="AU13" s="128"/>
    </row>
    <row r="14" customFormat="false" ht="12.8" hidden="false" customHeight="false" outlineLevel="0" collapsed="false">
      <c r="A14" s="129"/>
      <c r="B14" s="129"/>
      <c r="C14" s="130"/>
      <c r="D14" s="130"/>
      <c r="E14" s="130"/>
      <c r="F14" s="130"/>
      <c r="G14" s="130"/>
      <c r="H14" s="130"/>
      <c r="I14" s="130"/>
      <c r="J14" s="130"/>
      <c r="K14" s="130"/>
      <c r="L14" s="131"/>
      <c r="M14" s="132"/>
      <c r="N14" s="133"/>
      <c r="O14" s="134"/>
      <c r="P14" s="133"/>
      <c r="Q14" s="131"/>
      <c r="R14" s="132"/>
      <c r="S14" s="135"/>
      <c r="T14" s="136"/>
      <c r="U14" s="149"/>
      <c r="V14" s="149"/>
      <c r="W14" s="137" t="s">
        <v>159</v>
      </c>
      <c r="X14" s="137"/>
      <c r="Y14" s="137"/>
      <c r="Z14" s="137"/>
      <c r="AA14" s="137"/>
      <c r="AB14" s="137"/>
      <c r="AC14" s="137"/>
      <c r="AD14" s="138"/>
      <c r="AE14" s="139" t="s">
        <v>139</v>
      </c>
      <c r="AF14" s="140" t="s">
        <v>140</v>
      </c>
      <c r="AG14" s="141"/>
      <c r="AH14" s="142"/>
      <c r="AI14" s="143"/>
      <c r="AJ14" s="144"/>
      <c r="AK14" s="145"/>
      <c r="AL14" s="145"/>
      <c r="AM14" s="145"/>
      <c r="AN14" s="146"/>
      <c r="AO14" s="147"/>
      <c r="AP14" s="146"/>
      <c r="AQ14" s="147"/>
      <c r="AR14" s="146"/>
      <c r="AS14" s="147"/>
      <c r="AT14" s="148"/>
      <c r="AU14" s="128"/>
    </row>
    <row r="15" customFormat="false" ht="12.8" hidden="false" customHeight="false" outlineLevel="0" collapsed="false">
      <c r="A15" s="129"/>
      <c r="B15" s="129"/>
      <c r="C15" s="130"/>
      <c r="D15" s="130"/>
      <c r="E15" s="130"/>
      <c r="F15" s="130"/>
      <c r="G15" s="130"/>
      <c r="H15" s="130"/>
      <c r="I15" s="130"/>
      <c r="J15" s="130"/>
      <c r="K15" s="130"/>
      <c r="L15" s="131"/>
      <c r="M15" s="132"/>
      <c r="N15" s="133"/>
      <c r="O15" s="134"/>
      <c r="P15" s="133"/>
      <c r="Q15" s="131"/>
      <c r="R15" s="132"/>
      <c r="S15" s="135"/>
      <c r="T15" s="136" t="s">
        <v>160</v>
      </c>
      <c r="U15" s="149"/>
      <c r="V15" s="149"/>
      <c r="W15" s="149"/>
      <c r="X15" s="137" t="s">
        <v>161</v>
      </c>
      <c r="Y15" s="137"/>
      <c r="Z15" s="137"/>
      <c r="AA15" s="137"/>
      <c r="AB15" s="137"/>
      <c r="AC15" s="137"/>
      <c r="AD15" s="138"/>
      <c r="AE15" s="139" t="s">
        <v>162</v>
      </c>
      <c r="AF15" s="140" t="s">
        <v>163</v>
      </c>
      <c r="AG15" s="141"/>
      <c r="AH15" s="142"/>
      <c r="AI15" s="143"/>
      <c r="AJ15" s="144"/>
      <c r="AK15" s="145"/>
      <c r="AL15" s="145"/>
      <c r="AM15" s="145"/>
      <c r="AN15" s="146"/>
      <c r="AO15" s="147"/>
      <c r="AP15" s="146"/>
      <c r="AQ15" s="147"/>
      <c r="AR15" s="146"/>
      <c r="AS15" s="147"/>
      <c r="AT15" s="148"/>
      <c r="AU15" s="128"/>
    </row>
    <row r="16" customFormat="false" ht="12.8" hidden="false" customHeight="false" outlineLevel="0" collapsed="false">
      <c r="A16" s="129"/>
      <c r="B16" s="129"/>
      <c r="C16" s="130"/>
      <c r="D16" s="130"/>
      <c r="E16" s="130"/>
      <c r="F16" s="130"/>
      <c r="G16" s="130"/>
      <c r="H16" s="130"/>
      <c r="I16" s="130"/>
      <c r="J16" s="130"/>
      <c r="K16" s="130"/>
      <c r="L16" s="131"/>
      <c r="M16" s="132"/>
      <c r="N16" s="133"/>
      <c r="O16" s="134"/>
      <c r="P16" s="133"/>
      <c r="Q16" s="131"/>
      <c r="R16" s="132"/>
      <c r="S16" s="135"/>
      <c r="T16" s="136"/>
      <c r="U16" s="149"/>
      <c r="V16" s="149"/>
      <c r="W16" s="149"/>
      <c r="X16" s="149"/>
      <c r="Y16" s="137" t="s">
        <v>164</v>
      </c>
      <c r="Z16" s="137"/>
      <c r="AA16" s="137"/>
      <c r="AB16" s="137"/>
      <c r="AC16" s="137"/>
      <c r="AD16" s="138"/>
      <c r="AE16" s="139"/>
      <c r="AF16" s="140"/>
      <c r="AG16" s="141"/>
      <c r="AH16" s="142"/>
      <c r="AI16" s="143"/>
      <c r="AJ16" s="144"/>
      <c r="AK16" s="145"/>
      <c r="AL16" s="145"/>
      <c r="AM16" s="145"/>
      <c r="AN16" s="146"/>
      <c r="AO16" s="147"/>
      <c r="AP16" s="146"/>
      <c r="AQ16" s="147"/>
      <c r="AR16" s="146"/>
      <c r="AS16" s="147"/>
      <c r="AT16" s="148"/>
      <c r="AU16" s="128"/>
    </row>
    <row r="17" customFormat="false" ht="12.8" hidden="false" customHeight="false" outlineLevel="0" collapsed="false">
      <c r="A17" s="129"/>
      <c r="B17" s="129"/>
      <c r="C17" s="130"/>
      <c r="D17" s="130"/>
      <c r="E17" s="130"/>
      <c r="F17" s="130"/>
      <c r="G17" s="130"/>
      <c r="H17" s="130"/>
      <c r="I17" s="130"/>
      <c r="J17" s="130"/>
      <c r="K17" s="130"/>
      <c r="L17" s="131"/>
      <c r="M17" s="132"/>
      <c r="N17" s="133"/>
      <c r="O17" s="134"/>
      <c r="P17" s="133"/>
      <c r="Q17" s="131"/>
      <c r="R17" s="132"/>
      <c r="S17" s="135"/>
      <c r="T17" s="136"/>
      <c r="U17" s="149"/>
      <c r="V17" s="149"/>
      <c r="W17" s="149"/>
      <c r="X17" s="137" t="s">
        <v>165</v>
      </c>
      <c r="Y17" s="137"/>
      <c r="Z17" s="137"/>
      <c r="AA17" s="137"/>
      <c r="AB17" s="137"/>
      <c r="AC17" s="137"/>
      <c r="AD17" s="138"/>
      <c r="AE17" s="139" t="s">
        <v>70</v>
      </c>
      <c r="AF17" s="140" t="s">
        <v>71</v>
      </c>
      <c r="AG17" s="141"/>
      <c r="AH17" s="142"/>
      <c r="AI17" s="143"/>
      <c r="AJ17" s="144"/>
      <c r="AK17" s="145"/>
      <c r="AL17" s="145"/>
      <c r="AM17" s="145"/>
      <c r="AN17" s="146"/>
      <c r="AO17" s="147"/>
      <c r="AP17" s="146"/>
      <c r="AQ17" s="147"/>
      <c r="AR17" s="146"/>
      <c r="AS17" s="147"/>
      <c r="AT17" s="148"/>
      <c r="AU17" s="128"/>
    </row>
    <row r="18" customFormat="false" ht="12.8" hidden="false" customHeight="false" outlineLevel="0" collapsed="false">
      <c r="A18" s="129"/>
      <c r="B18" s="129"/>
      <c r="C18" s="130"/>
      <c r="D18" s="130"/>
      <c r="E18" s="130"/>
      <c r="F18" s="130"/>
      <c r="G18" s="130"/>
      <c r="H18" s="130"/>
      <c r="I18" s="130"/>
      <c r="J18" s="130"/>
      <c r="K18" s="130"/>
      <c r="L18" s="131"/>
      <c r="M18" s="132"/>
      <c r="N18" s="133"/>
      <c r="O18" s="134"/>
      <c r="P18" s="133"/>
      <c r="Q18" s="131"/>
      <c r="R18" s="132"/>
      <c r="S18" s="135"/>
      <c r="T18" s="136" t="s">
        <v>166</v>
      </c>
      <c r="U18" s="149"/>
      <c r="V18" s="149"/>
      <c r="W18" s="149"/>
      <c r="X18" s="149"/>
      <c r="Y18" s="137" t="s">
        <v>167</v>
      </c>
      <c r="Z18" s="137"/>
      <c r="AA18" s="137"/>
      <c r="AB18" s="137"/>
      <c r="AC18" s="137"/>
      <c r="AD18" s="138"/>
      <c r="AE18" s="139" t="s">
        <v>162</v>
      </c>
      <c r="AF18" s="140" t="s">
        <v>163</v>
      </c>
      <c r="AG18" s="141"/>
      <c r="AH18" s="142"/>
      <c r="AI18" s="143"/>
      <c r="AJ18" s="144"/>
      <c r="AK18" s="145"/>
      <c r="AL18" s="145"/>
      <c r="AM18" s="145"/>
      <c r="AN18" s="146"/>
      <c r="AO18" s="147"/>
      <c r="AP18" s="146"/>
      <c r="AQ18" s="147"/>
      <c r="AR18" s="146"/>
      <c r="AS18" s="147"/>
      <c r="AT18" s="148"/>
      <c r="AU18" s="128"/>
    </row>
    <row r="19" customFormat="false" ht="12.8" hidden="false" customHeight="false" outlineLevel="0" collapsed="false">
      <c r="A19" s="129"/>
      <c r="B19" s="129"/>
      <c r="C19" s="130"/>
      <c r="D19" s="130"/>
      <c r="E19" s="130"/>
      <c r="F19" s="130"/>
      <c r="G19" s="130"/>
      <c r="H19" s="130"/>
      <c r="I19" s="130"/>
      <c r="J19" s="130"/>
      <c r="K19" s="130"/>
      <c r="L19" s="131"/>
      <c r="M19" s="132"/>
      <c r="N19" s="133"/>
      <c r="O19" s="134"/>
      <c r="P19" s="133"/>
      <c r="Q19" s="131"/>
      <c r="R19" s="132"/>
      <c r="S19" s="135"/>
      <c r="T19" s="136" t="s">
        <v>141</v>
      </c>
      <c r="U19" s="149"/>
      <c r="V19" s="149"/>
      <c r="W19" s="149"/>
      <c r="X19" s="149"/>
      <c r="Y19" s="149"/>
      <c r="Z19" s="137" t="s">
        <v>168</v>
      </c>
      <c r="AA19" s="137"/>
      <c r="AB19" s="137"/>
      <c r="AC19" s="137"/>
      <c r="AD19" s="138"/>
      <c r="AE19" s="139"/>
      <c r="AF19" s="140"/>
      <c r="AG19" s="141"/>
      <c r="AH19" s="142" t="s">
        <v>169</v>
      </c>
      <c r="AI19" s="143" t="s">
        <v>164</v>
      </c>
      <c r="AJ19" s="144"/>
      <c r="AK19" s="145"/>
      <c r="AL19" s="145"/>
      <c r="AM19" s="145"/>
      <c r="AN19" s="146"/>
      <c r="AO19" s="147"/>
      <c r="AP19" s="146"/>
      <c r="AQ19" s="147"/>
      <c r="AR19" s="146"/>
      <c r="AS19" s="147"/>
      <c r="AT19" s="148"/>
      <c r="AU19" s="128"/>
    </row>
    <row r="20" customFormat="false" ht="12.8" hidden="false" customHeight="false" outlineLevel="0" collapsed="false">
      <c r="A20" s="129"/>
      <c r="B20" s="129"/>
      <c r="C20" s="130"/>
      <c r="D20" s="130"/>
      <c r="E20" s="130"/>
      <c r="F20" s="130"/>
      <c r="G20" s="130"/>
      <c r="H20" s="130"/>
      <c r="I20" s="130"/>
      <c r="J20" s="130"/>
      <c r="K20" s="130"/>
      <c r="L20" s="131"/>
      <c r="M20" s="132"/>
      <c r="N20" s="133"/>
      <c r="O20" s="134"/>
      <c r="P20" s="133"/>
      <c r="Q20" s="131"/>
      <c r="R20" s="132"/>
      <c r="S20" s="135"/>
      <c r="T20" s="136"/>
      <c r="U20" s="149"/>
      <c r="V20" s="149"/>
      <c r="W20" s="149"/>
      <c r="X20" s="149"/>
      <c r="Y20" s="137" t="s">
        <v>170</v>
      </c>
      <c r="Z20" s="137"/>
      <c r="AA20" s="137"/>
      <c r="AB20" s="137"/>
      <c r="AC20" s="137"/>
      <c r="AD20" s="138"/>
      <c r="AE20" s="156" t="s">
        <v>171</v>
      </c>
      <c r="AF20" s="157" t="s">
        <v>172</v>
      </c>
      <c r="AG20" s="141"/>
      <c r="AH20" s="142"/>
      <c r="AI20" s="143"/>
      <c r="AJ20" s="144"/>
      <c r="AK20" s="145"/>
      <c r="AL20" s="145"/>
      <c r="AM20" s="145"/>
      <c r="AN20" s="146"/>
      <c r="AO20" s="147"/>
      <c r="AP20" s="146"/>
      <c r="AQ20" s="147"/>
      <c r="AR20" s="146"/>
      <c r="AS20" s="147"/>
      <c r="AT20" s="148"/>
      <c r="AU20" s="128"/>
    </row>
    <row r="21" customFormat="false" ht="12.8" hidden="false" customHeight="false" outlineLevel="0" collapsed="false">
      <c r="A21" s="129"/>
      <c r="B21" s="129"/>
      <c r="C21" s="130"/>
      <c r="D21" s="130"/>
      <c r="E21" s="130"/>
      <c r="F21" s="130"/>
      <c r="G21" s="130"/>
      <c r="H21" s="153" t="s">
        <v>173</v>
      </c>
      <c r="I21" s="153"/>
      <c r="J21" s="153"/>
      <c r="K21" s="153"/>
      <c r="L21" s="158" t="s">
        <v>148</v>
      </c>
      <c r="M21" s="159" t="s">
        <v>149</v>
      </c>
      <c r="N21" s="34"/>
      <c r="O21" s="160"/>
      <c r="P21" s="34"/>
      <c r="Q21" s="161"/>
      <c r="R21" s="162"/>
      <c r="S21" s="163"/>
      <c r="T21" s="164"/>
      <c r="U21" s="165"/>
      <c r="V21" s="165"/>
      <c r="W21" s="165"/>
      <c r="X21" s="165"/>
      <c r="Y21" s="165"/>
      <c r="Z21" s="165"/>
      <c r="AA21" s="165"/>
      <c r="AB21" s="165"/>
      <c r="AC21" s="165"/>
      <c r="AD21" s="166"/>
      <c r="AE21" s="167"/>
      <c r="AF21" s="168"/>
      <c r="AG21" s="169"/>
      <c r="AH21" s="170"/>
      <c r="AI21" s="171"/>
      <c r="AJ21" s="144"/>
      <c r="AK21" s="172"/>
      <c r="AL21" s="172"/>
      <c r="AM21" s="172"/>
      <c r="AN21" s="173"/>
      <c r="AO21" s="146"/>
      <c r="AP21" s="173"/>
      <c r="AQ21" s="146"/>
      <c r="AR21" s="173"/>
      <c r="AS21" s="146"/>
      <c r="AT21" s="174"/>
      <c r="AU21" s="128"/>
    </row>
    <row r="22" customFormat="false" ht="12.8" hidden="false" customHeight="false" outlineLevel="0" collapsed="false">
      <c r="A22" s="129"/>
      <c r="B22" s="129"/>
      <c r="C22" s="130"/>
      <c r="D22" s="130"/>
      <c r="E22" s="130"/>
      <c r="F22" s="130"/>
      <c r="G22" s="130"/>
      <c r="H22" s="175"/>
      <c r="I22" s="175"/>
      <c r="J22" s="175"/>
      <c r="K22" s="175"/>
      <c r="L22" s="176"/>
      <c r="M22" s="177"/>
      <c r="N22" s="34"/>
      <c r="O22" s="160"/>
      <c r="P22" s="34"/>
      <c r="Q22" s="161"/>
      <c r="R22" s="162"/>
      <c r="S22" s="163"/>
      <c r="T22" s="164"/>
      <c r="U22" s="165"/>
      <c r="V22" s="165"/>
      <c r="W22" s="165"/>
      <c r="X22" s="165"/>
      <c r="Y22" s="165"/>
      <c r="Z22" s="165"/>
      <c r="AA22" s="137" t="s">
        <v>174</v>
      </c>
      <c r="AB22" s="137"/>
      <c r="AC22" s="137"/>
      <c r="AD22" s="166"/>
      <c r="AE22" s="167" t="s">
        <v>139</v>
      </c>
      <c r="AF22" s="168" t="s">
        <v>140</v>
      </c>
      <c r="AG22" s="169"/>
      <c r="AH22" s="170"/>
      <c r="AI22" s="171"/>
      <c r="AJ22" s="144"/>
      <c r="AK22" s="172"/>
      <c r="AL22" s="172"/>
      <c r="AM22" s="172"/>
      <c r="AN22" s="173"/>
      <c r="AO22" s="146"/>
      <c r="AP22" s="173"/>
      <c r="AQ22" s="146"/>
      <c r="AR22" s="173"/>
      <c r="AS22" s="146"/>
      <c r="AT22" s="174"/>
      <c r="AU22" s="128"/>
    </row>
    <row r="23" customFormat="false" ht="12.8" hidden="false" customHeight="false" outlineLevel="0" collapsed="false">
      <c r="A23" s="129"/>
      <c r="B23" s="129"/>
      <c r="C23" s="130"/>
      <c r="D23" s="130"/>
      <c r="E23" s="130"/>
      <c r="F23" s="130"/>
      <c r="G23" s="130"/>
      <c r="H23" s="175"/>
      <c r="I23" s="175"/>
      <c r="J23" s="175"/>
      <c r="K23" s="175"/>
      <c r="L23" s="176"/>
      <c r="M23" s="177"/>
      <c r="N23" s="34"/>
      <c r="O23" s="160"/>
      <c r="P23" s="34"/>
      <c r="Q23" s="161"/>
      <c r="R23" s="162"/>
      <c r="S23" s="163"/>
      <c r="T23" s="164" t="s">
        <v>166</v>
      </c>
      <c r="U23" s="165"/>
      <c r="V23" s="165"/>
      <c r="W23" s="165"/>
      <c r="X23" s="165"/>
      <c r="Y23" s="165"/>
      <c r="Z23" s="165"/>
      <c r="AA23" s="165"/>
      <c r="AB23" s="137" t="s">
        <v>175</v>
      </c>
      <c r="AC23" s="137"/>
      <c r="AD23" s="166"/>
      <c r="AE23" s="167" t="s">
        <v>162</v>
      </c>
      <c r="AF23" s="168" t="s">
        <v>163</v>
      </c>
      <c r="AG23" s="169"/>
      <c r="AH23" s="170"/>
      <c r="AI23" s="171"/>
      <c r="AJ23" s="144"/>
      <c r="AK23" s="172"/>
      <c r="AL23" s="172"/>
      <c r="AM23" s="172"/>
      <c r="AN23" s="173"/>
      <c r="AO23" s="146"/>
      <c r="AP23" s="173"/>
      <c r="AQ23" s="146"/>
      <c r="AR23" s="173"/>
      <c r="AS23" s="146"/>
      <c r="AT23" s="174"/>
      <c r="AU23" s="128"/>
    </row>
    <row r="24" customFormat="false" ht="12.8" hidden="false" customHeight="false" outlineLevel="0" collapsed="false">
      <c r="A24" s="129"/>
      <c r="B24" s="129"/>
      <c r="C24" s="130"/>
      <c r="D24" s="130"/>
      <c r="E24" s="130"/>
      <c r="F24" s="130"/>
      <c r="G24" s="130"/>
      <c r="H24" s="175"/>
      <c r="I24" s="175"/>
      <c r="J24" s="175"/>
      <c r="K24" s="175"/>
      <c r="L24" s="176"/>
      <c r="M24" s="177"/>
      <c r="N24" s="34"/>
      <c r="O24" s="160"/>
      <c r="P24" s="34"/>
      <c r="Q24" s="161"/>
      <c r="R24" s="162"/>
      <c r="S24" s="163"/>
      <c r="T24" s="164" t="s">
        <v>141</v>
      </c>
      <c r="U24" s="165"/>
      <c r="V24" s="165"/>
      <c r="W24" s="165"/>
      <c r="X24" s="165"/>
      <c r="Y24" s="165"/>
      <c r="Z24" s="165"/>
      <c r="AA24" s="165"/>
      <c r="AB24" s="165"/>
      <c r="AC24" s="137" t="s">
        <v>176</v>
      </c>
      <c r="AD24" s="166"/>
      <c r="AE24" s="167"/>
      <c r="AF24" s="168"/>
      <c r="AG24" s="169"/>
      <c r="AH24" s="170" t="s">
        <v>169</v>
      </c>
      <c r="AI24" s="171" t="s">
        <v>177</v>
      </c>
      <c r="AJ24" s="144"/>
      <c r="AK24" s="172"/>
      <c r="AL24" s="172"/>
      <c r="AM24" s="172"/>
      <c r="AN24" s="173"/>
      <c r="AO24" s="146"/>
      <c r="AP24" s="173"/>
      <c r="AQ24" s="146"/>
      <c r="AR24" s="173"/>
      <c r="AS24" s="146"/>
      <c r="AT24" s="174"/>
      <c r="AU24" s="128"/>
    </row>
    <row r="25" customFormat="false" ht="12.8" hidden="false" customHeight="false" outlineLevel="0" collapsed="false">
      <c r="A25" s="129"/>
      <c r="B25" s="129"/>
      <c r="C25" s="130"/>
      <c r="D25" s="130"/>
      <c r="E25" s="130"/>
      <c r="F25" s="130"/>
      <c r="G25" s="130"/>
      <c r="H25" s="175"/>
      <c r="I25" s="175"/>
      <c r="J25" s="175"/>
      <c r="K25" s="175"/>
      <c r="L25" s="176"/>
      <c r="M25" s="177"/>
      <c r="N25" s="34"/>
      <c r="O25" s="160"/>
      <c r="P25" s="34"/>
      <c r="Q25" s="161"/>
      <c r="R25" s="162"/>
      <c r="S25" s="163"/>
      <c r="T25" s="164"/>
      <c r="U25" s="165"/>
      <c r="V25" s="165"/>
      <c r="W25" s="165"/>
      <c r="X25" s="165"/>
      <c r="Y25" s="165"/>
      <c r="Z25" s="165"/>
      <c r="AA25" s="165"/>
      <c r="AB25" s="137" t="s">
        <v>178</v>
      </c>
      <c r="AC25" s="137"/>
      <c r="AD25" s="166"/>
      <c r="AE25" s="156" t="s">
        <v>171</v>
      </c>
      <c r="AF25" s="157" t="s">
        <v>172</v>
      </c>
      <c r="AG25" s="169"/>
      <c r="AH25" s="170"/>
      <c r="AI25" s="171"/>
      <c r="AJ25" s="144"/>
      <c r="AK25" s="172"/>
      <c r="AL25" s="172"/>
      <c r="AM25" s="172"/>
      <c r="AN25" s="173"/>
      <c r="AO25" s="146"/>
      <c r="AP25" s="173"/>
      <c r="AQ25" s="146"/>
      <c r="AR25" s="173"/>
      <c r="AS25" s="146"/>
      <c r="AT25" s="174"/>
      <c r="AU25" s="128"/>
    </row>
    <row r="26" customFormat="false" ht="12.8" hidden="false" customHeight="false" outlineLevel="0" collapsed="false">
      <c r="A26" s="129"/>
      <c r="B26" s="129"/>
      <c r="C26" s="130"/>
      <c r="D26" s="130"/>
      <c r="E26" s="130"/>
      <c r="F26" s="130"/>
      <c r="G26" s="130"/>
      <c r="H26" s="175"/>
      <c r="I26" s="175"/>
      <c r="J26" s="175"/>
      <c r="K26" s="178" t="s">
        <v>174</v>
      </c>
      <c r="L26" s="179"/>
      <c r="M26" s="180"/>
      <c r="N26" s="151" t="s">
        <v>179</v>
      </c>
      <c r="O26" s="152" t="s">
        <v>143</v>
      </c>
      <c r="P26" s="151" t="s">
        <v>180</v>
      </c>
      <c r="Q26" s="161"/>
      <c r="R26" s="162"/>
      <c r="S26" s="163"/>
      <c r="T26" s="164"/>
      <c r="U26" s="165"/>
      <c r="V26" s="165"/>
      <c r="W26" s="165"/>
      <c r="X26" s="165"/>
      <c r="Y26" s="165"/>
      <c r="Z26" s="165"/>
      <c r="AA26" s="165"/>
      <c r="AB26" s="165"/>
      <c r="AC26" s="165"/>
      <c r="AD26" s="166"/>
      <c r="AE26" s="167"/>
      <c r="AF26" s="168"/>
      <c r="AG26" s="169"/>
      <c r="AH26" s="170"/>
      <c r="AI26" s="171"/>
      <c r="AJ26" s="144"/>
      <c r="AK26" s="172"/>
      <c r="AL26" s="172"/>
      <c r="AM26" s="172"/>
      <c r="AN26" s="173"/>
      <c r="AO26" s="146"/>
      <c r="AP26" s="173"/>
      <c r="AQ26" s="146"/>
      <c r="AR26" s="173"/>
      <c r="AS26" s="146"/>
      <c r="AT26" s="174"/>
      <c r="AU26" s="128"/>
    </row>
    <row r="27" customFormat="false" ht="12.8" hidden="false" customHeight="false" outlineLevel="0" collapsed="false">
      <c r="A27" s="129"/>
      <c r="B27" s="129"/>
      <c r="C27" s="130"/>
      <c r="D27" s="130"/>
      <c r="E27" s="130"/>
      <c r="F27" s="130"/>
      <c r="G27" s="130"/>
      <c r="H27" s="130"/>
      <c r="I27" s="130"/>
      <c r="J27" s="130"/>
      <c r="K27" s="130"/>
      <c r="L27" s="131"/>
      <c r="M27" s="132"/>
      <c r="N27" s="133"/>
      <c r="O27" s="134"/>
      <c r="P27" s="133"/>
      <c r="Q27" s="131"/>
      <c r="R27" s="132"/>
      <c r="S27" s="135"/>
      <c r="T27" s="136"/>
      <c r="U27" s="149"/>
      <c r="V27" s="149"/>
      <c r="W27" s="137" t="s">
        <v>181</v>
      </c>
      <c r="X27" s="137"/>
      <c r="Y27" s="137"/>
      <c r="Z27" s="137"/>
      <c r="AA27" s="137"/>
      <c r="AB27" s="137"/>
      <c r="AC27" s="137"/>
      <c r="AD27" s="138"/>
      <c r="AE27" s="139" t="s">
        <v>139</v>
      </c>
      <c r="AF27" s="140" t="s">
        <v>140</v>
      </c>
      <c r="AG27" s="141"/>
      <c r="AH27" s="142"/>
      <c r="AI27" s="143"/>
      <c r="AJ27" s="144"/>
      <c r="AK27" s="145"/>
      <c r="AL27" s="145"/>
      <c r="AM27" s="145"/>
      <c r="AN27" s="146"/>
      <c r="AO27" s="147"/>
      <c r="AP27" s="146"/>
      <c r="AQ27" s="147"/>
      <c r="AR27" s="146"/>
      <c r="AS27" s="147"/>
      <c r="AT27" s="148"/>
      <c r="AU27" s="128"/>
    </row>
    <row r="28" customFormat="false" ht="12.8" hidden="false" customHeight="false" outlineLevel="0" collapsed="false">
      <c r="A28" s="129"/>
      <c r="B28" s="129"/>
      <c r="C28" s="130"/>
      <c r="D28" s="130"/>
      <c r="E28" s="130"/>
      <c r="F28" s="130"/>
      <c r="G28" s="130"/>
      <c r="H28" s="130"/>
      <c r="I28" s="130"/>
      <c r="J28" s="130"/>
      <c r="K28" s="130"/>
      <c r="L28" s="131"/>
      <c r="M28" s="132"/>
      <c r="N28" s="133"/>
      <c r="O28" s="134"/>
      <c r="P28" s="133"/>
      <c r="Q28" s="131"/>
      <c r="R28" s="132"/>
      <c r="S28" s="135"/>
      <c r="T28" s="136" t="s">
        <v>160</v>
      </c>
      <c r="U28" s="149"/>
      <c r="V28" s="149"/>
      <c r="W28" s="149"/>
      <c r="X28" s="137" t="s">
        <v>182</v>
      </c>
      <c r="Y28" s="137"/>
      <c r="Z28" s="137"/>
      <c r="AA28" s="137"/>
      <c r="AB28" s="137"/>
      <c r="AC28" s="137"/>
      <c r="AD28" s="138"/>
      <c r="AE28" s="139" t="s">
        <v>162</v>
      </c>
      <c r="AF28" s="140" t="s">
        <v>163</v>
      </c>
      <c r="AG28" s="141"/>
      <c r="AH28" s="142"/>
      <c r="AI28" s="143"/>
      <c r="AJ28" s="144"/>
      <c r="AK28" s="145"/>
      <c r="AL28" s="145"/>
      <c r="AM28" s="145"/>
      <c r="AN28" s="146"/>
      <c r="AO28" s="147"/>
      <c r="AP28" s="146"/>
      <c r="AQ28" s="147"/>
      <c r="AR28" s="146"/>
      <c r="AS28" s="147"/>
      <c r="AT28" s="148"/>
      <c r="AU28" s="128"/>
    </row>
    <row r="29" customFormat="false" ht="12.8" hidden="false" customHeight="false" outlineLevel="0" collapsed="false">
      <c r="A29" s="129"/>
      <c r="B29" s="129"/>
      <c r="C29" s="130"/>
      <c r="D29" s="130"/>
      <c r="E29" s="130"/>
      <c r="F29" s="130"/>
      <c r="G29" s="130"/>
      <c r="H29" s="130"/>
      <c r="I29" s="130"/>
      <c r="J29" s="130"/>
      <c r="K29" s="130"/>
      <c r="L29" s="131"/>
      <c r="M29" s="132"/>
      <c r="N29" s="133"/>
      <c r="O29" s="134"/>
      <c r="P29" s="133"/>
      <c r="Q29" s="131"/>
      <c r="R29" s="132"/>
      <c r="S29" s="135"/>
      <c r="T29" s="136"/>
      <c r="U29" s="149"/>
      <c r="V29" s="149"/>
      <c r="W29" s="149"/>
      <c r="X29" s="149"/>
      <c r="Y29" s="137" t="s">
        <v>183</v>
      </c>
      <c r="Z29" s="137"/>
      <c r="AA29" s="137"/>
      <c r="AB29" s="137"/>
      <c r="AC29" s="137"/>
      <c r="AD29" s="138"/>
      <c r="AE29" s="139"/>
      <c r="AF29" s="140"/>
      <c r="AG29" s="141"/>
      <c r="AH29" s="142"/>
      <c r="AI29" s="143"/>
      <c r="AJ29" s="144"/>
      <c r="AK29" s="145"/>
      <c r="AL29" s="145"/>
      <c r="AM29" s="145"/>
      <c r="AN29" s="146"/>
      <c r="AO29" s="147"/>
      <c r="AP29" s="146"/>
      <c r="AQ29" s="147"/>
      <c r="AR29" s="146"/>
      <c r="AS29" s="147"/>
      <c r="AT29" s="148"/>
      <c r="AU29" s="128"/>
    </row>
    <row r="30" customFormat="false" ht="12.8" hidden="false" customHeight="false" outlineLevel="0" collapsed="false">
      <c r="A30" s="129"/>
      <c r="B30" s="129"/>
      <c r="C30" s="130"/>
      <c r="D30" s="130"/>
      <c r="E30" s="130"/>
      <c r="F30" s="130"/>
      <c r="G30" s="130"/>
      <c r="H30" s="130"/>
      <c r="I30" s="130"/>
      <c r="J30" s="130"/>
      <c r="K30" s="130"/>
      <c r="L30" s="131"/>
      <c r="M30" s="132"/>
      <c r="N30" s="133"/>
      <c r="O30" s="134"/>
      <c r="P30" s="133"/>
      <c r="Q30" s="131"/>
      <c r="R30" s="132"/>
      <c r="S30" s="135"/>
      <c r="T30" s="136"/>
      <c r="U30" s="149"/>
      <c r="V30" s="149"/>
      <c r="W30" s="149"/>
      <c r="X30" s="137" t="s">
        <v>184</v>
      </c>
      <c r="Y30" s="137"/>
      <c r="Z30" s="137"/>
      <c r="AA30" s="137"/>
      <c r="AB30" s="137"/>
      <c r="AC30" s="137"/>
      <c r="AD30" s="138"/>
      <c r="AE30" s="139" t="s">
        <v>70</v>
      </c>
      <c r="AF30" s="140" t="s">
        <v>71</v>
      </c>
      <c r="AG30" s="141"/>
      <c r="AH30" s="142"/>
      <c r="AI30" s="143"/>
      <c r="AJ30" s="144"/>
      <c r="AK30" s="145"/>
      <c r="AL30" s="145"/>
      <c r="AM30" s="145"/>
      <c r="AN30" s="146"/>
      <c r="AO30" s="147"/>
      <c r="AP30" s="146"/>
      <c r="AQ30" s="147"/>
      <c r="AR30" s="146"/>
      <c r="AS30" s="147"/>
      <c r="AT30" s="148"/>
      <c r="AU30" s="128"/>
    </row>
    <row r="31" customFormat="false" ht="12.8" hidden="false" customHeight="false" outlineLevel="0" collapsed="false">
      <c r="A31" s="129"/>
      <c r="B31" s="129"/>
      <c r="C31" s="130"/>
      <c r="D31" s="130"/>
      <c r="E31" s="130"/>
      <c r="F31" s="130"/>
      <c r="G31" s="130"/>
      <c r="H31" s="130"/>
      <c r="I31" s="130"/>
      <c r="J31" s="130"/>
      <c r="K31" s="130"/>
      <c r="L31" s="131"/>
      <c r="M31" s="132"/>
      <c r="N31" s="133"/>
      <c r="O31" s="134"/>
      <c r="P31" s="133"/>
      <c r="Q31" s="131"/>
      <c r="R31" s="132"/>
      <c r="S31" s="135"/>
      <c r="T31" s="136" t="s">
        <v>166</v>
      </c>
      <c r="U31" s="149"/>
      <c r="V31" s="149"/>
      <c r="W31" s="149"/>
      <c r="X31" s="149"/>
      <c r="Y31" s="137" t="s">
        <v>185</v>
      </c>
      <c r="Z31" s="137"/>
      <c r="AA31" s="137"/>
      <c r="AB31" s="137"/>
      <c r="AC31" s="137"/>
      <c r="AD31" s="138"/>
      <c r="AE31" s="139" t="s">
        <v>162</v>
      </c>
      <c r="AF31" s="140" t="s">
        <v>163</v>
      </c>
      <c r="AG31" s="141"/>
      <c r="AH31" s="142"/>
      <c r="AI31" s="143"/>
      <c r="AJ31" s="144"/>
      <c r="AK31" s="145"/>
      <c r="AL31" s="145"/>
      <c r="AM31" s="145"/>
      <c r="AN31" s="146"/>
      <c r="AO31" s="147"/>
      <c r="AP31" s="146"/>
      <c r="AQ31" s="147"/>
      <c r="AR31" s="146"/>
      <c r="AS31" s="147"/>
      <c r="AT31" s="148"/>
      <c r="AU31" s="128"/>
    </row>
    <row r="32" customFormat="false" ht="12.8" hidden="false" customHeight="false" outlineLevel="0" collapsed="false">
      <c r="A32" s="129"/>
      <c r="B32" s="129"/>
      <c r="C32" s="130"/>
      <c r="D32" s="130"/>
      <c r="E32" s="130"/>
      <c r="F32" s="130"/>
      <c r="G32" s="130"/>
      <c r="H32" s="130"/>
      <c r="I32" s="130"/>
      <c r="J32" s="130"/>
      <c r="K32" s="130"/>
      <c r="L32" s="131"/>
      <c r="M32" s="132"/>
      <c r="N32" s="133"/>
      <c r="O32" s="134"/>
      <c r="P32" s="133"/>
      <c r="Q32" s="131"/>
      <c r="R32" s="132"/>
      <c r="S32" s="135"/>
      <c r="T32" s="136" t="s">
        <v>141</v>
      </c>
      <c r="U32" s="149"/>
      <c r="V32" s="149"/>
      <c r="W32" s="149"/>
      <c r="X32" s="149"/>
      <c r="Y32" s="149"/>
      <c r="Z32" s="137" t="s">
        <v>186</v>
      </c>
      <c r="AA32" s="137"/>
      <c r="AB32" s="137"/>
      <c r="AC32" s="137"/>
      <c r="AD32" s="138"/>
      <c r="AE32" s="139"/>
      <c r="AF32" s="140"/>
      <c r="AG32" s="141"/>
      <c r="AH32" s="142" t="s">
        <v>169</v>
      </c>
      <c r="AI32" s="143" t="s">
        <v>183</v>
      </c>
      <c r="AJ32" s="144"/>
      <c r="AK32" s="145"/>
      <c r="AL32" s="145"/>
      <c r="AM32" s="145"/>
      <c r="AN32" s="146"/>
      <c r="AO32" s="147"/>
      <c r="AP32" s="146"/>
      <c r="AQ32" s="147"/>
      <c r="AR32" s="146"/>
      <c r="AS32" s="147"/>
      <c r="AT32" s="148"/>
      <c r="AU32" s="128"/>
    </row>
    <row r="33" customFormat="false" ht="12.8" hidden="false" customHeight="false" outlineLevel="0" collapsed="false">
      <c r="A33" s="129"/>
      <c r="B33" s="129"/>
      <c r="C33" s="130"/>
      <c r="D33" s="130"/>
      <c r="E33" s="130"/>
      <c r="F33" s="130"/>
      <c r="G33" s="130"/>
      <c r="H33" s="130"/>
      <c r="I33" s="130"/>
      <c r="J33" s="130"/>
      <c r="K33" s="130"/>
      <c r="L33" s="131"/>
      <c r="M33" s="132"/>
      <c r="N33" s="133"/>
      <c r="O33" s="134"/>
      <c r="P33" s="133"/>
      <c r="Q33" s="131"/>
      <c r="R33" s="132"/>
      <c r="S33" s="135"/>
      <c r="T33" s="136"/>
      <c r="U33" s="149"/>
      <c r="V33" s="149"/>
      <c r="W33" s="149"/>
      <c r="X33" s="149"/>
      <c r="Y33" s="137" t="s">
        <v>187</v>
      </c>
      <c r="Z33" s="137"/>
      <c r="AA33" s="137"/>
      <c r="AB33" s="137"/>
      <c r="AC33" s="137"/>
      <c r="AD33" s="138"/>
      <c r="AE33" s="156" t="s">
        <v>171</v>
      </c>
      <c r="AF33" s="157" t="s">
        <v>172</v>
      </c>
      <c r="AG33" s="141"/>
      <c r="AH33" s="142"/>
      <c r="AI33" s="143"/>
      <c r="AJ33" s="144"/>
      <c r="AK33" s="145"/>
      <c r="AL33" s="145"/>
      <c r="AM33" s="145"/>
      <c r="AN33" s="146"/>
      <c r="AO33" s="147"/>
      <c r="AP33" s="146"/>
      <c r="AQ33" s="147"/>
      <c r="AR33" s="146"/>
      <c r="AS33" s="147"/>
      <c r="AT33" s="148"/>
      <c r="AU33" s="128"/>
    </row>
    <row r="34" customFormat="false" ht="12.8" hidden="false" customHeight="false" outlineLevel="0" collapsed="false">
      <c r="A34" s="129"/>
      <c r="B34" s="129"/>
      <c r="C34" s="130"/>
      <c r="D34" s="130"/>
      <c r="E34" s="130"/>
      <c r="F34" s="130"/>
      <c r="G34" s="130"/>
      <c r="H34" s="153" t="s">
        <v>188</v>
      </c>
      <c r="I34" s="153"/>
      <c r="J34" s="153"/>
      <c r="K34" s="153"/>
      <c r="L34" s="158" t="s">
        <v>148</v>
      </c>
      <c r="M34" s="159" t="s">
        <v>149</v>
      </c>
      <c r="N34" s="34"/>
      <c r="O34" s="160"/>
      <c r="P34" s="34"/>
      <c r="Q34" s="161"/>
      <c r="R34" s="162"/>
      <c r="S34" s="163"/>
      <c r="T34" s="164"/>
      <c r="U34" s="165"/>
      <c r="V34" s="165"/>
      <c r="W34" s="165"/>
      <c r="X34" s="165"/>
      <c r="Y34" s="165"/>
      <c r="Z34" s="165"/>
      <c r="AA34" s="165"/>
      <c r="AB34" s="165"/>
      <c r="AC34" s="165"/>
      <c r="AD34" s="166"/>
      <c r="AE34" s="167"/>
      <c r="AF34" s="168"/>
      <c r="AG34" s="169"/>
      <c r="AH34" s="170"/>
      <c r="AI34" s="171"/>
      <c r="AJ34" s="144"/>
      <c r="AK34" s="172"/>
      <c r="AL34" s="172"/>
      <c r="AM34" s="172"/>
      <c r="AN34" s="173"/>
      <c r="AO34" s="146"/>
      <c r="AP34" s="173"/>
      <c r="AQ34" s="146"/>
      <c r="AR34" s="173"/>
      <c r="AS34" s="146"/>
      <c r="AT34" s="174"/>
      <c r="AU34" s="128"/>
    </row>
    <row r="35" customFormat="false" ht="12.8" hidden="false" customHeight="false" outlineLevel="0" collapsed="false">
      <c r="A35" s="129"/>
      <c r="B35" s="129"/>
      <c r="C35" s="130"/>
      <c r="D35" s="130"/>
      <c r="E35" s="130"/>
      <c r="F35" s="130"/>
      <c r="G35" s="130"/>
      <c r="H35" s="175"/>
      <c r="I35" s="175"/>
      <c r="J35" s="175"/>
      <c r="K35" s="175"/>
      <c r="L35" s="176"/>
      <c r="M35" s="177"/>
      <c r="N35" s="34"/>
      <c r="O35" s="160"/>
      <c r="P35" s="34"/>
      <c r="Q35" s="161"/>
      <c r="R35" s="162"/>
      <c r="S35" s="163"/>
      <c r="T35" s="164"/>
      <c r="U35" s="165"/>
      <c r="V35" s="165"/>
      <c r="W35" s="165"/>
      <c r="X35" s="165"/>
      <c r="Y35" s="165"/>
      <c r="Z35" s="165"/>
      <c r="AA35" s="137" t="s">
        <v>189</v>
      </c>
      <c r="AB35" s="137"/>
      <c r="AC35" s="137"/>
      <c r="AD35" s="166"/>
      <c r="AE35" s="167" t="s">
        <v>139</v>
      </c>
      <c r="AF35" s="168" t="s">
        <v>140</v>
      </c>
      <c r="AG35" s="169"/>
      <c r="AH35" s="170"/>
      <c r="AI35" s="171"/>
      <c r="AJ35" s="144"/>
      <c r="AK35" s="172"/>
      <c r="AL35" s="172"/>
      <c r="AM35" s="172"/>
      <c r="AN35" s="173"/>
      <c r="AO35" s="146"/>
      <c r="AP35" s="173"/>
      <c r="AQ35" s="146"/>
      <c r="AR35" s="173"/>
      <c r="AS35" s="146"/>
      <c r="AT35" s="174"/>
      <c r="AU35" s="128"/>
    </row>
    <row r="36" customFormat="false" ht="12.8" hidden="false" customHeight="false" outlineLevel="0" collapsed="false">
      <c r="A36" s="129"/>
      <c r="B36" s="129"/>
      <c r="C36" s="130"/>
      <c r="D36" s="130"/>
      <c r="E36" s="130"/>
      <c r="F36" s="130"/>
      <c r="G36" s="130"/>
      <c r="H36" s="175"/>
      <c r="I36" s="175"/>
      <c r="J36" s="175"/>
      <c r="K36" s="175"/>
      <c r="L36" s="176"/>
      <c r="M36" s="177"/>
      <c r="N36" s="34"/>
      <c r="O36" s="160"/>
      <c r="P36" s="34"/>
      <c r="Q36" s="161"/>
      <c r="R36" s="162"/>
      <c r="S36" s="163"/>
      <c r="T36" s="164" t="s">
        <v>166</v>
      </c>
      <c r="U36" s="165"/>
      <c r="V36" s="165"/>
      <c r="W36" s="165"/>
      <c r="X36" s="165"/>
      <c r="Y36" s="165"/>
      <c r="Z36" s="165"/>
      <c r="AA36" s="165"/>
      <c r="AB36" s="137" t="s">
        <v>190</v>
      </c>
      <c r="AC36" s="137"/>
      <c r="AD36" s="166"/>
      <c r="AE36" s="167" t="s">
        <v>162</v>
      </c>
      <c r="AF36" s="168" t="s">
        <v>163</v>
      </c>
      <c r="AG36" s="169"/>
      <c r="AH36" s="170"/>
      <c r="AI36" s="171"/>
      <c r="AJ36" s="144"/>
      <c r="AK36" s="172"/>
      <c r="AL36" s="172"/>
      <c r="AM36" s="172"/>
      <c r="AN36" s="173"/>
      <c r="AO36" s="146"/>
      <c r="AP36" s="173"/>
      <c r="AQ36" s="146"/>
      <c r="AR36" s="173"/>
      <c r="AS36" s="146"/>
      <c r="AT36" s="174"/>
      <c r="AU36" s="128"/>
    </row>
    <row r="37" customFormat="false" ht="12.8" hidden="false" customHeight="false" outlineLevel="0" collapsed="false">
      <c r="A37" s="129"/>
      <c r="B37" s="129"/>
      <c r="C37" s="130"/>
      <c r="D37" s="130"/>
      <c r="E37" s="130"/>
      <c r="F37" s="130"/>
      <c r="G37" s="130"/>
      <c r="H37" s="175"/>
      <c r="I37" s="175"/>
      <c r="J37" s="175"/>
      <c r="K37" s="175"/>
      <c r="L37" s="176"/>
      <c r="M37" s="177"/>
      <c r="N37" s="34"/>
      <c r="O37" s="160"/>
      <c r="P37" s="34"/>
      <c r="Q37" s="161"/>
      <c r="R37" s="162"/>
      <c r="S37" s="163"/>
      <c r="T37" s="164" t="s">
        <v>141</v>
      </c>
      <c r="U37" s="165"/>
      <c r="V37" s="165"/>
      <c r="W37" s="165"/>
      <c r="X37" s="165"/>
      <c r="Y37" s="165"/>
      <c r="Z37" s="165"/>
      <c r="AA37" s="165"/>
      <c r="AB37" s="165"/>
      <c r="AC37" s="137" t="s">
        <v>191</v>
      </c>
      <c r="AD37" s="166"/>
      <c r="AE37" s="167"/>
      <c r="AF37" s="168"/>
      <c r="AG37" s="169"/>
      <c r="AH37" s="170" t="s">
        <v>169</v>
      </c>
      <c r="AI37" s="171" t="s">
        <v>192</v>
      </c>
      <c r="AJ37" s="144"/>
      <c r="AK37" s="172"/>
      <c r="AL37" s="172"/>
      <c r="AM37" s="172"/>
      <c r="AN37" s="173"/>
      <c r="AO37" s="146"/>
      <c r="AP37" s="173"/>
      <c r="AQ37" s="146"/>
      <c r="AR37" s="173"/>
      <c r="AS37" s="146"/>
      <c r="AT37" s="174"/>
      <c r="AU37" s="128"/>
    </row>
    <row r="38" customFormat="false" ht="12.8" hidden="false" customHeight="false" outlineLevel="0" collapsed="false">
      <c r="A38" s="129"/>
      <c r="B38" s="129"/>
      <c r="C38" s="130"/>
      <c r="D38" s="130"/>
      <c r="E38" s="130"/>
      <c r="F38" s="130"/>
      <c r="G38" s="130"/>
      <c r="H38" s="175"/>
      <c r="I38" s="175"/>
      <c r="J38" s="175"/>
      <c r="K38" s="175"/>
      <c r="L38" s="176"/>
      <c r="M38" s="177"/>
      <c r="N38" s="34"/>
      <c r="O38" s="160"/>
      <c r="P38" s="34"/>
      <c r="Q38" s="161"/>
      <c r="R38" s="162"/>
      <c r="S38" s="163"/>
      <c r="T38" s="164"/>
      <c r="U38" s="165"/>
      <c r="V38" s="165"/>
      <c r="W38" s="165"/>
      <c r="X38" s="165"/>
      <c r="Y38" s="165"/>
      <c r="Z38" s="165"/>
      <c r="AA38" s="165"/>
      <c r="AB38" s="137" t="s">
        <v>193</v>
      </c>
      <c r="AC38" s="137"/>
      <c r="AD38" s="166"/>
      <c r="AE38" s="156" t="s">
        <v>171</v>
      </c>
      <c r="AF38" s="157" t="s">
        <v>172</v>
      </c>
      <c r="AG38" s="169"/>
      <c r="AH38" s="170"/>
      <c r="AI38" s="171"/>
      <c r="AJ38" s="144"/>
      <c r="AK38" s="172"/>
      <c r="AL38" s="172"/>
      <c r="AM38" s="172"/>
      <c r="AN38" s="173"/>
      <c r="AO38" s="146"/>
      <c r="AP38" s="173"/>
      <c r="AQ38" s="146"/>
      <c r="AR38" s="173"/>
      <c r="AS38" s="146"/>
      <c r="AT38" s="174"/>
      <c r="AU38" s="128"/>
    </row>
    <row r="39" customFormat="false" ht="12.8" hidden="false" customHeight="false" outlineLevel="0" collapsed="false">
      <c r="A39" s="129"/>
      <c r="B39" s="129"/>
      <c r="C39" s="130"/>
      <c r="D39" s="130"/>
      <c r="E39" s="130"/>
      <c r="F39" s="130"/>
      <c r="G39" s="130"/>
      <c r="H39" s="175"/>
      <c r="I39" s="175"/>
      <c r="J39" s="175"/>
      <c r="K39" s="178" t="s">
        <v>189</v>
      </c>
      <c r="L39" s="179"/>
      <c r="M39" s="180"/>
      <c r="N39" s="151" t="s">
        <v>194</v>
      </c>
      <c r="O39" s="152" t="s">
        <v>143</v>
      </c>
      <c r="P39" s="151" t="s">
        <v>195</v>
      </c>
      <c r="Q39" s="161"/>
      <c r="R39" s="162"/>
      <c r="S39" s="163"/>
      <c r="T39" s="164"/>
      <c r="U39" s="165"/>
      <c r="V39" s="165"/>
      <c r="W39" s="165"/>
      <c r="X39" s="165"/>
      <c r="Y39" s="165"/>
      <c r="Z39" s="165"/>
      <c r="AA39" s="165"/>
      <c r="AB39" s="165"/>
      <c r="AC39" s="165"/>
      <c r="AD39" s="166"/>
      <c r="AE39" s="167"/>
      <c r="AF39" s="168"/>
      <c r="AG39" s="169"/>
      <c r="AH39" s="170"/>
      <c r="AI39" s="171"/>
      <c r="AJ39" s="144"/>
      <c r="AK39" s="172"/>
      <c r="AL39" s="172"/>
      <c r="AM39" s="172"/>
      <c r="AN39" s="173"/>
      <c r="AO39" s="146"/>
      <c r="AP39" s="173"/>
      <c r="AQ39" s="146"/>
      <c r="AR39" s="173"/>
      <c r="AS39" s="146"/>
      <c r="AT39" s="174"/>
      <c r="AU39" s="128"/>
    </row>
    <row r="40" customFormat="false" ht="12.8" hidden="false" customHeight="false" outlineLevel="0" collapsed="false">
      <c r="A40" s="129"/>
      <c r="B40" s="129"/>
      <c r="C40" s="130"/>
      <c r="D40" s="153" t="s">
        <v>196</v>
      </c>
      <c r="E40" s="153"/>
      <c r="F40" s="153"/>
      <c r="G40" s="153"/>
      <c r="H40" s="153"/>
      <c r="I40" s="153"/>
      <c r="J40" s="153"/>
      <c r="K40" s="153"/>
      <c r="L40" s="131" t="s">
        <v>148</v>
      </c>
      <c r="M40" s="132" t="s">
        <v>149</v>
      </c>
      <c r="N40" s="133"/>
      <c r="O40" s="134"/>
      <c r="P40" s="133"/>
      <c r="Q40" s="131" t="s">
        <v>154</v>
      </c>
      <c r="R40" s="132" t="s">
        <v>149</v>
      </c>
      <c r="S40" s="135"/>
      <c r="T40" s="136"/>
      <c r="U40" s="149"/>
      <c r="V40" s="149"/>
      <c r="W40" s="149"/>
      <c r="X40" s="149"/>
      <c r="Y40" s="149"/>
      <c r="Z40" s="149"/>
      <c r="AA40" s="149"/>
      <c r="AB40" s="149"/>
      <c r="AC40" s="149"/>
      <c r="AD40" s="138"/>
      <c r="AE40" s="139"/>
      <c r="AF40" s="140"/>
      <c r="AG40" s="141"/>
      <c r="AH40" s="142"/>
      <c r="AI40" s="143"/>
      <c r="AJ40" s="144"/>
      <c r="AK40" s="145"/>
      <c r="AL40" s="145"/>
      <c r="AM40" s="145"/>
      <c r="AN40" s="146"/>
      <c r="AO40" s="147"/>
      <c r="AP40" s="146"/>
      <c r="AQ40" s="147"/>
      <c r="AR40" s="146"/>
      <c r="AS40" s="147"/>
      <c r="AT40" s="148"/>
      <c r="AU40" s="128"/>
    </row>
    <row r="41" customFormat="false" ht="12.8" hidden="false" customHeight="false" outlineLevel="0" collapsed="false">
      <c r="A41" s="129"/>
      <c r="B41" s="129"/>
      <c r="C41" s="130"/>
      <c r="D41" s="153"/>
      <c r="E41" s="153" t="s">
        <v>157</v>
      </c>
      <c r="F41" s="153"/>
      <c r="G41" s="153"/>
      <c r="H41" s="153"/>
      <c r="I41" s="153"/>
      <c r="J41" s="153"/>
      <c r="K41" s="153"/>
      <c r="L41" s="131"/>
      <c r="M41" s="132"/>
      <c r="N41" s="133"/>
      <c r="O41" s="134"/>
      <c r="P41" s="133"/>
      <c r="Q41" s="131"/>
      <c r="R41" s="132"/>
      <c r="S41" s="155" t="s">
        <v>197</v>
      </c>
      <c r="T41" s="136"/>
      <c r="U41" s="149"/>
      <c r="V41" s="149"/>
      <c r="W41" s="137"/>
      <c r="X41" s="137"/>
      <c r="Y41" s="137"/>
      <c r="Z41" s="137"/>
      <c r="AA41" s="137"/>
      <c r="AB41" s="137"/>
      <c r="AC41" s="137"/>
      <c r="AD41" s="138"/>
      <c r="AE41" s="139"/>
      <c r="AF41" s="140"/>
      <c r="AG41" s="141"/>
      <c r="AH41" s="142"/>
      <c r="AI41" s="143"/>
      <c r="AJ41" s="144"/>
      <c r="AK41" s="145"/>
      <c r="AL41" s="145"/>
      <c r="AM41" s="145"/>
      <c r="AN41" s="146"/>
      <c r="AO41" s="147"/>
      <c r="AP41" s="146"/>
      <c r="AQ41" s="147"/>
      <c r="AR41" s="146"/>
      <c r="AS41" s="147"/>
      <c r="AT41" s="148"/>
      <c r="AU41" s="128"/>
    </row>
    <row r="42" customFormat="false" ht="12.8" hidden="false" customHeight="false" outlineLevel="0" collapsed="false">
      <c r="A42" s="129"/>
      <c r="B42" s="129"/>
      <c r="C42" s="130"/>
      <c r="D42" s="130"/>
      <c r="E42" s="130"/>
      <c r="F42" s="130"/>
      <c r="G42" s="130"/>
      <c r="H42" s="130"/>
      <c r="I42" s="130"/>
      <c r="J42" s="130"/>
      <c r="K42" s="130"/>
      <c r="L42" s="131"/>
      <c r="M42" s="132"/>
      <c r="N42" s="133"/>
      <c r="O42" s="134"/>
      <c r="P42" s="133"/>
      <c r="Q42" s="131"/>
      <c r="R42" s="132"/>
      <c r="S42" s="135"/>
      <c r="T42" s="136"/>
      <c r="U42" s="149"/>
      <c r="V42" s="149"/>
      <c r="W42" s="137" t="s">
        <v>198</v>
      </c>
      <c r="X42" s="137"/>
      <c r="Y42" s="137"/>
      <c r="Z42" s="137"/>
      <c r="AA42" s="137"/>
      <c r="AB42" s="137"/>
      <c r="AC42" s="137"/>
      <c r="AD42" s="138"/>
      <c r="AE42" s="139" t="s">
        <v>139</v>
      </c>
      <c r="AF42" s="140" t="s">
        <v>140</v>
      </c>
      <c r="AG42" s="141"/>
      <c r="AH42" s="142"/>
      <c r="AI42" s="143"/>
      <c r="AJ42" s="144"/>
      <c r="AK42" s="145"/>
      <c r="AL42" s="145"/>
      <c r="AM42" s="145"/>
      <c r="AN42" s="146"/>
      <c r="AO42" s="147"/>
      <c r="AP42" s="146"/>
      <c r="AQ42" s="147"/>
      <c r="AR42" s="146"/>
      <c r="AS42" s="147"/>
      <c r="AT42" s="148"/>
      <c r="AU42" s="128"/>
    </row>
    <row r="43" customFormat="false" ht="12.8" hidden="false" customHeight="false" outlineLevel="0" collapsed="false">
      <c r="A43" s="129"/>
      <c r="B43" s="129"/>
      <c r="C43" s="130"/>
      <c r="D43" s="130"/>
      <c r="E43" s="130"/>
      <c r="F43" s="130"/>
      <c r="G43" s="130"/>
      <c r="H43" s="130"/>
      <c r="I43" s="130"/>
      <c r="J43" s="130"/>
      <c r="K43" s="130"/>
      <c r="L43" s="131"/>
      <c r="M43" s="132"/>
      <c r="N43" s="133"/>
      <c r="O43" s="134"/>
      <c r="P43" s="133"/>
      <c r="Q43" s="131"/>
      <c r="R43" s="132"/>
      <c r="S43" s="135"/>
      <c r="T43" s="136" t="s">
        <v>160</v>
      </c>
      <c r="U43" s="149"/>
      <c r="V43" s="149"/>
      <c r="W43" s="149"/>
      <c r="X43" s="137" t="s">
        <v>199</v>
      </c>
      <c r="Y43" s="137"/>
      <c r="Z43" s="137"/>
      <c r="AA43" s="137"/>
      <c r="AB43" s="137"/>
      <c r="AC43" s="137"/>
      <c r="AD43" s="138"/>
      <c r="AE43" s="139" t="s">
        <v>162</v>
      </c>
      <c r="AF43" s="140" t="s">
        <v>163</v>
      </c>
      <c r="AG43" s="141"/>
      <c r="AH43" s="142"/>
      <c r="AI43" s="143"/>
      <c r="AJ43" s="144"/>
      <c r="AK43" s="145"/>
      <c r="AL43" s="145"/>
      <c r="AM43" s="145"/>
      <c r="AN43" s="146"/>
      <c r="AO43" s="147"/>
      <c r="AP43" s="146"/>
      <c r="AQ43" s="147"/>
      <c r="AR43" s="146"/>
      <c r="AS43" s="147"/>
      <c r="AT43" s="148"/>
      <c r="AU43" s="128"/>
    </row>
    <row r="44" customFormat="false" ht="12.8" hidden="false" customHeight="false" outlineLevel="0" collapsed="false">
      <c r="A44" s="129"/>
      <c r="B44" s="129"/>
      <c r="C44" s="130"/>
      <c r="D44" s="130"/>
      <c r="E44" s="130"/>
      <c r="F44" s="130"/>
      <c r="G44" s="130"/>
      <c r="H44" s="130"/>
      <c r="I44" s="130"/>
      <c r="J44" s="130"/>
      <c r="K44" s="130"/>
      <c r="L44" s="131"/>
      <c r="M44" s="132"/>
      <c r="N44" s="133"/>
      <c r="O44" s="134"/>
      <c r="P44" s="133"/>
      <c r="Q44" s="131"/>
      <c r="R44" s="132"/>
      <c r="S44" s="135"/>
      <c r="T44" s="136"/>
      <c r="U44" s="149"/>
      <c r="V44" s="149"/>
      <c r="W44" s="149"/>
      <c r="X44" s="149"/>
      <c r="Y44" s="137" t="s">
        <v>200</v>
      </c>
      <c r="Z44" s="137"/>
      <c r="AA44" s="137"/>
      <c r="AB44" s="137"/>
      <c r="AC44" s="137"/>
      <c r="AD44" s="138"/>
      <c r="AE44" s="139"/>
      <c r="AF44" s="140"/>
      <c r="AG44" s="141"/>
      <c r="AH44" s="142"/>
      <c r="AI44" s="143"/>
      <c r="AJ44" s="144"/>
      <c r="AK44" s="145"/>
      <c r="AL44" s="145"/>
      <c r="AM44" s="145"/>
      <c r="AN44" s="146"/>
      <c r="AO44" s="147"/>
      <c r="AP44" s="146"/>
      <c r="AQ44" s="147"/>
      <c r="AR44" s="146"/>
      <c r="AS44" s="147"/>
      <c r="AT44" s="148"/>
      <c r="AU44" s="128"/>
    </row>
    <row r="45" customFormat="false" ht="12.8" hidden="false" customHeight="false" outlineLevel="0" collapsed="false">
      <c r="A45" s="129"/>
      <c r="B45" s="129"/>
      <c r="C45" s="130"/>
      <c r="D45" s="130"/>
      <c r="E45" s="130"/>
      <c r="F45" s="130"/>
      <c r="G45" s="130"/>
      <c r="H45" s="130"/>
      <c r="I45" s="130"/>
      <c r="J45" s="130"/>
      <c r="K45" s="130"/>
      <c r="L45" s="131"/>
      <c r="M45" s="132"/>
      <c r="N45" s="133"/>
      <c r="O45" s="134"/>
      <c r="P45" s="133"/>
      <c r="Q45" s="131"/>
      <c r="R45" s="132"/>
      <c r="S45" s="135"/>
      <c r="T45" s="136"/>
      <c r="U45" s="149"/>
      <c r="V45" s="149"/>
      <c r="W45" s="149"/>
      <c r="X45" s="137" t="s">
        <v>201</v>
      </c>
      <c r="Y45" s="137"/>
      <c r="Z45" s="137"/>
      <c r="AA45" s="137"/>
      <c r="AB45" s="137"/>
      <c r="AC45" s="137"/>
      <c r="AD45" s="138"/>
      <c r="AE45" s="139" t="s">
        <v>70</v>
      </c>
      <c r="AF45" s="140" t="s">
        <v>71</v>
      </c>
      <c r="AG45" s="141"/>
      <c r="AH45" s="142"/>
      <c r="AI45" s="143"/>
      <c r="AJ45" s="144"/>
      <c r="AK45" s="145"/>
      <c r="AL45" s="145"/>
      <c r="AM45" s="145"/>
      <c r="AN45" s="146"/>
      <c r="AO45" s="147"/>
      <c r="AP45" s="146"/>
      <c r="AQ45" s="147"/>
      <c r="AR45" s="146"/>
      <c r="AS45" s="147"/>
      <c r="AT45" s="148"/>
      <c r="AU45" s="128"/>
    </row>
    <row r="46" customFormat="false" ht="12.8" hidden="false" customHeight="false" outlineLevel="0" collapsed="false">
      <c r="A46" s="129"/>
      <c r="B46" s="129"/>
      <c r="C46" s="130"/>
      <c r="D46" s="130"/>
      <c r="E46" s="130"/>
      <c r="F46" s="130"/>
      <c r="G46" s="130"/>
      <c r="H46" s="130"/>
      <c r="I46" s="130"/>
      <c r="J46" s="130"/>
      <c r="K46" s="130"/>
      <c r="L46" s="131"/>
      <c r="M46" s="132"/>
      <c r="N46" s="133"/>
      <c r="O46" s="134"/>
      <c r="P46" s="133"/>
      <c r="Q46" s="131"/>
      <c r="R46" s="132"/>
      <c r="S46" s="135"/>
      <c r="T46" s="136" t="s">
        <v>166</v>
      </c>
      <c r="U46" s="149"/>
      <c r="V46" s="149"/>
      <c r="W46" s="149"/>
      <c r="X46" s="149"/>
      <c r="Y46" s="137" t="s">
        <v>202</v>
      </c>
      <c r="Z46" s="137"/>
      <c r="AA46" s="137"/>
      <c r="AB46" s="137"/>
      <c r="AC46" s="137"/>
      <c r="AD46" s="138"/>
      <c r="AE46" s="139" t="s">
        <v>162</v>
      </c>
      <c r="AF46" s="140" t="s">
        <v>163</v>
      </c>
      <c r="AG46" s="141"/>
      <c r="AH46" s="142"/>
      <c r="AI46" s="143"/>
      <c r="AJ46" s="144"/>
      <c r="AK46" s="145"/>
      <c r="AL46" s="145"/>
      <c r="AM46" s="145"/>
      <c r="AN46" s="146"/>
      <c r="AO46" s="147"/>
      <c r="AP46" s="146"/>
      <c r="AQ46" s="147"/>
      <c r="AR46" s="146"/>
      <c r="AS46" s="147"/>
      <c r="AT46" s="148"/>
      <c r="AU46" s="128"/>
    </row>
    <row r="47" customFormat="false" ht="12.8" hidden="false" customHeight="false" outlineLevel="0" collapsed="false">
      <c r="A47" s="129"/>
      <c r="B47" s="129"/>
      <c r="C47" s="130"/>
      <c r="D47" s="130"/>
      <c r="E47" s="130"/>
      <c r="F47" s="130"/>
      <c r="G47" s="130"/>
      <c r="H47" s="130"/>
      <c r="I47" s="130"/>
      <c r="J47" s="130"/>
      <c r="K47" s="130"/>
      <c r="L47" s="131"/>
      <c r="M47" s="132"/>
      <c r="N47" s="133"/>
      <c r="O47" s="134"/>
      <c r="P47" s="133"/>
      <c r="Q47" s="131"/>
      <c r="R47" s="132"/>
      <c r="S47" s="135"/>
      <c r="T47" s="136" t="s">
        <v>141</v>
      </c>
      <c r="U47" s="149"/>
      <c r="V47" s="149"/>
      <c r="W47" s="149"/>
      <c r="X47" s="149"/>
      <c r="Y47" s="149"/>
      <c r="Z47" s="137" t="s">
        <v>203</v>
      </c>
      <c r="AA47" s="137"/>
      <c r="AB47" s="137"/>
      <c r="AC47" s="137"/>
      <c r="AD47" s="138"/>
      <c r="AE47" s="139"/>
      <c r="AF47" s="140"/>
      <c r="AG47" s="141"/>
      <c r="AH47" s="142" t="s">
        <v>169</v>
      </c>
      <c r="AI47" s="143" t="s">
        <v>200</v>
      </c>
      <c r="AJ47" s="144"/>
      <c r="AK47" s="145"/>
      <c r="AL47" s="145"/>
      <c r="AM47" s="145"/>
      <c r="AN47" s="146"/>
      <c r="AO47" s="147"/>
      <c r="AP47" s="146"/>
      <c r="AQ47" s="147"/>
      <c r="AR47" s="146"/>
      <c r="AS47" s="147"/>
      <c r="AT47" s="148"/>
      <c r="AU47" s="128"/>
    </row>
    <row r="48" customFormat="false" ht="12.8" hidden="false" customHeight="false" outlineLevel="0" collapsed="false">
      <c r="A48" s="129"/>
      <c r="B48" s="129"/>
      <c r="C48" s="130"/>
      <c r="D48" s="130"/>
      <c r="E48" s="130"/>
      <c r="F48" s="130"/>
      <c r="G48" s="130"/>
      <c r="H48" s="130"/>
      <c r="I48" s="130"/>
      <c r="J48" s="130"/>
      <c r="K48" s="130"/>
      <c r="L48" s="131"/>
      <c r="M48" s="132"/>
      <c r="N48" s="133"/>
      <c r="O48" s="134"/>
      <c r="P48" s="133"/>
      <c r="Q48" s="131"/>
      <c r="R48" s="132"/>
      <c r="S48" s="135"/>
      <c r="T48" s="136"/>
      <c r="U48" s="149"/>
      <c r="V48" s="149"/>
      <c r="W48" s="149"/>
      <c r="X48" s="149"/>
      <c r="Y48" s="137" t="s">
        <v>204</v>
      </c>
      <c r="Z48" s="137"/>
      <c r="AA48" s="137"/>
      <c r="AB48" s="137"/>
      <c r="AC48" s="137"/>
      <c r="AD48" s="138"/>
      <c r="AE48" s="156" t="s">
        <v>171</v>
      </c>
      <c r="AF48" s="157" t="s">
        <v>172</v>
      </c>
      <c r="AG48" s="141"/>
      <c r="AH48" s="142"/>
      <c r="AI48" s="143"/>
      <c r="AJ48" s="144"/>
      <c r="AK48" s="145"/>
      <c r="AL48" s="145"/>
      <c r="AM48" s="145"/>
      <c r="AN48" s="146"/>
      <c r="AO48" s="147"/>
      <c r="AP48" s="146"/>
      <c r="AQ48" s="147"/>
      <c r="AR48" s="146"/>
      <c r="AS48" s="147"/>
      <c r="AT48" s="148"/>
      <c r="AU48" s="128"/>
    </row>
    <row r="49" customFormat="false" ht="12.8" hidden="false" customHeight="false" outlineLevel="0" collapsed="false">
      <c r="A49" s="129"/>
      <c r="B49" s="129"/>
      <c r="C49" s="130"/>
      <c r="D49" s="130"/>
      <c r="E49" s="130"/>
      <c r="F49" s="130"/>
      <c r="G49" s="130"/>
      <c r="H49" s="153" t="s">
        <v>205</v>
      </c>
      <c r="I49" s="153"/>
      <c r="J49" s="153"/>
      <c r="K49" s="153"/>
      <c r="L49" s="158" t="s">
        <v>148</v>
      </c>
      <c r="M49" s="181" t="s">
        <v>149</v>
      </c>
      <c r="N49" s="34"/>
      <c r="O49" s="160"/>
      <c r="P49" s="34"/>
      <c r="Q49" s="161"/>
      <c r="R49" s="162"/>
      <c r="S49" s="163"/>
      <c r="T49" s="164"/>
      <c r="U49" s="165"/>
      <c r="V49" s="165"/>
      <c r="W49" s="165"/>
      <c r="X49" s="165"/>
      <c r="Y49" s="165"/>
      <c r="Z49" s="165"/>
      <c r="AA49" s="165"/>
      <c r="AB49" s="165"/>
      <c r="AC49" s="165"/>
      <c r="AD49" s="166"/>
      <c r="AE49" s="167"/>
      <c r="AF49" s="168"/>
      <c r="AG49" s="169"/>
      <c r="AH49" s="170"/>
      <c r="AI49" s="171"/>
      <c r="AJ49" s="144"/>
      <c r="AK49" s="172"/>
      <c r="AL49" s="172"/>
      <c r="AM49" s="172"/>
      <c r="AN49" s="173"/>
      <c r="AO49" s="146"/>
      <c r="AP49" s="173"/>
      <c r="AQ49" s="146"/>
      <c r="AR49" s="173"/>
      <c r="AS49" s="146"/>
      <c r="AT49" s="174"/>
      <c r="AU49" s="128"/>
    </row>
    <row r="50" customFormat="false" ht="12.8" hidden="false" customHeight="false" outlineLevel="0" collapsed="false">
      <c r="A50" s="129"/>
      <c r="B50" s="129"/>
      <c r="C50" s="130"/>
      <c r="D50" s="130"/>
      <c r="E50" s="130"/>
      <c r="F50" s="130"/>
      <c r="G50" s="130"/>
      <c r="H50" s="175"/>
      <c r="I50" s="175"/>
      <c r="J50" s="175"/>
      <c r="K50" s="175"/>
      <c r="L50" s="176"/>
      <c r="M50" s="177"/>
      <c r="N50" s="34"/>
      <c r="O50" s="160"/>
      <c r="P50" s="34"/>
      <c r="Q50" s="161"/>
      <c r="R50" s="162"/>
      <c r="S50" s="163"/>
      <c r="T50" s="164"/>
      <c r="U50" s="165"/>
      <c r="V50" s="165"/>
      <c r="W50" s="165"/>
      <c r="X50" s="165"/>
      <c r="Y50" s="165"/>
      <c r="Z50" s="165"/>
      <c r="AA50" s="137" t="s">
        <v>206</v>
      </c>
      <c r="AB50" s="137"/>
      <c r="AC50" s="137"/>
      <c r="AD50" s="166"/>
      <c r="AE50" s="167" t="s">
        <v>139</v>
      </c>
      <c r="AF50" s="168" t="s">
        <v>140</v>
      </c>
      <c r="AG50" s="169"/>
      <c r="AH50" s="170"/>
      <c r="AI50" s="171"/>
      <c r="AJ50" s="144"/>
      <c r="AK50" s="172"/>
      <c r="AL50" s="172"/>
      <c r="AM50" s="172"/>
      <c r="AN50" s="173"/>
      <c r="AO50" s="146"/>
      <c r="AP50" s="173"/>
      <c r="AQ50" s="146"/>
      <c r="AR50" s="173"/>
      <c r="AS50" s="146"/>
      <c r="AT50" s="174"/>
      <c r="AU50" s="128"/>
    </row>
    <row r="51" customFormat="false" ht="12.8" hidden="false" customHeight="false" outlineLevel="0" collapsed="false">
      <c r="A51" s="129"/>
      <c r="B51" s="129"/>
      <c r="C51" s="130"/>
      <c r="D51" s="130"/>
      <c r="E51" s="130"/>
      <c r="F51" s="130"/>
      <c r="G51" s="130"/>
      <c r="H51" s="175"/>
      <c r="I51" s="175"/>
      <c r="J51" s="175"/>
      <c r="K51" s="175"/>
      <c r="L51" s="176"/>
      <c r="M51" s="177"/>
      <c r="N51" s="34"/>
      <c r="O51" s="160"/>
      <c r="P51" s="34"/>
      <c r="Q51" s="161"/>
      <c r="R51" s="162"/>
      <c r="S51" s="163"/>
      <c r="T51" s="164" t="s">
        <v>166</v>
      </c>
      <c r="U51" s="165"/>
      <c r="V51" s="165"/>
      <c r="W51" s="165"/>
      <c r="X51" s="165"/>
      <c r="Y51" s="165"/>
      <c r="Z51" s="165"/>
      <c r="AA51" s="165"/>
      <c r="AB51" s="137" t="s">
        <v>207</v>
      </c>
      <c r="AC51" s="137"/>
      <c r="AD51" s="166"/>
      <c r="AE51" s="167" t="s">
        <v>162</v>
      </c>
      <c r="AF51" s="168" t="s">
        <v>163</v>
      </c>
      <c r="AG51" s="169"/>
      <c r="AH51" s="170"/>
      <c r="AI51" s="171"/>
      <c r="AJ51" s="144"/>
      <c r="AK51" s="172"/>
      <c r="AL51" s="172"/>
      <c r="AM51" s="172"/>
      <c r="AN51" s="173"/>
      <c r="AO51" s="146"/>
      <c r="AP51" s="173"/>
      <c r="AQ51" s="146"/>
      <c r="AR51" s="173"/>
      <c r="AS51" s="146"/>
      <c r="AT51" s="174"/>
      <c r="AU51" s="128"/>
    </row>
    <row r="52" customFormat="false" ht="12.8" hidden="false" customHeight="false" outlineLevel="0" collapsed="false">
      <c r="A52" s="129"/>
      <c r="B52" s="129"/>
      <c r="C52" s="130"/>
      <c r="D52" s="130"/>
      <c r="E52" s="130"/>
      <c r="F52" s="130"/>
      <c r="G52" s="130"/>
      <c r="H52" s="175"/>
      <c r="I52" s="175"/>
      <c r="J52" s="175"/>
      <c r="K52" s="175"/>
      <c r="L52" s="176"/>
      <c r="M52" s="177"/>
      <c r="N52" s="34"/>
      <c r="O52" s="160"/>
      <c r="P52" s="34"/>
      <c r="Q52" s="161"/>
      <c r="R52" s="162"/>
      <c r="S52" s="163"/>
      <c r="T52" s="164" t="s">
        <v>141</v>
      </c>
      <c r="U52" s="165"/>
      <c r="V52" s="165"/>
      <c r="W52" s="165"/>
      <c r="X52" s="165"/>
      <c r="Y52" s="165"/>
      <c r="Z52" s="165"/>
      <c r="AA52" s="165"/>
      <c r="AB52" s="165"/>
      <c r="AC52" s="137" t="s">
        <v>208</v>
      </c>
      <c r="AD52" s="166"/>
      <c r="AE52" s="167"/>
      <c r="AF52" s="168"/>
      <c r="AG52" s="169"/>
      <c r="AH52" s="170" t="s">
        <v>169</v>
      </c>
      <c r="AI52" s="171" t="s">
        <v>209</v>
      </c>
      <c r="AJ52" s="144"/>
      <c r="AK52" s="172"/>
      <c r="AL52" s="172"/>
      <c r="AM52" s="172"/>
      <c r="AN52" s="173"/>
      <c r="AO52" s="146"/>
      <c r="AP52" s="173"/>
      <c r="AQ52" s="146"/>
      <c r="AR52" s="173"/>
      <c r="AS52" s="146"/>
      <c r="AT52" s="174"/>
      <c r="AU52" s="128"/>
    </row>
    <row r="53" customFormat="false" ht="12.8" hidden="false" customHeight="false" outlineLevel="0" collapsed="false">
      <c r="A53" s="129"/>
      <c r="B53" s="129"/>
      <c r="C53" s="130"/>
      <c r="D53" s="130"/>
      <c r="E53" s="130"/>
      <c r="F53" s="130"/>
      <c r="G53" s="130"/>
      <c r="H53" s="175"/>
      <c r="I53" s="175"/>
      <c r="J53" s="175"/>
      <c r="K53" s="175"/>
      <c r="L53" s="176"/>
      <c r="M53" s="177"/>
      <c r="N53" s="34"/>
      <c r="O53" s="160"/>
      <c r="P53" s="34"/>
      <c r="Q53" s="161"/>
      <c r="R53" s="162"/>
      <c r="S53" s="163"/>
      <c r="T53" s="164"/>
      <c r="U53" s="165"/>
      <c r="V53" s="165"/>
      <c r="W53" s="165"/>
      <c r="X53" s="165"/>
      <c r="Y53" s="165"/>
      <c r="Z53" s="165"/>
      <c r="AA53" s="165"/>
      <c r="AB53" s="137" t="s">
        <v>210</v>
      </c>
      <c r="AC53" s="137"/>
      <c r="AD53" s="166"/>
      <c r="AE53" s="156" t="s">
        <v>171</v>
      </c>
      <c r="AF53" s="157" t="s">
        <v>172</v>
      </c>
      <c r="AG53" s="169"/>
      <c r="AH53" s="170"/>
      <c r="AI53" s="171"/>
      <c r="AJ53" s="144"/>
      <c r="AK53" s="172"/>
      <c r="AL53" s="172"/>
      <c r="AM53" s="172"/>
      <c r="AN53" s="173"/>
      <c r="AO53" s="146"/>
      <c r="AP53" s="173"/>
      <c r="AQ53" s="146"/>
      <c r="AR53" s="173"/>
      <c r="AS53" s="146"/>
      <c r="AT53" s="174"/>
      <c r="AU53" s="128"/>
    </row>
    <row r="54" customFormat="false" ht="12.8" hidden="false" customHeight="false" outlineLevel="0" collapsed="false">
      <c r="A54" s="129"/>
      <c r="B54" s="129"/>
      <c r="C54" s="130"/>
      <c r="D54" s="130"/>
      <c r="E54" s="130"/>
      <c r="F54" s="130"/>
      <c r="G54" s="130"/>
      <c r="H54" s="175"/>
      <c r="I54" s="175"/>
      <c r="J54" s="175"/>
      <c r="K54" s="178" t="s">
        <v>206</v>
      </c>
      <c r="L54" s="179"/>
      <c r="M54" s="180"/>
      <c r="N54" s="151" t="s">
        <v>211</v>
      </c>
      <c r="O54" s="152" t="s">
        <v>143</v>
      </c>
      <c r="P54" s="151" t="s">
        <v>212</v>
      </c>
      <c r="Q54" s="161"/>
      <c r="R54" s="162"/>
      <c r="S54" s="163"/>
      <c r="T54" s="164"/>
      <c r="U54" s="165"/>
      <c r="V54" s="165"/>
      <c r="W54" s="165"/>
      <c r="X54" s="165"/>
      <c r="Y54" s="165"/>
      <c r="Z54" s="165"/>
      <c r="AA54" s="165"/>
      <c r="AB54" s="165"/>
      <c r="AC54" s="165"/>
      <c r="AD54" s="166"/>
      <c r="AE54" s="167"/>
      <c r="AF54" s="168"/>
      <c r="AG54" s="169"/>
      <c r="AH54" s="170"/>
      <c r="AI54" s="171"/>
      <c r="AJ54" s="144"/>
      <c r="AK54" s="172"/>
      <c r="AL54" s="172"/>
      <c r="AM54" s="172"/>
      <c r="AN54" s="173"/>
      <c r="AO54" s="146"/>
      <c r="AP54" s="173"/>
      <c r="AQ54" s="146"/>
      <c r="AR54" s="173"/>
      <c r="AS54" s="146"/>
      <c r="AT54" s="174"/>
      <c r="AU54" s="128"/>
    </row>
    <row r="55" customFormat="false" ht="12.8" hidden="false" customHeight="false" outlineLevel="0" collapsed="false">
      <c r="A55" s="129"/>
      <c r="B55" s="129"/>
      <c r="C55" s="130"/>
      <c r="D55" s="130"/>
      <c r="E55" s="130"/>
      <c r="F55" s="130"/>
      <c r="G55" s="130"/>
      <c r="H55" s="175" t="s">
        <v>205</v>
      </c>
      <c r="I55" s="175"/>
      <c r="J55" s="175"/>
      <c r="K55" s="175"/>
      <c r="L55" s="182"/>
      <c r="M55" s="159"/>
      <c r="N55" s="34"/>
      <c r="O55" s="160"/>
      <c r="P55" s="34"/>
      <c r="Q55" s="161" t="s">
        <v>154</v>
      </c>
      <c r="R55" s="162" t="s">
        <v>149</v>
      </c>
      <c r="S55" s="163"/>
      <c r="T55" s="164"/>
      <c r="U55" s="165"/>
      <c r="V55" s="165"/>
      <c r="W55" s="165"/>
      <c r="X55" s="165"/>
      <c r="Y55" s="165"/>
      <c r="Z55" s="165"/>
      <c r="AA55" s="165"/>
      <c r="AB55" s="165"/>
      <c r="AC55" s="165"/>
      <c r="AD55" s="166"/>
      <c r="AE55" s="167"/>
      <c r="AF55" s="168"/>
      <c r="AG55" s="169"/>
      <c r="AH55" s="170"/>
      <c r="AI55" s="171"/>
      <c r="AJ55" s="144"/>
      <c r="AK55" s="172"/>
      <c r="AL55" s="172"/>
      <c r="AM55" s="172"/>
      <c r="AN55" s="173"/>
      <c r="AO55" s="146"/>
      <c r="AP55" s="173"/>
      <c r="AQ55" s="146"/>
      <c r="AR55" s="173"/>
      <c r="AS55" s="146"/>
      <c r="AT55" s="174"/>
      <c r="AU55" s="128"/>
    </row>
    <row r="56" customFormat="false" ht="12.8" hidden="false" customHeight="false" outlineLevel="0" collapsed="false">
      <c r="A56" s="183"/>
      <c r="B56" s="183"/>
      <c r="C56" s="184" t="n">
        <v>0</v>
      </c>
      <c r="D56" s="184" t="n">
        <v>1</v>
      </c>
      <c r="E56" s="184" t="n">
        <v>2</v>
      </c>
      <c r="F56" s="184" t="n">
        <v>3</v>
      </c>
      <c r="G56" s="184" t="n">
        <v>4</v>
      </c>
      <c r="H56" s="184" t="n">
        <v>5</v>
      </c>
      <c r="I56" s="184" t="n">
        <v>6</v>
      </c>
      <c r="J56" s="184" t="n">
        <v>7</v>
      </c>
      <c r="K56" s="184" t="n">
        <v>8</v>
      </c>
      <c r="L56" s="185"/>
      <c r="M56" s="186"/>
      <c r="N56" s="183"/>
      <c r="O56" s="187"/>
      <c r="P56" s="183"/>
      <c r="Q56" s="188"/>
      <c r="R56" s="188"/>
      <c r="S56" s="189"/>
      <c r="T56" s="190"/>
      <c r="U56" s="191" t="n">
        <v>0</v>
      </c>
      <c r="V56" s="191" t="n">
        <v>1</v>
      </c>
      <c r="W56" s="191" t="n">
        <v>2</v>
      </c>
      <c r="X56" s="191" t="n">
        <v>3</v>
      </c>
      <c r="Y56" s="191" t="n">
        <v>4</v>
      </c>
      <c r="Z56" s="191" t="n">
        <v>5</v>
      </c>
      <c r="AA56" s="191" t="n">
        <v>6</v>
      </c>
      <c r="AB56" s="191" t="n">
        <v>7</v>
      </c>
      <c r="AC56" s="191" t="n">
        <v>8</v>
      </c>
      <c r="AD56" s="192"/>
      <c r="AE56" s="193"/>
      <c r="AF56" s="192"/>
      <c r="AG56" s="192"/>
      <c r="AH56" s="190"/>
      <c r="AI56" s="183"/>
      <c r="AJ56" s="194"/>
      <c r="AK56" s="194"/>
      <c r="AL56" s="194"/>
      <c r="AM56" s="194"/>
      <c r="AN56" s="189"/>
      <c r="AO56" s="189"/>
      <c r="AP56" s="189"/>
      <c r="AQ56" s="189"/>
      <c r="AR56" s="189"/>
      <c r="AS56" s="189"/>
      <c r="AT56" s="195"/>
      <c r="AU56" s="195"/>
    </row>
  </sheetData>
  <mergeCells count="40">
    <mergeCell ref="A1:B1"/>
    <mergeCell ref="C1:K1"/>
    <mergeCell ref="L1:R1"/>
    <mergeCell ref="T1:AG1"/>
    <mergeCell ref="AH1:AM1"/>
    <mergeCell ref="AN1:AS1"/>
    <mergeCell ref="A2:A4"/>
    <mergeCell ref="B2:B4"/>
    <mergeCell ref="C2:K2"/>
    <mergeCell ref="L2:M2"/>
    <mergeCell ref="N2:P2"/>
    <mergeCell ref="Q2:R2"/>
    <mergeCell ref="T2:AG2"/>
    <mergeCell ref="AH2:AM2"/>
    <mergeCell ref="AN2:AO2"/>
    <mergeCell ref="AP2:AQ2"/>
    <mergeCell ref="AR2:AS2"/>
    <mergeCell ref="C3:K4"/>
    <mergeCell ref="L3:M3"/>
    <mergeCell ref="N3:N4"/>
    <mergeCell ref="O3:O4"/>
    <mergeCell ref="P3:P4"/>
    <mergeCell ref="Q3:R3"/>
    <mergeCell ref="S3:S4"/>
    <mergeCell ref="T3:T4"/>
    <mergeCell ref="U3:AC4"/>
    <mergeCell ref="AD3:AD4"/>
    <mergeCell ref="AE3:AF3"/>
    <mergeCell ref="AG3:AG4"/>
    <mergeCell ref="AH3:AH4"/>
    <mergeCell ref="AI3:AI4"/>
    <mergeCell ref="AJ3:AJ4"/>
    <mergeCell ref="AK3:AL3"/>
    <mergeCell ref="AM3:AM4"/>
    <mergeCell ref="AN3:AN4"/>
    <mergeCell ref="AO3:AO4"/>
    <mergeCell ref="AP3:AP4"/>
    <mergeCell ref="AQ3:AQ4"/>
    <mergeCell ref="AR3:AR4"/>
    <mergeCell ref="AS3:AS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6064"/>
    <pageSetUpPr fitToPage="false"/>
  </sheetPr>
  <dimension ref="A1:Y29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pane xSplit="0" ySplit="4" topLeftCell="E5" activePane="bottomLeft" state="frozen"/>
      <selection pane="topLeft" activeCell="A1" activeCellId="0" sqref="A1"/>
      <selection pane="bottomLeft" activeCell="A1" activeCellId="0" sqref="A1"/>
    </sheetView>
  </sheetViews>
  <sheetFormatPr defaultColWidth="11.53515625" defaultRowHeight="12.8" zeroHeight="false" outlineLevelRow="0" outlineLevelCol="1"/>
  <cols>
    <col collapsed="false" customWidth="true" hidden="false" outlineLevel="0" max="1" min="1" style="1" width="3.79"/>
    <col collapsed="false" customWidth="true" hidden="false" outlineLevel="0" max="2" min="2" style="50" width="2.31"/>
    <col collapsed="false" customWidth="true" hidden="false" outlineLevel="0" max="3" min="3" style="51" width="11.84"/>
    <col collapsed="false" customWidth="true" hidden="false" outlineLevel="0" max="10" min="4" style="1" width="2.31"/>
    <col collapsed="false" customWidth="true" hidden="false" outlineLevel="0" max="11" min="11" style="1" width="6.2"/>
    <col collapsed="false" customWidth="true" hidden="false" outlineLevel="0" max="14" min="12" style="2" width="3.05"/>
    <col collapsed="false" customWidth="true" hidden="false" outlineLevel="0" max="15" min="15" style="2" width="5.36"/>
    <col collapsed="false" customWidth="true" hidden="false" outlineLevel="0" max="16" min="16" style="1" width="2.31"/>
    <col collapsed="false" customWidth="true" hidden="false" outlineLevel="0" max="17" min="17" style="1" width="12.25"/>
    <col collapsed="false" customWidth="true" hidden="false" outlineLevel="0" max="18" min="18" style="2" width="2.31"/>
    <col collapsed="false" customWidth="true" hidden="false" outlineLevel="0" max="20" min="19" style="1" width="4.61"/>
    <col collapsed="false" customWidth="true" hidden="false" outlineLevel="0" max="21" min="21" style="1" width="3.05"/>
    <col collapsed="false" customWidth="true" hidden="false" outlineLevel="0" max="22" min="22" style="50" width="4.91"/>
    <col collapsed="false" customWidth="false" hidden="false" outlineLevel="0" max="23" min="23" style="1" width="11.53"/>
    <col collapsed="false" customWidth="true" hidden="true" outlineLevel="1" max="24" min="24" style="1" width="50.77"/>
    <col collapsed="false" customWidth="true" hidden="false" outlineLevel="0" max="25" min="25" style="1" width="35.99"/>
  </cols>
  <sheetData>
    <row r="1" customFormat="false" ht="12.8" hidden="false" customHeight="true" outlineLevel="0" collapsed="false">
      <c r="A1" s="196" t="s">
        <v>0</v>
      </c>
      <c r="B1" s="196"/>
      <c r="C1" s="197" t="s">
        <v>55</v>
      </c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8" t="s">
        <v>55</v>
      </c>
      <c r="Q1" s="198"/>
      <c r="R1" s="198"/>
      <c r="S1" s="198"/>
      <c r="T1" s="198"/>
      <c r="U1" s="198"/>
      <c r="V1" s="55"/>
      <c r="W1" s="56"/>
      <c r="X1" s="57" t="s">
        <v>56</v>
      </c>
      <c r="Y1" s="57" t="s">
        <v>57</v>
      </c>
    </row>
    <row r="2" customFormat="false" ht="12.8" hidden="false" customHeight="true" outlineLevel="0" collapsed="false">
      <c r="A2" s="196" t="s">
        <v>3</v>
      </c>
      <c r="B2" s="197" t="s">
        <v>58</v>
      </c>
      <c r="C2" s="197" t="s">
        <v>59</v>
      </c>
      <c r="D2" s="197"/>
      <c r="E2" s="197"/>
      <c r="F2" s="197"/>
      <c r="G2" s="197"/>
      <c r="H2" s="197"/>
      <c r="I2" s="197"/>
      <c r="J2" s="197"/>
      <c r="K2" s="197"/>
      <c r="L2" s="197"/>
      <c r="M2" s="197"/>
      <c r="N2" s="197"/>
      <c r="O2" s="197"/>
      <c r="P2" s="196" t="s">
        <v>60</v>
      </c>
      <c r="Q2" s="196"/>
      <c r="R2" s="196"/>
      <c r="S2" s="196"/>
      <c r="T2" s="196"/>
      <c r="U2" s="196"/>
      <c r="V2" s="55"/>
      <c r="W2" s="46"/>
      <c r="X2" s="57"/>
      <c r="Y2" s="57"/>
    </row>
    <row r="3" customFormat="false" ht="12.8" hidden="false" customHeight="true" outlineLevel="0" collapsed="false">
      <c r="A3" s="196"/>
      <c r="B3" s="197"/>
      <c r="C3" s="197" t="s">
        <v>61</v>
      </c>
      <c r="D3" s="196" t="s">
        <v>62</v>
      </c>
      <c r="E3" s="196"/>
      <c r="F3" s="196"/>
      <c r="G3" s="196"/>
      <c r="H3" s="196"/>
      <c r="I3" s="196"/>
      <c r="J3" s="196"/>
      <c r="K3" s="196"/>
      <c r="L3" s="197" t="s">
        <v>63</v>
      </c>
      <c r="M3" s="197" t="s">
        <v>64</v>
      </c>
      <c r="N3" s="197"/>
      <c r="O3" s="197" t="s">
        <v>65</v>
      </c>
      <c r="P3" s="199" t="s">
        <v>61</v>
      </c>
      <c r="Q3" s="196" t="s">
        <v>62</v>
      </c>
      <c r="R3" s="196" t="s">
        <v>63</v>
      </c>
      <c r="S3" s="196" t="s">
        <v>64</v>
      </c>
      <c r="T3" s="196"/>
      <c r="U3" s="196" t="s">
        <v>65</v>
      </c>
      <c r="V3" s="55"/>
      <c r="W3" s="46"/>
      <c r="X3" s="57"/>
      <c r="Y3" s="57"/>
    </row>
    <row r="4" customFormat="false" ht="12.8" hidden="false" customHeight="false" outlineLevel="0" collapsed="false">
      <c r="A4" s="196"/>
      <c r="B4" s="197"/>
      <c r="C4" s="197"/>
      <c r="D4" s="196"/>
      <c r="E4" s="196"/>
      <c r="F4" s="196"/>
      <c r="G4" s="196"/>
      <c r="H4" s="196"/>
      <c r="I4" s="196"/>
      <c r="J4" s="196"/>
      <c r="K4" s="196"/>
      <c r="L4" s="197"/>
      <c r="M4" s="197" t="s">
        <v>66</v>
      </c>
      <c r="N4" s="197" t="s">
        <v>67</v>
      </c>
      <c r="O4" s="197"/>
      <c r="P4" s="199"/>
      <c r="Q4" s="196"/>
      <c r="R4" s="196"/>
      <c r="S4" s="196" t="s">
        <v>66</v>
      </c>
      <c r="T4" s="196" t="s">
        <v>67</v>
      </c>
      <c r="U4" s="196"/>
      <c r="V4" s="55"/>
      <c r="W4" s="46"/>
      <c r="X4" s="57"/>
      <c r="Y4" s="57"/>
    </row>
    <row r="5" customFormat="false" ht="15" hidden="false" customHeight="false" outlineLevel="0" collapsed="false">
      <c r="A5" s="60" t="n">
        <f aca="false">'VINE_$NAME'!$A$15</f>
        <v>11</v>
      </c>
      <c r="B5" s="61" t="s">
        <v>213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200"/>
      <c r="S5" s="62"/>
      <c r="T5" s="62"/>
      <c r="U5" s="62"/>
      <c r="V5" s="55"/>
      <c r="W5" s="63"/>
      <c r="X5" s="76"/>
      <c r="Y5" s="76"/>
    </row>
    <row r="6" customFormat="false" ht="15" hidden="false" customHeight="false" outlineLevel="0" collapsed="false">
      <c r="A6" s="65"/>
      <c r="B6" s="66"/>
      <c r="C6" s="201"/>
      <c r="D6" s="202" t="s">
        <v>196</v>
      </c>
      <c r="E6" s="202"/>
      <c r="F6" s="202"/>
      <c r="G6" s="202"/>
      <c r="H6" s="202"/>
      <c r="I6" s="202"/>
      <c r="J6" s="202"/>
      <c r="K6" s="202"/>
      <c r="L6" s="203"/>
      <c r="M6" s="204" t="s">
        <v>70</v>
      </c>
      <c r="N6" s="205" t="s">
        <v>71</v>
      </c>
      <c r="O6" s="206"/>
      <c r="P6" s="201"/>
      <c r="Q6" s="207"/>
      <c r="R6" s="203"/>
      <c r="S6" s="204"/>
      <c r="T6" s="205"/>
      <c r="U6" s="203"/>
      <c r="V6" s="55"/>
      <c r="W6" s="46"/>
      <c r="X6" s="76"/>
      <c r="Y6" s="76"/>
    </row>
    <row r="7" customFormat="false" ht="15" hidden="false" customHeight="false" outlineLevel="0" collapsed="false">
      <c r="A7" s="65"/>
      <c r="B7" s="66"/>
      <c r="C7" s="208"/>
      <c r="D7" s="209"/>
      <c r="E7" s="209" t="s">
        <v>214</v>
      </c>
      <c r="F7" s="209"/>
      <c r="G7" s="209"/>
      <c r="H7" s="209"/>
      <c r="I7" s="209"/>
      <c r="J7" s="209"/>
      <c r="K7" s="209"/>
      <c r="L7" s="210" t="s">
        <v>25</v>
      </c>
      <c r="M7" s="211"/>
      <c r="N7" s="212"/>
      <c r="O7" s="213"/>
      <c r="P7" s="208"/>
      <c r="Q7" s="214" t="s">
        <v>215</v>
      </c>
      <c r="R7" s="210"/>
      <c r="S7" s="211"/>
      <c r="T7" s="212"/>
      <c r="U7" s="210" t="s">
        <v>216</v>
      </c>
      <c r="V7" s="55"/>
      <c r="W7" s="46"/>
      <c r="X7" s="76"/>
      <c r="Y7" s="76"/>
    </row>
    <row r="8" customFormat="false" ht="15" hidden="false" customHeight="false" outlineLevel="0" collapsed="false">
      <c r="A8" s="65"/>
      <c r="B8" s="66"/>
      <c r="C8" s="208"/>
      <c r="D8" s="209"/>
      <c r="E8" s="209" t="s">
        <v>217</v>
      </c>
      <c r="F8" s="209"/>
      <c r="G8" s="209"/>
      <c r="H8" s="209"/>
      <c r="I8" s="209"/>
      <c r="J8" s="209"/>
      <c r="K8" s="209"/>
      <c r="L8" s="210" t="s">
        <v>25</v>
      </c>
      <c r="M8" s="211"/>
      <c r="N8" s="212"/>
      <c r="O8" s="213"/>
      <c r="P8" s="208"/>
      <c r="Q8" s="214" t="s">
        <v>218</v>
      </c>
      <c r="R8" s="210"/>
      <c r="S8" s="211"/>
      <c r="T8" s="212"/>
      <c r="U8" s="210" t="s">
        <v>216</v>
      </c>
      <c r="V8" s="55"/>
      <c r="W8" s="46"/>
      <c r="X8" s="76"/>
      <c r="Y8" s="76"/>
    </row>
    <row r="9" customFormat="false" ht="15" hidden="false" customHeight="false" outlineLevel="0" collapsed="false">
      <c r="A9" s="65"/>
      <c r="B9" s="66"/>
      <c r="C9" s="208"/>
      <c r="D9" s="209"/>
      <c r="E9" s="209" t="s">
        <v>219</v>
      </c>
      <c r="F9" s="209"/>
      <c r="G9" s="209"/>
      <c r="H9" s="209"/>
      <c r="I9" s="209"/>
      <c r="J9" s="209"/>
      <c r="K9" s="209"/>
      <c r="L9" s="210" t="s">
        <v>25</v>
      </c>
      <c r="M9" s="211"/>
      <c r="N9" s="212"/>
      <c r="O9" s="213"/>
      <c r="P9" s="208"/>
      <c r="Q9" s="214" t="s">
        <v>220</v>
      </c>
      <c r="R9" s="210"/>
      <c r="S9" s="211"/>
      <c r="T9" s="212"/>
      <c r="U9" s="210" t="s">
        <v>216</v>
      </c>
      <c r="V9" s="55"/>
      <c r="W9" s="46"/>
      <c r="X9" s="76"/>
      <c r="Y9" s="76"/>
    </row>
    <row r="10" customFormat="false" ht="15" hidden="false" customHeight="false" outlineLevel="0" collapsed="false">
      <c r="A10" s="65"/>
      <c r="B10" s="66"/>
      <c r="C10" s="208"/>
      <c r="D10" s="209"/>
      <c r="E10" s="209" t="s">
        <v>221</v>
      </c>
      <c r="F10" s="209"/>
      <c r="G10" s="209"/>
      <c r="H10" s="209"/>
      <c r="I10" s="209"/>
      <c r="J10" s="209"/>
      <c r="K10" s="209"/>
      <c r="L10" s="210" t="s">
        <v>25</v>
      </c>
      <c r="M10" s="211"/>
      <c r="N10" s="212"/>
      <c r="O10" s="213"/>
      <c r="P10" s="208"/>
      <c r="Q10" s="214" t="s">
        <v>220</v>
      </c>
      <c r="R10" s="210"/>
      <c r="S10" s="211"/>
      <c r="T10" s="212"/>
      <c r="U10" s="210" t="s">
        <v>216</v>
      </c>
      <c r="V10" s="55"/>
      <c r="W10" s="46"/>
      <c r="X10" s="76"/>
      <c r="Y10" s="76"/>
    </row>
    <row r="11" customFormat="false" ht="12.8" hidden="false" customHeight="false" outlineLevel="0" collapsed="false">
      <c r="A11" s="55"/>
      <c r="B11" s="55"/>
      <c r="C11" s="55"/>
      <c r="D11" s="55"/>
      <c r="E11" s="55"/>
      <c r="F11" s="55"/>
      <c r="G11" s="55"/>
      <c r="H11" s="55"/>
      <c r="I11" s="55"/>
      <c r="J11" s="55"/>
      <c r="K11" s="55"/>
      <c r="L11" s="55"/>
      <c r="M11" s="55"/>
      <c r="N11" s="55"/>
      <c r="O11" s="55"/>
      <c r="P11" s="55"/>
      <c r="Q11" s="55"/>
      <c r="R11" s="215"/>
      <c r="S11" s="55"/>
      <c r="T11" s="55"/>
      <c r="U11" s="55"/>
      <c r="V11" s="55"/>
      <c r="W11" s="46"/>
      <c r="X11" s="76"/>
      <c r="Y11" s="76"/>
    </row>
    <row r="12" customFormat="false" ht="12.8" hidden="false" customHeight="false" outlineLevel="0" collapsed="false">
      <c r="A12" s="46"/>
      <c r="B12" s="5"/>
      <c r="C12" s="102"/>
      <c r="D12" s="103" t="n">
        <v>0</v>
      </c>
      <c r="E12" s="103" t="n">
        <v>1</v>
      </c>
      <c r="F12" s="103" t="n">
        <v>2</v>
      </c>
      <c r="G12" s="103" t="n">
        <v>3</v>
      </c>
      <c r="H12" s="103" t="n">
        <v>4</v>
      </c>
      <c r="I12" s="103" t="n">
        <v>5</v>
      </c>
      <c r="J12" s="103" t="n">
        <v>6</v>
      </c>
      <c r="K12" s="103" t="n">
        <v>7</v>
      </c>
      <c r="L12" s="46"/>
      <c r="M12" s="46"/>
      <c r="N12" s="46"/>
      <c r="O12" s="46"/>
      <c r="P12" s="102"/>
      <c r="Q12" s="46"/>
      <c r="R12" s="49"/>
      <c r="S12" s="46"/>
      <c r="T12" s="46"/>
      <c r="U12" s="46"/>
      <c r="V12" s="5"/>
      <c r="W12" s="46"/>
      <c r="X12" s="76"/>
      <c r="Y12" s="76"/>
    </row>
    <row r="13" customFormat="false" ht="12.8" hidden="false" customHeight="false" outlineLevel="0" collapsed="false">
      <c r="L13" s="1"/>
      <c r="M13" s="1"/>
      <c r="N13" s="1"/>
      <c r="O13" s="1"/>
    </row>
    <row r="14" customFormat="false" ht="12.8" hidden="false" customHeight="false" outlineLevel="0" collapsed="false">
      <c r="L14" s="1"/>
      <c r="M14" s="1"/>
      <c r="N14" s="1"/>
      <c r="O14" s="1"/>
    </row>
    <row r="15" customFormat="false" ht="12.8" hidden="false" customHeight="false" outlineLevel="0" collapsed="false">
      <c r="L15" s="1"/>
      <c r="M15" s="1"/>
      <c r="N15" s="1"/>
      <c r="O15" s="1"/>
    </row>
    <row r="16" customFormat="false" ht="12.8" hidden="false" customHeight="false" outlineLevel="0" collapsed="false">
      <c r="L16" s="1"/>
      <c r="M16" s="1"/>
      <c r="N16" s="1"/>
      <c r="O16" s="1"/>
    </row>
    <row r="17" customFormat="false" ht="12.8" hidden="false" customHeight="false" outlineLevel="0" collapsed="false">
      <c r="L17" s="1"/>
      <c r="M17" s="1"/>
      <c r="N17" s="1"/>
      <c r="O17" s="1"/>
    </row>
    <row r="18" customFormat="false" ht="12.8" hidden="false" customHeight="false" outlineLevel="0" collapsed="false">
      <c r="L18" s="1"/>
      <c r="M18" s="1"/>
      <c r="N18" s="1"/>
      <c r="O18" s="1"/>
    </row>
    <row r="19" customFormat="false" ht="12.8" hidden="false" customHeight="false" outlineLevel="0" collapsed="false">
      <c r="L19" s="1"/>
      <c r="M19" s="1"/>
      <c r="N19" s="1"/>
      <c r="O19" s="1"/>
    </row>
    <row r="20" customFormat="false" ht="12.8" hidden="false" customHeight="false" outlineLevel="0" collapsed="false">
      <c r="L20" s="1"/>
      <c r="M20" s="1"/>
      <c r="N20" s="1"/>
      <c r="O20" s="1"/>
    </row>
    <row r="21" customFormat="false" ht="12.8" hidden="false" customHeight="false" outlineLevel="0" collapsed="false">
      <c r="L21" s="1"/>
      <c r="M21" s="1"/>
      <c r="N21" s="1"/>
      <c r="O21" s="1"/>
    </row>
    <row r="22" customFormat="false" ht="12.8" hidden="false" customHeight="false" outlineLevel="0" collapsed="false">
      <c r="L22" s="1"/>
      <c r="M22" s="1"/>
      <c r="N22" s="1"/>
      <c r="O22" s="1"/>
    </row>
    <row r="23" customFormat="false" ht="12.8" hidden="false" customHeight="false" outlineLevel="0" collapsed="false">
      <c r="L23" s="1"/>
      <c r="M23" s="1"/>
      <c r="N23" s="1"/>
      <c r="O23" s="1"/>
    </row>
    <row r="24" customFormat="false" ht="12.8" hidden="false" customHeight="false" outlineLevel="0" collapsed="false">
      <c r="L24" s="1"/>
      <c r="M24" s="1"/>
      <c r="N24" s="1"/>
      <c r="O24" s="1"/>
    </row>
    <row r="25" customFormat="false" ht="12.8" hidden="false" customHeight="false" outlineLevel="0" collapsed="false">
      <c r="L25" s="1"/>
      <c r="M25" s="1"/>
      <c r="N25" s="1"/>
      <c r="O25" s="1"/>
    </row>
    <row r="26" customFormat="false" ht="12.8" hidden="false" customHeight="false" outlineLevel="0" collapsed="false">
      <c r="L26" s="1"/>
      <c r="M26" s="1"/>
      <c r="N26" s="1"/>
      <c r="O26" s="1"/>
    </row>
    <row r="27" customFormat="false" ht="12.8" hidden="false" customHeight="false" outlineLevel="0" collapsed="false">
      <c r="L27" s="1"/>
      <c r="M27" s="1"/>
      <c r="N27" s="1"/>
      <c r="O27" s="1"/>
    </row>
    <row r="28" customFormat="false" ht="12.8" hidden="false" customHeight="false" outlineLevel="0" collapsed="false">
      <c r="L28" s="1"/>
      <c r="M28" s="1"/>
      <c r="N28" s="1"/>
      <c r="O28" s="1"/>
    </row>
    <row r="29" customFormat="false" ht="12.8" hidden="false" customHeight="false" outlineLevel="0" collapsed="false">
      <c r="L29" s="1"/>
      <c r="M29" s="1"/>
      <c r="N29" s="1"/>
      <c r="O29" s="1"/>
    </row>
  </sheetData>
  <mergeCells count="19">
    <mergeCell ref="A1:B1"/>
    <mergeCell ref="C1:O1"/>
    <mergeCell ref="P1:U1"/>
    <mergeCell ref="X1:X4"/>
    <mergeCell ref="Y1:Y4"/>
    <mergeCell ref="A2:A4"/>
    <mergeCell ref="B2:B4"/>
    <mergeCell ref="C2:O2"/>
    <mergeCell ref="P2:U2"/>
    <mergeCell ref="C3:C4"/>
    <mergeCell ref="D3:K4"/>
    <mergeCell ref="L3:L4"/>
    <mergeCell ref="M3:N3"/>
    <mergeCell ref="O3:O4"/>
    <mergeCell ref="P3:P4"/>
    <mergeCell ref="Q3:Q4"/>
    <mergeCell ref="R3:R4"/>
    <mergeCell ref="S3:T3"/>
    <mergeCell ref="U3:U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009688"/>
    <pageSetUpPr fitToPage="false"/>
  </sheetPr>
  <dimension ref="A1:Y50"/>
  <sheetViews>
    <sheetView showFormulas="false" showGridLines="true" showRowColHeaders="true" showZeros="true" rightToLeft="false" tabSelected="false" showOutlineSymbols="true" defaultGridColor="true" view="normal" topLeftCell="A1" colorId="64" zoomScale="65" zoomScaleNormal="65" zoomScalePageLayoutView="100" workbookViewId="0">
      <selection pane="topLeft" activeCell="Q46" activeCellId="0" sqref="Q46"/>
    </sheetView>
  </sheetViews>
  <sheetFormatPr defaultColWidth="11.53515625" defaultRowHeight="12.8" zeroHeight="false" outlineLevelRow="0" outlineLevelCol="0"/>
  <cols>
    <col collapsed="false" customWidth="true" hidden="false" outlineLevel="0" max="1" min="1" style="1" width="3.79"/>
    <col collapsed="false" customWidth="true" hidden="false" outlineLevel="0" max="2" min="2" style="50" width="3.03"/>
    <col collapsed="false" customWidth="true" hidden="false" outlineLevel="0" max="3" min="3" style="51" width="12.95"/>
    <col collapsed="false" customWidth="true" hidden="false" outlineLevel="0" max="10" min="4" style="1" width="2.31"/>
    <col collapsed="false" customWidth="true" hidden="false" outlineLevel="0" max="11" min="11" style="1" width="26.96"/>
    <col collapsed="false" customWidth="true" hidden="false" outlineLevel="0" max="12" min="12" style="2" width="5.36"/>
    <col collapsed="false" customWidth="true" hidden="false" outlineLevel="0" max="14" min="13" style="2" width="3.05"/>
    <col collapsed="false" customWidth="true" hidden="false" outlineLevel="0" max="15" min="15" style="2" width="5.36"/>
    <col collapsed="false" customWidth="true" hidden="false" outlineLevel="0" max="16" min="16" style="1" width="9.48"/>
    <col collapsed="false" customWidth="true" hidden="false" outlineLevel="0" max="17" min="17" style="1" width="30.7"/>
    <col collapsed="false" customWidth="true" hidden="false" outlineLevel="0" max="21" min="18" style="1" width="3.05"/>
    <col collapsed="false" customWidth="true" hidden="false" outlineLevel="0" max="22" min="22" style="50" width="4.91"/>
    <col collapsed="false" customWidth="false" hidden="false" outlineLevel="0" max="23" min="23" style="1" width="11.53"/>
    <col collapsed="false" customWidth="true" hidden="false" outlineLevel="0" max="24" min="24" style="1" width="53.07"/>
    <col collapsed="false" customWidth="true" hidden="false" outlineLevel="0" max="25" min="25" style="1" width="18.44"/>
  </cols>
  <sheetData>
    <row r="1" customFormat="false" ht="12.8" hidden="false" customHeight="true" outlineLevel="0" collapsed="false">
      <c r="A1" s="52" t="s">
        <v>0</v>
      </c>
      <c r="B1" s="52"/>
      <c r="C1" s="53" t="s">
        <v>55</v>
      </c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4" t="s">
        <v>55</v>
      </c>
      <c r="Q1" s="54"/>
      <c r="R1" s="54"/>
      <c r="S1" s="54"/>
      <c r="T1" s="54"/>
      <c r="U1" s="54"/>
      <c r="V1" s="55"/>
      <c r="W1" s="56"/>
      <c r="X1" s="57" t="s">
        <v>56</v>
      </c>
      <c r="Y1" s="57" t="s">
        <v>57</v>
      </c>
    </row>
    <row r="2" customFormat="false" ht="12.8" hidden="false" customHeight="true" outlineLevel="0" collapsed="false">
      <c r="A2" s="52" t="s">
        <v>3</v>
      </c>
      <c r="B2" s="58" t="s">
        <v>58</v>
      </c>
      <c r="C2" s="53" t="s">
        <v>59</v>
      </c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4" t="s">
        <v>60</v>
      </c>
      <c r="Q2" s="54"/>
      <c r="R2" s="54"/>
      <c r="S2" s="54"/>
      <c r="T2" s="54"/>
      <c r="U2" s="54"/>
      <c r="V2" s="55"/>
      <c r="W2" s="46"/>
      <c r="X2" s="57"/>
      <c r="Y2" s="57"/>
    </row>
    <row r="3" customFormat="false" ht="12.8" hidden="false" customHeight="true" outlineLevel="0" collapsed="false">
      <c r="A3" s="52"/>
      <c r="B3" s="58"/>
      <c r="C3" s="53" t="s">
        <v>61</v>
      </c>
      <c r="D3" s="54" t="s">
        <v>62</v>
      </c>
      <c r="E3" s="54"/>
      <c r="F3" s="54"/>
      <c r="G3" s="54"/>
      <c r="H3" s="54"/>
      <c r="I3" s="54"/>
      <c r="J3" s="54"/>
      <c r="K3" s="54"/>
      <c r="L3" s="53" t="s">
        <v>63</v>
      </c>
      <c r="M3" s="53" t="s">
        <v>64</v>
      </c>
      <c r="N3" s="53"/>
      <c r="O3" s="53" t="s">
        <v>65</v>
      </c>
      <c r="P3" s="59" t="s">
        <v>61</v>
      </c>
      <c r="Q3" s="54" t="s">
        <v>62</v>
      </c>
      <c r="R3" s="54" t="s">
        <v>63</v>
      </c>
      <c r="S3" s="54" t="s">
        <v>64</v>
      </c>
      <c r="T3" s="54"/>
      <c r="U3" s="54" t="s">
        <v>65</v>
      </c>
      <c r="V3" s="55"/>
      <c r="W3" s="46"/>
      <c r="X3" s="57"/>
      <c r="Y3" s="57"/>
    </row>
    <row r="4" customFormat="false" ht="12.8" hidden="false" customHeight="false" outlineLevel="0" collapsed="false">
      <c r="A4" s="52"/>
      <c r="B4" s="58"/>
      <c r="C4" s="53"/>
      <c r="D4" s="54"/>
      <c r="E4" s="54"/>
      <c r="F4" s="54"/>
      <c r="G4" s="54"/>
      <c r="H4" s="54"/>
      <c r="I4" s="54"/>
      <c r="J4" s="54"/>
      <c r="K4" s="54"/>
      <c r="L4" s="53"/>
      <c r="M4" s="53" t="s">
        <v>66</v>
      </c>
      <c r="N4" s="53" t="s">
        <v>67</v>
      </c>
      <c r="O4" s="53"/>
      <c r="P4" s="59"/>
      <c r="Q4" s="54"/>
      <c r="R4" s="54"/>
      <c r="S4" s="54" t="s">
        <v>66</v>
      </c>
      <c r="T4" s="54" t="s">
        <v>67</v>
      </c>
      <c r="U4" s="54"/>
      <c r="V4" s="55"/>
      <c r="W4" s="46"/>
      <c r="X4" s="57"/>
      <c r="Y4" s="57"/>
    </row>
    <row r="5" customFormat="false" ht="15" hidden="false" customHeight="false" outlineLevel="0" collapsed="false">
      <c r="A5" s="60" t="n">
        <f aca="false">'VINE_$NAME'!$A$10</f>
        <v>6</v>
      </c>
      <c r="B5" s="61" t="s">
        <v>68</v>
      </c>
      <c r="C5" s="62"/>
      <c r="D5" s="62"/>
      <c r="E5" s="62"/>
      <c r="F5" s="62"/>
      <c r="G5" s="62"/>
      <c r="H5" s="62"/>
      <c r="I5" s="62"/>
      <c r="J5" s="62"/>
      <c r="K5" s="62"/>
      <c r="L5" s="62"/>
      <c r="M5" s="62"/>
      <c r="N5" s="62"/>
      <c r="O5" s="62"/>
      <c r="P5" s="62"/>
      <c r="Q5" s="62"/>
      <c r="R5" s="62"/>
      <c r="S5" s="62"/>
      <c r="T5" s="62"/>
      <c r="U5" s="62"/>
      <c r="V5" s="55"/>
      <c r="W5" s="63"/>
      <c r="X5" s="64"/>
      <c r="Y5" s="64"/>
    </row>
    <row r="6" customFormat="false" ht="15" hidden="false" customHeight="false" outlineLevel="0" collapsed="false">
      <c r="A6" s="65"/>
      <c r="B6" s="66"/>
      <c r="C6" s="67"/>
      <c r="D6" s="68" t="s">
        <v>69</v>
      </c>
      <c r="E6" s="67"/>
      <c r="F6" s="67"/>
      <c r="G6" s="67"/>
      <c r="H6" s="67"/>
      <c r="I6" s="67"/>
      <c r="J6" s="67"/>
      <c r="K6" s="69"/>
      <c r="L6" s="70"/>
      <c r="M6" s="71" t="s">
        <v>70</v>
      </c>
      <c r="N6" s="71" t="s">
        <v>71</v>
      </c>
      <c r="O6" s="72"/>
      <c r="P6" s="73"/>
      <c r="Q6" s="73"/>
      <c r="R6" s="70"/>
      <c r="S6" s="74"/>
      <c r="T6" s="75"/>
      <c r="U6" s="72"/>
      <c r="V6" s="55"/>
      <c r="W6" s="46"/>
      <c r="X6" s="76" t="s">
        <v>72</v>
      </c>
      <c r="Y6" s="76"/>
    </row>
    <row r="7" customFormat="false" ht="15" hidden="false" customHeight="false" outlineLevel="0" collapsed="false">
      <c r="A7" s="77"/>
      <c r="B7" s="78"/>
      <c r="C7" s="79"/>
      <c r="D7" s="80"/>
      <c r="E7" s="79" t="s">
        <v>73</v>
      </c>
      <c r="F7" s="79"/>
      <c r="G7" s="79"/>
      <c r="H7" s="79"/>
      <c r="I7" s="79"/>
      <c r="J7" s="79"/>
      <c r="K7" s="81"/>
      <c r="L7" s="82" t="s">
        <v>25</v>
      </c>
      <c r="M7" s="83"/>
      <c r="N7" s="83"/>
      <c r="O7" s="84"/>
      <c r="P7" s="85"/>
      <c r="Q7" s="85" t="s">
        <v>74</v>
      </c>
      <c r="R7" s="82"/>
      <c r="S7" s="86"/>
      <c r="T7" s="87"/>
      <c r="U7" s="84" t="s">
        <v>75</v>
      </c>
      <c r="V7" s="55"/>
      <c r="W7" s="46"/>
      <c r="X7" s="76"/>
      <c r="Y7" s="76"/>
    </row>
    <row r="8" customFormat="false" ht="15" hidden="false" customHeight="false" outlineLevel="0" collapsed="false">
      <c r="A8" s="77"/>
      <c r="B8" s="78"/>
      <c r="C8" s="79"/>
      <c r="D8" s="80"/>
      <c r="E8" s="79" t="s">
        <v>76</v>
      </c>
      <c r="F8" s="79"/>
      <c r="G8" s="79"/>
      <c r="H8" s="79"/>
      <c r="I8" s="79"/>
      <c r="J8" s="79"/>
      <c r="K8" s="81"/>
      <c r="L8" s="82" t="s">
        <v>25</v>
      </c>
      <c r="M8" s="83"/>
      <c r="N8" s="83"/>
      <c r="O8" s="84"/>
      <c r="P8" s="85"/>
      <c r="Q8" s="85" t="s">
        <v>77</v>
      </c>
      <c r="R8" s="82"/>
      <c r="S8" s="86"/>
      <c r="T8" s="87"/>
      <c r="U8" s="84" t="s">
        <v>75</v>
      </c>
      <c r="V8" s="55"/>
      <c r="W8" s="46"/>
      <c r="X8" s="76"/>
      <c r="Y8" s="76"/>
    </row>
    <row r="9" customFormat="false" ht="15" hidden="false" customHeight="false" outlineLevel="0" collapsed="false">
      <c r="A9" s="77"/>
      <c r="B9" s="78"/>
      <c r="C9" s="79"/>
      <c r="D9" s="80"/>
      <c r="E9" s="79" t="s">
        <v>78</v>
      </c>
      <c r="F9" s="79"/>
      <c r="G9" s="79"/>
      <c r="H9" s="79"/>
      <c r="I9" s="79"/>
      <c r="J9" s="79"/>
      <c r="K9" s="81"/>
      <c r="L9" s="82" t="s">
        <v>25</v>
      </c>
      <c r="M9" s="83"/>
      <c r="N9" s="83"/>
      <c r="O9" s="84"/>
      <c r="P9" s="85"/>
      <c r="Q9" s="85" t="s">
        <v>79</v>
      </c>
      <c r="R9" s="82"/>
      <c r="S9" s="86"/>
      <c r="T9" s="87"/>
      <c r="U9" s="84" t="s">
        <v>75</v>
      </c>
      <c r="V9" s="55"/>
      <c r="W9" s="46"/>
      <c r="X9" s="76"/>
      <c r="Y9" s="76"/>
    </row>
    <row r="10" customFormat="false" ht="15" hidden="false" customHeight="false" outlineLevel="0" collapsed="false">
      <c r="A10" s="77"/>
      <c r="B10" s="78"/>
      <c r="C10" s="79"/>
      <c r="D10" s="80"/>
      <c r="E10" s="79" t="s">
        <v>80</v>
      </c>
      <c r="F10" s="79"/>
      <c r="G10" s="79"/>
      <c r="H10" s="79"/>
      <c r="I10" s="79"/>
      <c r="J10" s="79"/>
      <c r="K10" s="81"/>
      <c r="L10" s="82" t="s">
        <v>25</v>
      </c>
      <c r="M10" s="83"/>
      <c r="N10" s="83"/>
      <c r="O10" s="84"/>
      <c r="P10" s="85"/>
      <c r="Q10" s="85" t="s">
        <v>81</v>
      </c>
      <c r="R10" s="82"/>
      <c r="S10" s="86"/>
      <c r="T10" s="87"/>
      <c r="U10" s="84" t="s">
        <v>75</v>
      </c>
      <c r="V10" s="55"/>
      <c r="W10" s="46"/>
      <c r="X10" s="76"/>
      <c r="Y10" s="76"/>
    </row>
    <row r="11" customFormat="false" ht="15" hidden="false" customHeight="false" outlineLevel="0" collapsed="false">
      <c r="A11" s="77"/>
      <c r="B11" s="78"/>
      <c r="C11" s="79"/>
      <c r="D11" s="80"/>
      <c r="E11" s="79" t="s">
        <v>82</v>
      </c>
      <c r="F11" s="79"/>
      <c r="G11" s="79"/>
      <c r="H11" s="79"/>
      <c r="I11" s="79"/>
      <c r="J11" s="79"/>
      <c r="K11" s="81"/>
      <c r="L11" s="82" t="s">
        <v>25</v>
      </c>
      <c r="M11" s="83"/>
      <c r="N11" s="83"/>
      <c r="O11" s="84"/>
      <c r="P11" s="85"/>
      <c r="Q11" s="85" t="s">
        <v>83</v>
      </c>
      <c r="R11" s="82"/>
      <c r="S11" s="86"/>
      <c r="T11" s="87"/>
      <c r="U11" s="84" t="s">
        <v>75</v>
      </c>
      <c r="V11" s="55"/>
      <c r="W11" s="46"/>
      <c r="X11" s="76"/>
      <c r="Y11" s="76"/>
    </row>
    <row r="12" customFormat="false" ht="15" hidden="false" customHeight="false" outlineLevel="0" collapsed="false">
      <c r="A12" s="77"/>
      <c r="B12" s="78"/>
      <c r="C12" s="79"/>
      <c r="D12" s="80"/>
      <c r="E12" s="79" t="s">
        <v>84</v>
      </c>
      <c r="F12" s="79"/>
      <c r="G12" s="79"/>
      <c r="H12" s="79"/>
      <c r="I12" s="79"/>
      <c r="J12" s="79"/>
      <c r="K12" s="81"/>
      <c r="L12" s="82" t="s">
        <v>25</v>
      </c>
      <c r="M12" s="83" t="s">
        <v>70</v>
      </c>
      <c r="N12" s="83" t="s">
        <v>71</v>
      </c>
      <c r="O12" s="84" t="s">
        <v>75</v>
      </c>
      <c r="P12" s="85"/>
      <c r="Q12" s="85"/>
      <c r="R12" s="82"/>
      <c r="S12" s="86"/>
      <c r="T12" s="87"/>
      <c r="U12" s="84"/>
      <c r="V12" s="55"/>
      <c r="W12" s="46"/>
      <c r="X12" s="76"/>
      <c r="Y12" s="76"/>
    </row>
    <row r="13" customFormat="false" ht="15" hidden="false" customHeight="false" outlineLevel="0" collapsed="false">
      <c r="A13" s="88"/>
      <c r="B13" s="89"/>
      <c r="C13" s="90"/>
      <c r="D13" s="91"/>
      <c r="E13" s="90"/>
      <c r="F13" s="90" t="s">
        <v>85</v>
      </c>
      <c r="G13" s="90"/>
      <c r="H13" s="90"/>
      <c r="I13" s="90"/>
      <c r="J13" s="90"/>
      <c r="K13" s="92"/>
      <c r="L13" s="93" t="s">
        <v>25</v>
      </c>
      <c r="M13" s="94"/>
      <c r="N13" s="94"/>
      <c r="O13" s="95"/>
      <c r="P13" s="96"/>
      <c r="Q13" s="96" t="s">
        <v>86</v>
      </c>
      <c r="R13" s="93"/>
      <c r="S13" s="97"/>
      <c r="T13" s="98"/>
      <c r="U13" s="95" t="s">
        <v>75</v>
      </c>
      <c r="V13" s="55"/>
      <c r="W13" s="46"/>
      <c r="X13" s="99"/>
      <c r="Y13" s="99"/>
    </row>
    <row r="14" customFormat="false" ht="15" hidden="false" customHeight="false" outlineLevel="0" collapsed="false">
      <c r="A14" s="88"/>
      <c r="B14" s="89"/>
      <c r="C14" s="90"/>
      <c r="D14" s="91"/>
      <c r="E14" s="90"/>
      <c r="F14" s="90" t="s">
        <v>87</v>
      </c>
      <c r="G14" s="90"/>
      <c r="H14" s="90"/>
      <c r="I14" s="90"/>
      <c r="J14" s="90"/>
      <c r="K14" s="92"/>
      <c r="L14" s="93" t="s">
        <v>25</v>
      </c>
      <c r="M14" s="94"/>
      <c r="N14" s="94"/>
      <c r="O14" s="95"/>
      <c r="P14" s="96"/>
      <c r="Q14" s="96" t="s">
        <v>88</v>
      </c>
      <c r="R14" s="93"/>
      <c r="S14" s="97"/>
      <c r="T14" s="98"/>
      <c r="U14" s="95" t="s">
        <v>75</v>
      </c>
      <c r="V14" s="55"/>
      <c r="W14" s="46"/>
      <c r="X14" s="99" t="s">
        <v>89</v>
      </c>
      <c r="Y14" s="99"/>
    </row>
    <row r="15" customFormat="false" ht="15" hidden="false" customHeight="false" outlineLevel="0" collapsed="false">
      <c r="A15" s="88"/>
      <c r="B15" s="89"/>
      <c r="C15" s="90"/>
      <c r="D15" s="91"/>
      <c r="E15" s="90"/>
      <c r="F15" s="90" t="s">
        <v>90</v>
      </c>
      <c r="G15" s="90"/>
      <c r="H15" s="90"/>
      <c r="I15" s="90"/>
      <c r="J15" s="90"/>
      <c r="K15" s="92"/>
      <c r="L15" s="93" t="s">
        <v>25</v>
      </c>
      <c r="M15" s="94"/>
      <c r="N15" s="94"/>
      <c r="O15" s="95"/>
      <c r="P15" s="96"/>
      <c r="Q15" s="96" t="s">
        <v>91</v>
      </c>
      <c r="R15" s="93"/>
      <c r="S15" s="97"/>
      <c r="T15" s="98"/>
      <c r="U15" s="95"/>
      <c r="V15" s="55"/>
      <c r="W15" s="46"/>
      <c r="X15" s="99"/>
      <c r="Y15" s="99"/>
    </row>
    <row r="16" customFormat="false" ht="15" hidden="false" customHeight="false" outlineLevel="0" collapsed="false">
      <c r="A16" s="77"/>
      <c r="B16" s="78"/>
      <c r="C16" s="79"/>
      <c r="D16" s="80"/>
      <c r="E16" s="79" t="s">
        <v>92</v>
      </c>
      <c r="F16" s="79"/>
      <c r="G16" s="79"/>
      <c r="H16" s="79"/>
      <c r="I16" s="79"/>
      <c r="J16" s="79"/>
      <c r="K16" s="81"/>
      <c r="L16" s="82" t="s">
        <v>25</v>
      </c>
      <c r="M16" s="100" t="s">
        <v>70</v>
      </c>
      <c r="N16" s="83" t="s">
        <v>71</v>
      </c>
      <c r="O16" s="84" t="s">
        <v>75</v>
      </c>
      <c r="P16" s="85"/>
      <c r="Q16" s="85"/>
      <c r="R16" s="82"/>
      <c r="S16" s="86"/>
      <c r="T16" s="87"/>
      <c r="U16" s="84"/>
      <c r="V16" s="55"/>
      <c r="W16" s="46"/>
      <c r="X16" s="101" t="s">
        <v>93</v>
      </c>
      <c r="Y16" s="101"/>
    </row>
    <row r="17" customFormat="false" ht="15" hidden="false" customHeight="false" outlineLevel="0" collapsed="false">
      <c r="A17" s="88"/>
      <c r="B17" s="89"/>
      <c r="C17" s="90"/>
      <c r="D17" s="91"/>
      <c r="E17" s="90"/>
      <c r="F17" s="90" t="s">
        <v>94</v>
      </c>
      <c r="G17" s="90"/>
      <c r="H17" s="90"/>
      <c r="I17" s="90"/>
      <c r="J17" s="90"/>
      <c r="K17" s="92"/>
      <c r="L17" s="93" t="s">
        <v>25</v>
      </c>
      <c r="M17" s="94"/>
      <c r="N17" s="94"/>
      <c r="O17" s="95"/>
      <c r="P17" s="96"/>
      <c r="Q17" s="96" t="s">
        <v>95</v>
      </c>
      <c r="R17" s="93"/>
      <c r="S17" s="97"/>
      <c r="T17" s="98"/>
      <c r="U17" s="95" t="s">
        <v>75</v>
      </c>
      <c r="V17" s="55"/>
      <c r="W17" s="46"/>
      <c r="X17" s="99" t="s">
        <v>96</v>
      </c>
      <c r="Y17" s="99"/>
    </row>
    <row r="18" customFormat="false" ht="15" hidden="false" customHeight="false" outlineLevel="0" collapsed="false">
      <c r="A18" s="88"/>
      <c r="B18" s="89"/>
      <c r="C18" s="90"/>
      <c r="D18" s="91"/>
      <c r="E18" s="90"/>
      <c r="F18" s="90" t="s">
        <v>97</v>
      </c>
      <c r="G18" s="90"/>
      <c r="H18" s="90"/>
      <c r="I18" s="90"/>
      <c r="J18" s="90"/>
      <c r="K18" s="92"/>
      <c r="L18" s="93" t="s">
        <v>25</v>
      </c>
      <c r="M18" s="94"/>
      <c r="N18" s="94"/>
      <c r="O18" s="95"/>
      <c r="P18" s="96"/>
      <c r="Q18" s="96" t="s">
        <v>98</v>
      </c>
      <c r="R18" s="93"/>
      <c r="S18" s="97"/>
      <c r="T18" s="98"/>
      <c r="U18" s="95" t="s">
        <v>75</v>
      </c>
      <c r="V18" s="55"/>
      <c r="W18" s="46"/>
      <c r="X18" s="99" t="s">
        <v>99</v>
      </c>
      <c r="Y18" s="99"/>
    </row>
    <row r="19" customFormat="false" ht="15" hidden="false" customHeight="false" outlineLevel="0" collapsed="false">
      <c r="A19" s="88"/>
      <c r="B19" s="89"/>
      <c r="C19" s="90"/>
      <c r="D19" s="91"/>
      <c r="E19" s="90"/>
      <c r="F19" s="90" t="s">
        <v>100</v>
      </c>
      <c r="G19" s="90"/>
      <c r="H19" s="90"/>
      <c r="I19" s="90"/>
      <c r="J19" s="90"/>
      <c r="K19" s="92"/>
      <c r="L19" s="93" t="s">
        <v>25</v>
      </c>
      <c r="M19" s="94"/>
      <c r="N19" s="94"/>
      <c r="O19" s="95"/>
      <c r="P19" s="96"/>
      <c r="Q19" s="96" t="s">
        <v>101</v>
      </c>
      <c r="R19" s="93"/>
      <c r="S19" s="97"/>
      <c r="T19" s="98"/>
      <c r="U19" s="95" t="s">
        <v>75</v>
      </c>
      <c r="V19" s="55"/>
      <c r="W19" s="46"/>
      <c r="X19" s="101"/>
      <c r="Y19" s="101"/>
    </row>
    <row r="20" customFormat="false" ht="15" hidden="false" customHeight="false" outlineLevel="0" collapsed="false">
      <c r="A20" s="88"/>
      <c r="B20" s="89"/>
      <c r="C20" s="90"/>
      <c r="D20" s="91"/>
      <c r="E20" s="90"/>
      <c r="F20" s="90" t="s">
        <v>102</v>
      </c>
      <c r="G20" s="90"/>
      <c r="H20" s="90"/>
      <c r="I20" s="90"/>
      <c r="J20" s="90"/>
      <c r="K20" s="92"/>
      <c r="L20" s="93" t="s">
        <v>25</v>
      </c>
      <c r="M20" s="94"/>
      <c r="N20" s="94"/>
      <c r="O20" s="95"/>
      <c r="P20" s="96"/>
      <c r="Q20" s="96" t="s">
        <v>103</v>
      </c>
      <c r="R20" s="93"/>
      <c r="S20" s="97"/>
      <c r="T20" s="98"/>
      <c r="U20" s="95" t="s">
        <v>75</v>
      </c>
      <c r="V20" s="55"/>
      <c r="W20" s="46"/>
      <c r="X20" s="99" t="s">
        <v>104</v>
      </c>
      <c r="Y20" s="99"/>
    </row>
    <row r="21" customFormat="false" ht="15" hidden="false" customHeight="false" outlineLevel="0" collapsed="false">
      <c r="A21" s="88"/>
      <c r="B21" s="89"/>
      <c r="C21" s="90"/>
      <c r="D21" s="91"/>
      <c r="E21" s="90"/>
      <c r="F21" s="90" t="s">
        <v>105</v>
      </c>
      <c r="G21" s="90"/>
      <c r="H21" s="90"/>
      <c r="I21" s="90"/>
      <c r="J21" s="90"/>
      <c r="K21" s="92"/>
      <c r="L21" s="93" t="s">
        <v>25</v>
      </c>
      <c r="M21" s="94"/>
      <c r="N21" s="94"/>
      <c r="O21" s="95"/>
      <c r="P21" s="96"/>
      <c r="Q21" s="96" t="s">
        <v>106</v>
      </c>
      <c r="R21" s="93"/>
      <c r="S21" s="97"/>
      <c r="T21" s="98"/>
      <c r="U21" s="95" t="s">
        <v>75</v>
      </c>
      <c r="V21" s="55"/>
      <c r="W21" s="46"/>
      <c r="X21" s="99"/>
      <c r="Y21" s="99"/>
    </row>
    <row r="22" customFormat="false" ht="15" hidden="false" customHeight="false" outlineLevel="0" collapsed="false">
      <c r="A22" s="88"/>
      <c r="B22" s="89"/>
      <c r="C22" s="90"/>
      <c r="D22" s="91"/>
      <c r="E22" s="90"/>
      <c r="F22" s="90" t="s">
        <v>107</v>
      </c>
      <c r="G22" s="90"/>
      <c r="H22" s="90"/>
      <c r="I22" s="90"/>
      <c r="J22" s="90"/>
      <c r="K22" s="92"/>
      <c r="L22" s="93" t="s">
        <v>25</v>
      </c>
      <c r="M22" s="94"/>
      <c r="N22" s="94"/>
      <c r="O22" s="95"/>
      <c r="P22" s="96"/>
      <c r="Q22" s="96" t="s">
        <v>108</v>
      </c>
      <c r="R22" s="93"/>
      <c r="S22" s="97"/>
      <c r="T22" s="98"/>
      <c r="U22" s="95" t="s">
        <v>75</v>
      </c>
      <c r="V22" s="55"/>
      <c r="W22" s="46"/>
      <c r="X22" s="99" t="s">
        <v>99</v>
      </c>
      <c r="Y22" s="99"/>
    </row>
    <row r="23" customFormat="false" ht="15" hidden="false" customHeight="false" outlineLevel="0" collapsed="false">
      <c r="A23" s="88"/>
      <c r="B23" s="89"/>
      <c r="C23" s="90"/>
      <c r="D23" s="91"/>
      <c r="E23" s="90"/>
      <c r="F23" s="90" t="s">
        <v>109</v>
      </c>
      <c r="G23" s="90"/>
      <c r="H23" s="90"/>
      <c r="I23" s="90"/>
      <c r="J23" s="90"/>
      <c r="K23" s="92"/>
      <c r="L23" s="93" t="s">
        <v>25</v>
      </c>
      <c r="M23" s="94"/>
      <c r="N23" s="94"/>
      <c r="O23" s="95"/>
      <c r="P23" s="96"/>
      <c r="Q23" s="96" t="s">
        <v>110</v>
      </c>
      <c r="R23" s="93"/>
      <c r="S23" s="97"/>
      <c r="T23" s="98"/>
      <c r="U23" s="95" t="s">
        <v>75</v>
      </c>
      <c r="V23" s="55"/>
      <c r="W23" s="46"/>
      <c r="X23" s="99"/>
      <c r="Y23" s="99"/>
    </row>
    <row r="24" customFormat="false" ht="15" hidden="false" customHeight="false" outlineLevel="0" collapsed="false">
      <c r="A24" s="88"/>
      <c r="B24" s="89"/>
      <c r="C24" s="90"/>
      <c r="D24" s="91"/>
      <c r="E24" s="90"/>
      <c r="F24" s="90" t="s">
        <v>111</v>
      </c>
      <c r="G24" s="90"/>
      <c r="H24" s="90"/>
      <c r="I24" s="90"/>
      <c r="J24" s="90"/>
      <c r="K24" s="92"/>
      <c r="L24" s="93" t="s">
        <v>25</v>
      </c>
      <c r="M24" s="94"/>
      <c r="N24" s="94"/>
      <c r="O24" s="95"/>
      <c r="P24" s="96"/>
      <c r="Q24" s="96" t="s">
        <v>112</v>
      </c>
      <c r="R24" s="93"/>
      <c r="S24" s="97"/>
      <c r="T24" s="98"/>
      <c r="U24" s="95"/>
      <c r="V24" s="55"/>
      <c r="W24" s="46"/>
      <c r="X24" s="99" t="s">
        <v>113</v>
      </c>
      <c r="Y24" s="99"/>
    </row>
    <row r="25" customFormat="false" ht="15" hidden="false" customHeight="false" outlineLevel="0" collapsed="false">
      <c r="A25" s="77"/>
      <c r="B25" s="78"/>
      <c r="C25" s="79"/>
      <c r="D25" s="80"/>
      <c r="E25" s="79" t="s">
        <v>114</v>
      </c>
      <c r="F25" s="79"/>
      <c r="G25" s="79"/>
      <c r="H25" s="79"/>
      <c r="I25" s="79"/>
      <c r="J25" s="79"/>
      <c r="K25" s="81"/>
      <c r="L25" s="82" t="s">
        <v>25</v>
      </c>
      <c r="M25" s="83" t="s">
        <v>70</v>
      </c>
      <c r="N25" s="83" t="s">
        <v>71</v>
      </c>
      <c r="O25" s="84"/>
      <c r="P25" s="85"/>
      <c r="Q25" s="85"/>
      <c r="R25" s="82"/>
      <c r="S25" s="86"/>
      <c r="T25" s="87"/>
      <c r="U25" s="84"/>
      <c r="V25" s="55"/>
      <c r="W25" s="46"/>
      <c r="X25" s="101" t="s">
        <v>115</v>
      </c>
      <c r="Y25" s="101"/>
    </row>
    <row r="26" customFormat="false" ht="15" hidden="false" customHeight="false" outlineLevel="0" collapsed="false">
      <c r="A26" s="88"/>
      <c r="B26" s="89"/>
      <c r="C26" s="90"/>
      <c r="D26" s="91"/>
      <c r="E26" s="90"/>
      <c r="F26" s="90" t="s">
        <v>116</v>
      </c>
      <c r="G26" s="90"/>
      <c r="H26" s="90"/>
      <c r="I26" s="90"/>
      <c r="J26" s="90"/>
      <c r="K26" s="92"/>
      <c r="L26" s="93" t="s">
        <v>25</v>
      </c>
      <c r="M26" s="94"/>
      <c r="N26" s="94"/>
      <c r="O26" s="95"/>
      <c r="P26" s="96"/>
      <c r="Q26" s="96" t="s">
        <v>117</v>
      </c>
      <c r="R26" s="93"/>
      <c r="S26" s="97"/>
      <c r="T26" s="98"/>
      <c r="U26" s="95" t="s">
        <v>75</v>
      </c>
      <c r="V26" s="55"/>
      <c r="W26" s="46"/>
      <c r="X26" s="99"/>
      <c r="Y26" s="99"/>
    </row>
    <row r="27" customFormat="false" ht="15" hidden="false" customHeight="false" outlineLevel="0" collapsed="false">
      <c r="A27" s="88"/>
      <c r="B27" s="89"/>
      <c r="C27" s="90"/>
      <c r="D27" s="91"/>
      <c r="E27" s="90"/>
      <c r="F27" s="90" t="s">
        <v>118</v>
      </c>
      <c r="G27" s="90"/>
      <c r="H27" s="90"/>
      <c r="I27" s="90"/>
      <c r="J27" s="90"/>
      <c r="K27" s="92"/>
      <c r="L27" s="93" t="s">
        <v>25</v>
      </c>
      <c r="M27" s="94"/>
      <c r="N27" s="94"/>
      <c r="O27" s="95"/>
      <c r="P27" s="96"/>
      <c r="Q27" s="96" t="s">
        <v>119</v>
      </c>
      <c r="R27" s="93"/>
      <c r="S27" s="97"/>
      <c r="T27" s="98"/>
      <c r="U27" s="95" t="s">
        <v>75</v>
      </c>
      <c r="V27" s="55"/>
      <c r="W27" s="46"/>
      <c r="X27" s="99"/>
      <c r="Y27" s="99"/>
    </row>
    <row r="28" customFormat="false" ht="15" hidden="false" customHeight="false" outlineLevel="0" collapsed="false">
      <c r="A28" s="88"/>
      <c r="B28" s="89"/>
      <c r="C28" s="90"/>
      <c r="D28" s="91"/>
      <c r="E28" s="90"/>
      <c r="F28" s="90" t="s">
        <v>120</v>
      </c>
      <c r="G28" s="90"/>
      <c r="H28" s="90"/>
      <c r="I28" s="90"/>
      <c r="J28" s="90"/>
      <c r="K28" s="92"/>
      <c r="L28" s="93" t="s">
        <v>25</v>
      </c>
      <c r="M28" s="94"/>
      <c r="N28" s="94"/>
      <c r="O28" s="95"/>
      <c r="P28" s="96"/>
      <c r="Q28" s="96" t="s">
        <v>121</v>
      </c>
      <c r="R28" s="93"/>
      <c r="S28" s="97"/>
      <c r="T28" s="98"/>
      <c r="U28" s="95" t="s">
        <v>75</v>
      </c>
      <c r="V28" s="55"/>
      <c r="W28" s="46"/>
      <c r="X28" s="99"/>
      <c r="Y28" s="99"/>
    </row>
    <row r="29" customFormat="false" ht="15" hidden="false" customHeight="false" outlineLevel="0" collapsed="false">
      <c r="A29" s="88"/>
      <c r="B29" s="89"/>
      <c r="C29" s="90"/>
      <c r="D29" s="91"/>
      <c r="E29" s="90"/>
      <c r="F29" s="90" t="s">
        <v>122</v>
      </c>
      <c r="G29" s="90"/>
      <c r="H29" s="90"/>
      <c r="I29" s="90"/>
      <c r="J29" s="90"/>
      <c r="K29" s="92"/>
      <c r="L29" s="93" t="s">
        <v>25</v>
      </c>
      <c r="M29" s="94"/>
      <c r="N29" s="94"/>
      <c r="O29" s="95"/>
      <c r="P29" s="96"/>
      <c r="Q29" s="96" t="s">
        <v>123</v>
      </c>
      <c r="R29" s="93"/>
      <c r="S29" s="97"/>
      <c r="T29" s="98"/>
      <c r="U29" s="95" t="s">
        <v>75</v>
      </c>
      <c r="V29" s="55"/>
      <c r="W29" s="46"/>
      <c r="X29" s="99"/>
      <c r="Y29" s="99"/>
    </row>
    <row r="30" customFormat="false" ht="15" hidden="false" customHeight="false" outlineLevel="0" collapsed="false">
      <c r="A30" s="88"/>
      <c r="B30" s="89"/>
      <c r="C30" s="90"/>
      <c r="D30" s="91"/>
      <c r="E30" s="90"/>
      <c r="F30" s="90" t="s">
        <v>124</v>
      </c>
      <c r="G30" s="90"/>
      <c r="H30" s="90"/>
      <c r="I30" s="90"/>
      <c r="J30" s="90"/>
      <c r="K30" s="92"/>
      <c r="L30" s="93" t="s">
        <v>25</v>
      </c>
      <c r="M30" s="94"/>
      <c r="N30" s="94"/>
      <c r="O30" s="95"/>
      <c r="P30" s="96"/>
      <c r="Q30" s="96" t="s">
        <v>125</v>
      </c>
      <c r="R30" s="93"/>
      <c r="S30" s="97"/>
      <c r="T30" s="98"/>
      <c r="U30" s="95" t="s">
        <v>75</v>
      </c>
      <c r="V30" s="55"/>
      <c r="W30" s="46"/>
      <c r="X30" s="99"/>
      <c r="Y30" s="99"/>
    </row>
    <row r="31" customFormat="false" ht="15" hidden="false" customHeight="false" outlineLevel="0" collapsed="false">
      <c r="A31" s="88"/>
      <c r="B31" s="89"/>
      <c r="C31" s="90"/>
      <c r="D31" s="91"/>
      <c r="E31" s="90"/>
      <c r="F31" s="90" t="s">
        <v>126</v>
      </c>
      <c r="G31" s="90"/>
      <c r="H31" s="90"/>
      <c r="I31" s="90"/>
      <c r="J31" s="90"/>
      <c r="K31" s="92"/>
      <c r="L31" s="93" t="s">
        <v>25</v>
      </c>
      <c r="M31" s="94"/>
      <c r="N31" s="94"/>
      <c r="O31" s="95"/>
      <c r="P31" s="96"/>
      <c r="Q31" s="96" t="s">
        <v>127</v>
      </c>
      <c r="R31" s="93"/>
      <c r="S31" s="97"/>
      <c r="T31" s="98"/>
      <c r="U31" s="95"/>
      <c r="V31" s="55"/>
      <c r="W31" s="46"/>
      <c r="X31" s="99"/>
      <c r="Y31" s="99"/>
    </row>
    <row r="32" customFormat="false" ht="12.8" hidden="false" customHeight="false" outlineLevel="0" collapsed="false">
      <c r="A32" s="55"/>
      <c r="B32" s="55"/>
      <c r="C32" s="55"/>
      <c r="D32" s="55"/>
      <c r="E32" s="55"/>
      <c r="F32" s="55"/>
      <c r="G32" s="55"/>
      <c r="H32" s="55"/>
      <c r="I32" s="55"/>
      <c r="J32" s="55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46"/>
      <c r="X32" s="99"/>
      <c r="Y32" s="99"/>
    </row>
    <row r="33" customFormat="false" ht="12.8" hidden="false" customHeight="false" outlineLevel="0" collapsed="false">
      <c r="A33" s="46"/>
      <c r="B33" s="5"/>
      <c r="C33" s="102"/>
      <c r="D33" s="103" t="n">
        <v>0</v>
      </c>
      <c r="E33" s="103" t="n">
        <v>1</v>
      </c>
      <c r="F33" s="103" t="n">
        <v>2</v>
      </c>
      <c r="G33" s="103" t="n">
        <v>3</v>
      </c>
      <c r="H33" s="103" t="n">
        <v>4</v>
      </c>
      <c r="I33" s="103" t="n">
        <v>5</v>
      </c>
      <c r="J33" s="103" t="n">
        <v>6</v>
      </c>
      <c r="K33" s="103" t="n">
        <v>7</v>
      </c>
      <c r="L33" s="46"/>
      <c r="M33" s="46"/>
      <c r="N33" s="46"/>
      <c r="O33" s="46"/>
      <c r="P33" s="102"/>
      <c r="Q33" s="46"/>
      <c r="R33" s="46"/>
      <c r="S33" s="46"/>
      <c r="T33" s="46"/>
      <c r="U33" s="46"/>
      <c r="V33" s="5"/>
      <c r="W33" s="46"/>
      <c r="X33" s="76"/>
      <c r="Y33" s="76"/>
    </row>
    <row r="34" customFormat="false" ht="12.8" hidden="false" customHeight="false" outlineLevel="0" collapsed="false">
      <c r="L34" s="1"/>
      <c r="M34" s="1"/>
      <c r="N34" s="1"/>
      <c r="O34" s="1"/>
    </row>
    <row r="35" customFormat="false" ht="12.8" hidden="false" customHeight="false" outlineLevel="0" collapsed="false">
      <c r="L35" s="1"/>
      <c r="M35" s="1"/>
      <c r="N35" s="1"/>
      <c r="O35" s="1"/>
    </row>
    <row r="36" customFormat="false" ht="12.8" hidden="false" customHeight="false" outlineLevel="0" collapsed="false">
      <c r="L36" s="1"/>
      <c r="M36" s="1"/>
      <c r="N36" s="1"/>
      <c r="O36" s="1"/>
    </row>
    <row r="37" customFormat="false" ht="12.8" hidden="false" customHeight="false" outlineLevel="0" collapsed="false">
      <c r="L37" s="1"/>
      <c r="M37" s="1"/>
      <c r="N37" s="1"/>
      <c r="O37" s="1"/>
    </row>
    <row r="38" customFormat="false" ht="12.8" hidden="false" customHeight="false" outlineLevel="0" collapsed="false">
      <c r="L38" s="1"/>
      <c r="M38" s="1"/>
      <c r="N38" s="1"/>
      <c r="O38" s="1"/>
    </row>
    <row r="39" customFormat="false" ht="12.8" hidden="false" customHeight="false" outlineLevel="0" collapsed="false">
      <c r="L39" s="1"/>
      <c r="M39" s="1"/>
      <c r="N39" s="1"/>
      <c r="O39" s="1"/>
    </row>
    <row r="40" customFormat="false" ht="12.8" hidden="false" customHeight="false" outlineLevel="0" collapsed="false">
      <c r="L40" s="1"/>
      <c r="M40" s="1"/>
      <c r="N40" s="1"/>
      <c r="O40" s="1"/>
    </row>
    <row r="41" customFormat="false" ht="12.8" hidden="false" customHeight="false" outlineLevel="0" collapsed="false">
      <c r="L41" s="1"/>
      <c r="M41" s="1"/>
      <c r="N41" s="1"/>
      <c r="O41" s="1"/>
    </row>
    <row r="42" customFormat="false" ht="12.8" hidden="false" customHeight="false" outlineLevel="0" collapsed="false">
      <c r="L42" s="1"/>
      <c r="M42" s="1"/>
      <c r="N42" s="1"/>
      <c r="O42" s="1"/>
    </row>
    <row r="43" customFormat="false" ht="12.8" hidden="false" customHeight="false" outlineLevel="0" collapsed="false">
      <c r="L43" s="1"/>
      <c r="M43" s="1"/>
      <c r="N43" s="1"/>
      <c r="O43" s="1"/>
    </row>
    <row r="44" customFormat="false" ht="12.8" hidden="false" customHeight="false" outlineLevel="0" collapsed="false">
      <c r="L44" s="1"/>
      <c r="M44" s="1"/>
      <c r="N44" s="1"/>
      <c r="O44" s="1"/>
    </row>
    <row r="45" customFormat="false" ht="12.8" hidden="false" customHeight="false" outlineLevel="0" collapsed="false">
      <c r="L45" s="1"/>
      <c r="M45" s="1"/>
      <c r="N45" s="1"/>
      <c r="O45" s="1"/>
    </row>
    <row r="46" customFormat="false" ht="12.8" hidden="false" customHeight="false" outlineLevel="0" collapsed="false">
      <c r="L46" s="1"/>
      <c r="M46" s="1"/>
      <c r="N46" s="1"/>
      <c r="O46" s="1"/>
    </row>
    <row r="47" customFormat="false" ht="12.8" hidden="false" customHeight="false" outlineLevel="0" collapsed="false">
      <c r="L47" s="1"/>
      <c r="M47" s="1"/>
      <c r="N47" s="1"/>
      <c r="O47" s="1"/>
    </row>
    <row r="48" customFormat="false" ht="12.8" hidden="false" customHeight="false" outlineLevel="0" collapsed="false">
      <c r="L48" s="1"/>
      <c r="M48" s="1"/>
      <c r="N48" s="1"/>
      <c r="O48" s="1"/>
    </row>
    <row r="49" customFormat="false" ht="12.8" hidden="false" customHeight="false" outlineLevel="0" collapsed="false">
      <c r="L49" s="1"/>
      <c r="M49" s="1"/>
      <c r="N49" s="1"/>
      <c r="O49" s="1"/>
    </row>
    <row r="50" customFormat="false" ht="12.8" hidden="false" customHeight="false" outlineLevel="0" collapsed="false">
      <c r="L50" s="1"/>
      <c r="M50" s="1"/>
      <c r="N50" s="1"/>
      <c r="O50" s="1"/>
    </row>
  </sheetData>
  <mergeCells count="19">
    <mergeCell ref="A1:B1"/>
    <mergeCell ref="C1:O1"/>
    <mergeCell ref="P1:U1"/>
    <mergeCell ref="X1:X4"/>
    <mergeCell ref="Y1:Y4"/>
    <mergeCell ref="A2:A4"/>
    <mergeCell ref="B2:B4"/>
    <mergeCell ref="C2:O2"/>
    <mergeCell ref="P2:U2"/>
    <mergeCell ref="C3:C4"/>
    <mergeCell ref="D3:K4"/>
    <mergeCell ref="L3:L4"/>
    <mergeCell ref="M3:N3"/>
    <mergeCell ref="O3:O4"/>
    <mergeCell ref="P3:P4"/>
    <mergeCell ref="Q3:Q4"/>
    <mergeCell ref="R3:R4"/>
    <mergeCell ref="S3:T3"/>
    <mergeCell ref="U3:U4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18485</TotalTime>
  <Application>LibreOffice/24.2.5.2$Linux_X86_64 LibreOffice_project/bffef4ea93e59bebbeaf7f431bb02b1a39ee8a59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2024-02-25T09:26:40Z</dcterms:created>
  <dc:creator/>
  <dc:description/>
  <dc:language>en-US</dc:language>
  <cp:lastModifiedBy/>
  <dcterms:modified xsi:type="dcterms:W3CDTF">2024-07-19T07:47:53Z</dcterms:modified>
  <cp:revision>3121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