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SS" sheetId="1" state="visible" r:id="rId3"/>
    <sheet name="SESS.G" sheetId="2" state="visible" r:id="rId4"/>
    <sheet name="SESS.F" sheetId="3" state="visible" r:id="rId5"/>
    <sheet name="SESS.E" sheetId="4" state="visible" r:id="rId6"/>
    <sheet name="SESS.D" sheetId="5" state="visible" r:id="rId7"/>
    <sheet name="SESS.C" sheetId="6" state="visible" r:id="rId8"/>
    <sheet name="SESS.B" sheetId="7" state="visible" r:id="rId9"/>
    <sheet name="SESS.A" sheetId="8" state="visible" r:id="rId10"/>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<sst xmlns="http://schemas.openxmlformats.org/spreadsheetml/2006/main" count="370" uniqueCount="201">
  <si>
    <t xml:space="preserve">SESS</t>
  </si>
  <si>
    <t xml:space="preserve">Sessions</t>
  </si>
  <si>
    <t xml:space="preserve">Grok Sessions</t>
  </si>
  <si>
    <t xml:space="preserve">SESSID</t>
  </si>
  <si>
    <t xml:space="preserve">Session Name</t>
  </si>
  <si>
    <t xml:space="preserve">Session Title</t>
  </si>
  <si>
    <t xml:space="preserve">Session Reference</t>
  </si>
  <si>
    <t xml:space="preserve">SESS.G</t>
  </si>
  <si>
    <t xml:space="preserve">Session G</t>
  </si>
  <si>
    <t xml:space="preserve">DPM Spreadsheet Methods</t>
  </si>
  <si>
    <t xml:space="preserve">https://grok.com/share/c2hhcmQtNQ_0b62d9cf-26fb-4204-ab26-e6e253caaed1</t>
  </si>
  <si>
    <t xml:space="preserve">ID</t>
  </si>
  <si>
    <t xml:space="preserve">Subsession Name</t>
  </si>
  <si>
    <t xml:space="preserve">Session Details</t>
  </si>
  <si>
    <t xml:space="preserve">Session Account</t>
  </si>
  <si>
    <t xml:space="preserve">Utility</t>
  </si>
  <si>
    <t xml:space="preserve">Original Date</t>
  </si>
  <si>
    <t xml:space="preserve">VERS Calculation Clarifications</t>
  </si>
  <si>
    <r>
      <rPr>
        <sz val="10"/>
        <rFont val="arial"/>
        <family val="2"/>
        <charset val="1"/>
      </rPr>
      <t xml:space="preserve">Notice that ⊢ can be calculated: 
Locating first content in LEXPROPER (0–6) Or DEXPROPER (+0–</t>
    </r>
    <r>
      <rPr>
        <sz val="10"/>
        <rFont val="arial"/>
        <family val="2"/>
      </rPr>
      <t xml:space="preserve">+6) and that content within DEXPROPER is a calculated index of LEXPROPER last index plus DEXPROPER index. </t>
    </r>
  </si>
  <si>
    <t xml:space="preserve">VERS Layout, Format, Calculations</t>
  </si>
  <si>
    <r>
      <rPr>
        <sz val="10"/>
        <rFont val="arial"/>
        <family val="2"/>
        <charset val="1"/>
      </rPr>
      <t xml:space="preserve">Consider the attached spreadsheet and tab </t>
    </r>
    <r>
      <rPr>
        <sz val="10"/>
        <rFont val="arial"/>
        <family val="2"/>
      </rPr>
      <t xml:space="preserve">`VERS.TMPL.7` and`VERS.TMPL.7A`</t>
    </r>
    <r>
      <rPr>
        <sz val="10"/>
        <rFont val="arial"/>
        <family val="2"/>
        <charset val="1"/>
      </rPr>
      <t xml:space="preserve">. This tab contains a "script ledger" which allows codebase file authoring inside delineated columns. There are LEXSEXTER and DEXSEXTER measurements that collocate data. ⊢ measures visual indentation (LEXPROPER 0–6, DEXPROPER+0–+6,⊣ measures line progression, ⌗ measures scope (based on closure symbol in LEXPER, MEXPER, or DEXPER), and ◦ represents statement depth within current scope (notice indexing starts at new scope and continues based on prior scopes. 
</t>
    </r>
    <r>
      <rPr>
        <sz val="10"/>
        <rFont val="arial"/>
        <family val="2"/>
      </rPr>
      <t xml:space="preserve">⊢ can be calculated by measuring the location of content within LEXPROPER or LEXPROPER+DEXPROPER. ⊣ can be calculated by incrementing prior ⊣ or initial value (0). The other calculations can wait until these are complete. </t>
    </r>
  </si>
  <si>
    <t xml:space="preserve">Establish DPM Spreadsheet Methods</t>
  </si>
  <si>
    <t xml:space="preserve">The purpose of this session is to establish and incorporate spreadsheet methods that perform convenience calculations as part of a workflow tool. The workflow tool captures data structures that translate to a document model for a codebase generator. Throughout the session I will present scenarios where spreadsheet calculations should be formulated to achieve some task. When responding with solutions the software is LibreCalc 26.2.1.2 for Linux. Prompt me to continue. </t>
  </si>
  <si>
    <t xml:space="preserve">Grok</t>
  </si>
  <si>
    <t xml:space="preserve">SESS.F</t>
  </si>
  <si>
    <t xml:space="preserve">Session F</t>
  </si>
  <si>
    <t xml:space="preserve">Engineering Diagram Symbols</t>
  </si>
  <si>
    <t xml:space="preserve">https://share.google/aimode/EpC23H71D4cadeSMq
https://chatgpt.com/share/69a8a6f5-b3ac-8001-9226-f4744ea53557</t>
  </si>
  <si>
    <t xml:space="preserve">Diagrammatic Symbols</t>
  </si>
  <si>
    <t xml:space="preserve">Now generate four symbols adquate for the following: 
Table X Position
Table Y Position
Table X,Y Position
Codebase Scope Position
Codebase Statement Position
Codebase Scope, Statement Position</t>
  </si>
  <si>
    <t xml:space="preserve">https://chatgpt.com/share/69a8a6f5-b3ac-8001-9226-f4744ea53557</t>
  </si>
  <si>
    <t xml:space="preserve">thomas.tom.welborn@gmail.com</t>
  </si>
  <si>
    <t xml:space="preserve">Google AI</t>
  </si>
  <si>
    <t xml:space="preserve">Horizontal/Verizontal/Diazontal Symbols Extended</t>
  </si>
  <si>
    <t xml:space="preserve">almost the complete symbolic grammar used in computing and technical documentation.</t>
  </si>
  <si>
    <t xml:space="preserve">https://chatgpt.com/s/t_69a9e39377748191b4d47a707156edc6</t>
  </si>
  <si>
    <t xml:space="preserve">much larger Unicode technical reference (100–200 directional and structural symbols)</t>
  </si>
  <si>
    <t xml:space="preserve">https://chatgpt.com/s/t_69a9e284e59081919ccc1118f38cfff9</t>
  </si>
  <si>
    <t xml:space="preserve">Horizontal/Verizontal/Diazontal Symbols</t>
  </si>
  <si>
    <t xml:space="preserve">Now create a table for unique character symbols and their unicode values. </t>
  </si>
  <si>
    <t xml:space="preserve">https://chatgpt.com/s/t_69a9e15241cc8191af029320b44f5697</t>
  </si>
  <si>
    <t xml:space="preserve">3D Symbology</t>
  </si>
  <si>
    <t xml:space="preserve">Generate different symbol groups from different practical applications for the following: 
Horizontal – Column Depth
Verizontal – Row Depth
Diazontal – Row/Column Depth</t>
  </si>
  <si>
    <t xml:space="preserve">https://chatgpt.com/s/t_69a9e1448900819190499919dc9f6569</t>
  </si>
  <si>
    <t xml:space="preserve">If the language used to describe coordinates within a codebase file are: 
Verizontal – Lines
Horizontal – Tabs
________ – Scope
Then define scope using "zontal" suffix. </t>
  </si>
  <si>
    <t xml:space="preserve">formal hierarchy used by parsers and compilers</t>
  </si>
  <si>
    <t xml:space="preserve">–</t>
  </si>
  <si>
    <t xml:space="preserve">https://chatgpt.com/s/t_69a9dec6d80c8191ada25bdd5a714612</t>
  </si>
  <si>
    <t xml:space="preserve">Block Structure, Scope Depth</t>
  </si>
  <si>
    <t xml:space="preserve">https://chatgpt.com/s/t_69a8e9e3916c81918e9ce00ff04ccc02</t>
  </si>
  <si>
    <t xml:space="preserve">Unicode Symbols For Engineering</t>
  </si>
  <si>
    <t xml:space="preserve">UNICODE SYMBOLS USED IN NAVIGATION, MEASUREMENT, GEOLOCATION, ETC</t>
  </si>
  <si>
    <t xml:space="preserve">https://share.google/aimode/EpC23H71D4cadeSMq</t>
  </si>
  <si>
    <t xml:space="preserve">SESS.E</t>
  </si>
  <si>
    <t xml:space="preserve">Session E</t>
  </si>
  <si>
    <t xml:space="preserve">VERS Table </t>
  </si>
  <si>
    <t xml:space="preserve">VERS Table Translation Format</t>
  </si>
  <si>
    <t xml:space="preserve">Table format should be copy-pasteable TSV. </t>
  </si>
  <si>
    <t xml:space="preserve">https://grok.com/share/c2hhcmQtNQ_6ea8e3dd-5ef9-426d-86b9-ec8d911f87d5</t>
  </si>
  <si>
    <t xml:space="preserve">document-process-manager@outlook.com</t>
  </si>
  <si>
    <t xml:space="preserve">VERS Table Design, Codebase File Translation</t>
  </si>
  <si>
    <t xml:space="preserve">SESS.E.0 VERS Table Design, Codebase File Translation Consider the attached codebase file and TSV table. The table is designed to capture ALL elements necessary to describe content of the codebase. 
Attempt to translate the entire codebase file into a completed table. Notice that there is a header row group instead of a single header row. All column structures must be maintained.</t>
  </si>
  <si>
    <t xml:space="preserve">https://grok.com/share/c2hhcmQtNQ_2c503591-36b2-4c16-8a1f-825cbe4f51a3</t>
  </si>
  <si>
    <t xml:space="preserve">SESS.D</t>
  </si>
  <si>
    <t xml:space="preserve">Session D</t>
  </si>
  <si>
    <t xml:space="preserve">Dictionary References</t>
  </si>
  <si>
    <t xml:space="preserve">https://grok.com/share/c2hhcmQtNQ_07cedd95-dc38-47e5-9662-022061b112e3</t>
  </si>
  <si>
    <t xml:space="preserve">Statement Sequence Index</t>
  </si>
  <si>
    <t xml:space="preserve">Within the same contextual framework, there should be another word for part of coordinate system that describes "row"/"statement"/"line"/"block" index - however this number is only a representation of depth visually not necessarily block index order. 
Currently scope index and block index for left-hand/right-hand exressions within statements comprise a "SEXTEN" coordinate system. This coordinate system is currently formatted as `LNEX,RNEX`. `LNEX` is formatted as `LSCO.LBLO`; `RNEX` is formatted as `RSCO.RBLO`. The final format is `LSCO.LBLO,RSCO,RBLO` where: LSCO is left-hand scope index, LBLO is left-hand block index, RSCO is left-hand scope index, RSCO is left-hand block index; SCO and BLO are separated by `.` (period) character, and L and R are separated by ',' (comma) character. </t>
  </si>
  <si>
    <t xml:space="preserve">https://chatgpt.com/s/t_69a74da4051881919deae067adfa07d1</t>
  </si>
  <si>
    <t xml:space="preserve">thomas.tom.welborn</t>
  </si>
  <si>
    <t xml:space="preserve">ChatGPT</t>
  </si>
  <si>
    <t xml:space="preserve">Scope Notch (?) Index</t>
  </si>
  <si>
    <t xml:space="preserve">Which greek/latin-based words in any language, but specifically english navigation language for any type of transportation, what word is used to describe the index of columns illustrating scoped closure in a directory tree, regardless of whether the scope index within the closure matches with the column index. </t>
  </si>
  <si>
    <t xml:space="preserve">https://chatgpt.com/s/t_69a74893102481918c68fa20b2c42b81</t>
  </si>
  <si>
    <t xml:space="preserve">Verse Suggestion</t>
  </si>
  <si>
    <t xml:space="preserve">What about the word "VERSE" to describe technical statements of left-hand/right-hand expressions, such as with programming languages? </t>
  </si>
  <si>
    <t xml:space="preserve">https://chatgpt.com/s/t_69a629b841188191824664dfb6b3a4cc</t>
  </si>
  <si>
    <t xml:space="preserve">V-Word for script ledger</t>
  </si>
  <si>
    <t xml:space="preserve">I am seeking v-words that describe scripts, ledgers, instructions, property key/value managers. </t>
  </si>
  <si>
    <t xml:space="preserve">https://chatgpt.com/s/t_69a6299e39cc8191a48c000f5fcd29d5</t>
  </si>
  <si>
    <t xml:space="preserve">Dictionary Reference Introduction</t>
  </si>
  <si>
    <t xml:space="preserve">Consider the attached spreadsheet of Greek/Latin roots/prefixes/suffixes words, then consider alternate popular and obscure Greek/Latin roots/prefixes/suffixes. Throughout this session respond to my input. Prompt me to begin. </t>
  </si>
  <si>
    <t xml:space="preserve">https://chatgpt.com/s/t_69a6298ff6608191b512178eb07e133e</t>
  </si>
  <si>
    <t xml:space="preserve">SESS.C</t>
  </si>
  <si>
    <t xml:space="preserve">Session C</t>
  </si>
  <si>
    <t xml:space="preserve">DPM Process – Codebase-Database (CB-DB) Piler</t>
  </si>
  <si>
    <t xml:space="preserve">Session Utility</t>
  </si>
  <si>
    <t xml:space="preserve">Generic AST Table Reformat</t>
  </si>
  <si>
    <t xml:space="preserve">Now consider the following proposed table: 
```tsv
VERS	Script Ledger	Static 3-column programmatic language ledger													
SEXTER				LEXTER						DEXTER					
RID	VERSID	LEX	DEX	SID	BID	CLO	SER	TEN	PER	CLO	SER	TEN	PER	SID	BID
0	VERS.0	0,0	0,0	0	0		class	EJSPiler			extends	Piler		0	0
1	VERS.1	1,0	1,0	1	0	{}		#model						1	0
2	VERS.2	1,1	1,1	1	1			#renderFileOptions						1	1
3	VERS.3	1,2	1,2	1	2			#compileOptions						1	2
4	VERS.4	1,3	1,3	1	3			#_root						1	3
5	VERS.5	1,4	2,0	1	4		constructor			()		$settings	,	2	0
6	VERS.6	2,1	2,1	2	1							$options	,	2	1
7	VERS.7	2,2	2,2	2	2							$document		2	2
8	VERS.8	2,0	3,0	2	0	{}	super			()		...arguments		3	0
9	VERS.9	1,2	3,0	1	2		get	outputType		()				3	0
10	VERS.10	2,0	2,0	2	0	{}	return	this.settings.outputType						2	0
11	VERS.11	1,3	2,0	1	3		get	model		()				2	0
12	VERS.12	2,0	3,0	2	0	{}	if			()				3	0
13	VERS.13	3,0	3,1	3	0			this.#model	!==			undefined		3	1
14	VERS.14	3,0	3,0	3	0	{}	return	this.#model						3	0
15	VERS.15	2,0	2,0	2	0			this.#model	=			path.join		2	0
16	VERS.16	3,0	3,0	3	0	()		this.document.source	,					3	0
17	VERS.17	3,1	3,1	3	1			this.settings.model						3	1
18	VERS.18	3,2	3,2	3	2		return	this.#model						3	2
```
SEXTER - Ledger scope/block location
LEXTER - Left Statement
DEXTER - Right Statement
RID - Row ID (used for tracking rows, appending to VERSID)
VERSID - "Verse" ID
SID - Scope ID
BID - BLock ID
SER - Reserved keywords
TEN - Property keys and property values
PER - Operators, separators, other symbols
CLO - Closure Symbols Only</t>
  </si>
  <si>
    <t xml:space="preserve">https://grok.com/share/c2hhcmQtNQ_e980701c-801a-476b-8751-b9a39b029798</t>
  </si>
  <si>
    <t xml:space="preserve">Now consider the more sophisticated table representation of a partial JS file. This same structure will also be used to capture CSS and HTML file data. Now consider attached file of original JS. Using the table format and struture below, recreate the file within this table system. 
```tsv
SEXTER		LEXTER						DEXTER					
LEX	DEX	SID	BID	CLO	SER	TEN	PER	CLO	SER	TEN	PER	SID	BID
0,0	0,0	0	0		class	EJSPiler			extends	Piler		0	0
1,0	1,0	1	0	{}		#model #renderFileOptions #compileOptions #_root						1	0
1,1	2,0	1	1		constructor			()		$settings, $options, $document		2	0
2,0	3,0	2	0	{}	super			()		...arguments		3	0
1,2	3,0	1	2		get	outputType		()				3	0
2,0	2,0	2	0	{}	return	this.settings.outputType						2	0
1,3	2,0	1	3		get	model		()				2	0
2,0	3,0	2	0	{}	if			()				3	0
```
When recreating the table omit import and export statements. Instead use class as the starting point. Import/Export concerns will be managed separately with more information later. </t>
  </si>
  <si>
    <t xml:space="preserve">Generic AST Table</t>
  </si>
  <si>
    <t xml:space="preserve">Now consider the following table corrections: 
- There are two header rows. 
- There is no "Scope" column. 
- Block ID (BID) is an integer order of blocks within a scope
- Scope ID (SID) is an integer order of depth subblocks/subscopes. 
- CLO (Closure) may be the start/stop closure symbols. 
- SER (Reserved) intended for reserved words. 
- TEN (Content) intended for property key/property value depending on lexter/dexter
- PER (Operator/Separator) - Obvious. </t>
  </si>
  <si>
    <t xml:space="preserve">https://grok.com/share/c2hhcmQtNQ_684168e8-8d70-4dab-b6d2-00644f65bb3a</t>
  </si>
  <si>
    <t xml:space="preserve">Recreate Tree-Sitter AST Table</t>
  </si>
  <si>
    <t xml:space="preserve">Now recreate the previously provided javascript file example within the updated table.</t>
  </si>
  <si>
    <t xml:space="preserve">https://grok.com/share/c2hhcmQtNQ_9868902e-f464-42ef-824b-357a59d8166e</t>
  </si>
  <si>
    <t xml:space="preserve">Spreadsheet Example Clarification #3</t>
  </si>
  <si>
    <t xml:space="preserve">Now consider the following shortened version of the previous output table. 
```tsv
Scope		Lexter				Dexter			
BID	SID	CLO	SER	TEN	PER	CLO	SER	TEN	PER
```
```
BID - Block Identifier
SID - Scope Identifier
CLO - Closure
SER - Reserved Word
TEN - Content
PER - Operator, Separator
```</t>
  </si>
  <si>
    <t xml:space="preserve">https://grok.com/share/c2hhcmQtNQ_bf06d553-c9fc-413a-96df-72cd2a7670bf</t>
  </si>
  <si>
    <t xml:space="preserve">Spreadsheet Example Clarification #2</t>
  </si>
  <si>
    <t xml:space="preserve">Create a two-row header with properties split between lexter/dexter when possible. There should be two main columns for lexter/dexter. The columns should be readable as if authoring code within them. </t>
  </si>
  <si>
    <t xml:space="preserve">https://grok.com/share/c2hhcmQtNQ_594b1c70-ce2e-45b7-8058-192b23a30e5b</t>
  </si>
  <si>
    <t xml:space="preserve">Spreadsheet Example Clarification</t>
  </si>
  <si>
    <t xml:space="preserve">The sample table should be output in tsv format.</t>
  </si>
  <si>
    <t xml:space="preserve">https://grok.com/share/c2hhcmQtNQ_878b9052-d943-4cde-90b1-2654e7c72f9b</t>
  </si>
  <si>
    <t xml:space="preserve">Spreadsheet Example</t>
  </si>
  <si>
    <t xml:space="preserve">Create a sample spreadsheet table with the lexter/dexter columns and sub columns.</t>
  </si>
  <si>
    <t xml:space="preserve">https://grok.com/share/c2hhcmQtNQ_f045e227-20c3-4cbc-81c4-4c4f05bef15f</t>
  </si>
  <si>
    <t xml:space="preserve">Tree-Sitter, Mongoose Considerations</t>
  </si>
  <si>
    <t xml:space="preserve">Translating a codebase to a database in Mongoose is expected to repeatedly update the same models or expected to constantly delete/create models. 
Additionally, all properties must be presentable within an interfacile envoironment where codebase AST is authored in a 2-column (sttemented lexter, dexter) with similar/same subcolumns to capture reserved words, operators, variable keys, values, etc. </t>
  </si>
  <si>
    <t xml:space="preserve">https://grok.com/share/c2hhcmQtNQ_33e62e78-f9df-41fb-a35b-37ea375201e2</t>
  </si>
  <si>
    <t xml:space="preserve">Tree-Sitter Parsement Data Modeling</t>
  </si>
  <si>
    <t xml:space="preserve">Tree-Sitter parsement is expected to be same object properties with recursion. Create a Mongoose Schema with entire Tree-Sitter parsement for any file (not just JS). </t>
  </si>
  <si>
    <t xml:space="preserve">https://grok.com/share/c2hhcmQtNQ_d47c668d-7299-4055-8978-2fd03140c57e</t>
  </si>
  <si>
    <t xml:space="preserve">Tree-Sitter Demonstration Clarification</t>
  </si>
  <si>
    <t xml:space="preserve">Tree-Sitter may be a viable alternative for my original AST. Create a table that describes relevant documentation for Tree-Sitter from output herein session. </t>
  </si>
  <si>
    <t xml:space="preserve">https://grok.com/share/c2hhcmQtNQ_41ee234e-884e-4a9c-abf2-be2d283b5360</t>
  </si>
  <si>
    <t xml:space="preserve">Tree-Sitter Demonstration JSON</t>
  </si>
  <si>
    <t xml:space="preserve">Now consider the output tree-sitter AST. Display the output as a JSON file. </t>
  </si>
  <si>
    <t xml:space="preserve">https://grok.com/share/c2hhcmQtNQ_92b92f3d-afbf-4a84-9694-24ef9c589485</t>
  </si>
  <si>
    <t xml:space="preserve">Tree-Sitter Demonstration</t>
  </si>
  <si>
    <t xml:space="preserve">Now consider the following sample JS file. Transform the JS file to tree-sitter AST: 
```
import Core from '../../core/index.js'
import path from 'node:path'
import watch from 'glob-watcher'
export default class Adpiler extends Core {
  document
  #active = false
  #input
  #output
  #watch
  #ignore
  #watcher
  constructor($settings, $options, $document) {
    super(...arguments)
    this.document = $document
    this.addEvents([
      // Watcher Events
      {
        path: 'watcher', type: 'add',
        listener: this.pile,
        assign: 'on', deassign: 'off',
      },
      {
        path: 'watcher', type: 'change',
        listener: this.pile,
        assign: 'on', deassign: 'off',
      }
    ])
    Object.defineProperties(this, {
      watcher: {
        enumerable: true,
        get() {
          if(
            this.#watcher !== undefined || 
            this.watch === undefined
          ) { return this.#watcher }
          let watcher = watch(this.watch, {
            ignored: this.ignore,
            ignoreInitial: false,
            awaitWriteFinish: true,
          })
          this.#watcher = watcher
          this.enableEvents({ path: 'watcher' })
          return this.#watcher
        }
      }
    })
    this.watcher
    this.enableEvents()
  }
  get active() { return this.#active }
  set active($active) {
    if(this.#active === $active) { return }
    if(this.watcher !== undefined) {
      if($active === true) {
        this.watcher
      }
      else if($active === false) {
        this.watcher.close()
        this.#watcher = undefined
      }
    }
    this.#active = $active
  }
  get type() { return this.settings.type }
  get input() {
    if(this.#input !== undefined) { return this.#input }
    this.#input = path.join(this.document.source, this.settings.input)
    return this.#input
  }
  get output() {
    if(this.#output !== undefined) { return this.#output }
    this.#output = path.join(this.document.target, this.settings.output)
    return this.#output
  }
  get watch() {
    if(this.#watch !== undefined) { return this.#watch }
    if(!this.settings.watch) { return this.#watch }
    const watch = this.settings.watch.map(
      ($watchPath) =&gt; path.join(this.document.source, $watchPath)
    )
    if(watch.length) { this.#watch = watch }
    return this.#watch
  }
  get ignore() {
    if(this.#ignore !== undefined) { return this.#ignore }
    this.#ignore = Array.prototype.concat(
      this.settings.ignore.map(
        ($ignorePath) =&gt; path.join(this.document.source, $ignorePath)
      ),
      this.document.ignore
    )
    return this.#ignore
  }
}
```</t>
  </si>
  <si>
    <t xml:space="preserve">https://grok.com/share/c2hhcmQtNQ_80ada8e8-a5a1-4b1c-ac8e-8db6d8bd0f4b</t>
  </si>
  <si>
    <t xml:space="preserve">Tree-Sitter Description</t>
  </si>
  <si>
    <t xml:space="preserve">Describe how tree-sitter may be a viable alternative for a custom solution. </t>
  </si>
  <si>
    <t xml:space="preserve">CB-DB Analysis</t>
  </si>
  <si>
    <t xml:space="preserve">Document Process Manager document generator templates consume document models describing some document structure. DPM's initial primary focus is web document systems and most document models, document templates are created for this purpose. There is a default document model with definitive property structure and autorecursion that is capable of rendering programmatic language files universally. This is achieved by separating syntax, symbols, and content used in programmatic languages into distinct properties with reductive name (greek/latin roots) describing separated part's purpose. Programmatic languages are comprised of blocks -&gt; statements -&gt; expressions that are further comprised of reserved words, closures, comparators, etc. A univeral generic programmatic language file (JS, CSS, HTML, MD, PHP, PY, etc.) should share a set of minimalistic properties containing different classifications of syntax. Alternately, a programmatic language document should be transformable to a default universal abstract syntax tree as described herein. 
This is a process that I already achieved during prior development on experimental projects. Ability to process documents with default universal programmatic language files is essential for Document Process Manager. </t>
  </si>
  <si>
    <t xml:space="preserve">SESS.B</t>
  </si>
  <si>
    <t xml:space="preserve">Session B</t>
  </si>
  <si>
    <t xml:space="preserve">DPM Install Analysis, Review</t>
  </si>
  <si>
    <t xml:space="preserve">https://grok.com/share/c2hhcmQtNQ_1b0afed7-42d9-4b91-92ea-75ecea3ee269</t>
  </si>
  <si>
    <t xml:space="preserve">Documentation Restart</t>
  </si>
  <si>
    <t xml:space="preserve">recourse-coutility@outlook.com</t>
  </si>
  <si>
    <t xml:space="preserve">Final Installation</t>
  </si>
  <si>
    <t xml:space="preserve">Now verify that all dependencies and devDependencies from the last output are configured accurately, specifically the existing ones before new added. </t>
  </si>
  <si>
    <t xml:space="preserve">Installation Reconsiderations</t>
  </si>
  <si>
    <t xml:space="preserve">Now create sample DPM project files with NPM configurations based on this original:
```
{
  "name": "objecture-demonstrament",
  "version": "1.0.0",
  "description": "",
  "license": "ISC",
  "author": "Thomas Patrick Welborn",
  "type": "module",
  "main": "index.js",
  "scripts": {
    "start": "pm2 start ecosystem.config.cjs",
    "restart": "pm2 restart ecosystem.config.cjs",
    "stop": "pm2 stop ecosystem.config.cjs",
    "delete": "pm2 delete ecosystem.config.cjs"
  },
  "dependencies": {
    "document-process-manager": "^1.6.0",
    "recourse": "^1.2.1"
  },
  "devDependencies": {
    "chokidar": "^4.0.3",
    "nodemon": "^3.1.9"
  }
}
```
Based on need to install dependencies when the package is installed, which dependencies or devDependencies should be added?</t>
  </si>
  <si>
    <t xml:space="preserve">https://grok.com/share/c2hhcmQtNQ_2631a7ad-40d9-45a8-9cf1-67eb20e05336</t>
  </si>
  <si>
    <t xml:space="preserve">Now irrespective of herein session describe how to use existing unmodified DPM and DPM instances (from examples) configuration files but ensure installation of all dependencies. Ensure the package.json files are reviewed. </t>
  </si>
  <si>
    <t xml:space="preserve">https://grok.com/share/c2hhcmQtNQ_851b4644-7ba8-4468-a8e1-89c62292788d</t>
  </si>
  <si>
    <t xml:space="preserve">DPM CLI Simplification</t>
  </si>
  <si>
    <t xml:space="preserve">Now consider omitting all `bin/index.js` or setup herein. Instead consider allowing `bin/index.js` to remain unmodified from original and only allow updates to ecosystem config and package config. </t>
  </si>
  <si>
    <t xml:space="preserve">https://grok.com/share/c2hhcmQtNQ_c588d7a8-2293-4380-8a28-f11830fd94fb</t>
  </si>
  <si>
    <t xml:space="preserve">DPM `bin/index.js` File – Clarification</t>
  </si>
  <si>
    <t xml:space="preserve">And now recreate the final bin index file without any ecosystem file creation – this will be created by the user or another process. Instead recreate an example (based on Objecture, Recourse) demonstrament ecosystem config files with separate global/local installation. Also make final consideration that the scripts are invoked within the npm scripts property. </t>
  </si>
  <si>
    <t xml:space="preserve">https://grok.com/share/c2hhcmQtNQ_fd50a944-d30d-4524-be28-250f6643d8ab</t>
  </si>
  <si>
    <t xml:space="preserve">Now reconsider the last output `bin/index.js` File. Notice the code creates an ecosystem configuration file. Is this necessary or can the ecosystem file be created independently. </t>
  </si>
  <si>
    <t xml:space="preserve">https://grok.com/share/c2hhcmQtNQ_199a3c55-cfde-49ba-a5b2-3cb6d952606d</t>
  </si>
  <si>
    <t xml:space="preserve">DPM Installation – Code Generation</t>
  </si>
  <si>
    <t xml:space="preserve">Is this the only affected file? I am going to assume this works or I am going to assume that I can use enough information from it to make it work myself. If not the only affected file create remaining. </t>
  </si>
  <si>
    <t xml:space="preserve">https://grok.com/share/c2hhcmQtNQ_73867a70-cb73-413b-954b-532a6b3a037c</t>
  </si>
  <si>
    <t xml:space="preserve">DPM Installation Modes</t>
  </si>
  <si>
    <t xml:space="preserve">Now consider all output herein. The last output is the ideal approach and will be referred to as DPM Installation Modes. It should be implemented as described, however all affected development files must be recreated and they must pass logical validation. It is not necessary to generate codebase documentation files yet. </t>
  </si>
  <si>
    <t xml:space="preserve">https://grok.com/share/c2hhcmQtNQ_50f8cd48-1358-48e4-ac9f-a14e7e146c1c</t>
  </si>
  <si>
    <t xml:space="preserve">Documentation-Driven Optionality with Dual-Mode Support</t>
  </si>
  <si>
    <t xml:space="preserve">Now consider documentation-driven optionality with dual-mode support. This is the ideal option because it requires limited maintenance for the project. However it must always adequately allow either a global or local installation. This should be able to achieve using PM2 Ecosystem file with 2 configurations in the same file. If so, then there should be a CLI flag specificying global or local dependency installation. 
Further consider viability of also optionally allowing DPM global or local installation AND global or local dependency installation. 
Finally, it should be possible to specify which dependencies to install or not install, or to install all default current. </t>
  </si>
  <si>
    <t xml:space="preserve">https://grok.com/share/c2hhcmQtNQ_f519adee-1442-470d-855a-c3f3473897c2</t>
  </si>
  <si>
    <t xml:space="preserve">Achieving Optional Global Or Local Installation</t>
  </si>
  <si>
    <t xml:space="preserve">Now consider integrating optional global or local installation. This must be an option that would be available through the CLI. Notice through example projects (Recourse, Objecture) demonstrament folders that DPM CLI statements are located `/demonstrament/ecosystem.config.cjs`, that `pm2` `ecosystem.config` file is invoked through adjacent `package.json` `scripts` property, and that adjacent `dpm.config.documents` file is consumed by a new instance of DPM (see bin for code), then further DPM configuration files through simplex-to-complex depth location and specified filenames or filename patterns for varied piler consumption. </t>
  </si>
  <si>
    <t xml:space="preserve">https://grok.com/share/c2hhcmQtNQ_8f7d787a-d90e-44de-b442-e74dc4338d2b</t>
  </si>
  <si>
    <t xml:space="preserve">Achieving Ideal DPM Installation Outcomes</t>
  </si>
  <si>
    <t xml:space="preserve">Ideally a new DPM user will install globally and all dependencies will also install. Describe methods to achieve either this ideal or other ideal outcomes.</t>
  </si>
  <si>
    <t xml:space="preserve">https://grok.com/share/c2hhcmQtNQ_8b4f713e-3926-4ddc-b9bf-81a30057d189</t>
  </si>
  <si>
    <t xml:space="preserve">DPM Installation Overview</t>
  </si>
  <si>
    <t xml:space="preserve">Consider the attached session spreadsheet logging grok sessions for DPM. Use `SESS.A` tab specifically to gain initial understanding and information about DPM. 
The purpose of this session is to analyze and report technical installation overview. Specifically notice that DPM is an NPM package with global installation (contained within `/bin` folder). Notice that DPM dependencies include all of the dependencies required by pilers and other aspects of DPM to perform in a localized development system. Describe technical requirements for this to perform – specifically if all of the DPM dependencies must also be installed in a local project or system folder. </t>
  </si>
  <si>
    <t xml:space="preserve">SESS.A</t>
  </si>
  <si>
    <t xml:space="preserve">Session A</t>
  </si>
  <si>
    <t xml:space="preserve">DPM Analysis, Review</t>
  </si>
  <si>
    <t xml:space="preserve">https://grok.com/share/c2hhcmQtNQ_e4251ecb-6263-4ce7-9792-15caf434b5b0</t>
  </si>
  <si>
    <t xml:space="preserve">DPM Documentation Samples</t>
  </si>
  <si>
    <t xml:space="preserve">Create a sample markdown document file for four different types of files to be created for DPM: API-001, API-002, API-010, API-018</t>
  </si>
  <si>
    <t xml:space="preserve">DPM Documentation Outline Concession</t>
  </si>
  <si>
    <t xml:space="preserve">Describe why original table for /document/api was not exhaustive, despite multiple clarifications. </t>
  </si>
  <si>
    <t xml:space="preserve">https://grok.com/share/c2hhcmQtNQ_b61623b8-4944-48ab-8a91-9768dfd8f2eb</t>
  </si>
  <si>
    <t xml:space="preserve">DPM Documentation Outline Clarification #4</t>
  </si>
  <si>
    <t xml:space="preserve">The foldersystem should mirror the development folder system and all classes/methods should have complementary document files. Recreate the entire table. Reference the attached screenshot. Omit the coutil folder entirely, omit the core folder. </t>
  </si>
  <si>
    <t xml:space="preserve">https://grok.com/share/c2hhcmQtNQ_66c30d41-cb9f-4b5c-941f-28aa57dccf5f</t>
  </si>
  <si>
    <t xml:space="preserve">DPM Documentation Outline Clarification #3</t>
  </si>
  <si>
    <t xml:space="preserve">Continue to add rows for further documentation. For example there are further subfolders for sockets - this includes important message adapter. </t>
  </si>
  <si>
    <t xml:space="preserve">https://grok.com/share/c2hhcmQtNQ_6a25e2c5-4171-483d-bf5a-40d3fc23265e</t>
  </si>
  <si>
    <t xml:space="preserve">DPM Documentation Outline Clarification #2</t>
  </si>
  <si>
    <t xml:space="preserve">Table should further exhaust the individual pilers (such as ejs piler, sass piler). Any other subfolder that are missing from the development folder system that should be mirrored in the document/api folder system. </t>
  </si>
  <si>
    <t xml:space="preserve">DPM Documentation Outline Clarification #1</t>
  </si>
  <si>
    <t xml:space="preserve">Table should exhaust all subfolders and mirror the development foldersystem. </t>
  </si>
  <si>
    <t xml:space="preserve">https://grok.com/share/c2hhcmQtNQ_e68cfc5c-2e74-4e64-b066-1bafb623ba11</t>
  </si>
  <si>
    <t xml:space="preserve">DPM Documentation Outline Clarification</t>
  </si>
  <si>
    <t xml:space="preserve">Table should include serialized identifier column. The document/api foldersystem should include a markdown file for each folder/subfolder with an index.js file. Omit the /guide foldersystem and README.md file – those will be created in separated exchange. </t>
  </si>
  <si>
    <t xml:space="preserve">https://grok.com/share/c2hhcmQtNQ_cd56185b-ac3d-41ae-abb3-bd9db174e97d</t>
  </si>
  <si>
    <t xml:space="preserve">DPM Core-Plex Dependency
DPM Documentation Outline</t>
  </si>
  <si>
    <t xml:space="preserve">Notice that Core-Plex is a dependency of Document Process Manager. Review Core-Plex documentation at https://github.com/thomaspatrickwelborn/core-plex as well as https://npmjs.com/core-plex. Then notice how Core-Plex API is utilized by Document Process Manager. 
The style and structure of documentation should resemble Core-Plex, Recourse, Objecture, and other of my own, original libraries/frameworks. Remember when markdown files are created in the session window they should be copy-pasteable with one click sans all other message data. 
Documentation Structure: 
/README.md – Impetus, Introduction, Installation, Instantiation, Implementation, Instructions
/document/api/** – Documentation for development class system instantiation, properties, methods, etc. 
/document/guide/** – Documentation for practical application (such as usage throughout Core-Plex, Recourse, Objecture, etc). 
Generally there should be one /api file for all fo the classes in the development class system; there should be guides that separately describe practical application. 
Before generating documentation, create an outline within a session display table. </t>
  </si>
  <si>
    <t xml:space="preserve">https://grok.com/share/c2hhcmQtNQ_22b91237-113e-4fdc-8a2e-a50425db6b52</t>
  </si>
  <si>
    <t xml:space="preserve">DPM Overview Clarification #1</t>
  </si>
  <si>
    <t xml:space="preserve">Consider last output "Document-Level Configuration (`$document.js`)...The 404 on the direct raw URL suggests either…
Notice there is a special character used in the url. When accessing web documents with special characters remember to parse the URL. </t>
  </si>
  <si>
    <t xml:space="preserve">DPM Overview Clarification</t>
  </si>
  <si>
    <t xml:space="preserve">Example DPM configuration for Recourse: 
Recourse DPM Config – https://raw.githubusercontent.com/thomaspatrickwelborn/Recourse/refs/heads/master/demonstrament/dpm.config.documents.js
Recourse DPM Document Config – https://raw.githubusercontent.com/thomaspatrickwelborn/Recourse/refs/heads/master/demonstrament/documents/%24document.js
DPM Application Main – https://raw.githubusercontent.com/thomaspatrickwelborn/Document-Process-Manager/refs/heads/main/development/index.js
DPM Application Processes – https://raw.githubusercontent.com/thomaspatrickwelborn/Document-Process-Manager/refs/heads/main/development/processes/index.js
DPM Application Piler (Adpiler) – https://raw.githubusercontent.com/thomaspatrickwelborn/Document-Process-Manager/refs/heads/main/development/piler/ad/index.js
DPM Application Piler (Deaddpiler) – https://raw.githubusercontent.com/thomaspatrickwelborn/Document-Process-Manager/refs/heads/main/development/piler/dead/index.js
DPM Application Pilers (Clear, EJS, Rollup, SASS, Simule, etc) – https://raw.githubusercontent.com/thomaspatrickwelborn/Document-Process-Manager/refs/heads/main/development/pilers/index.js</t>
  </si>
  <si>
    <t xml:space="preserve">https://grok.com/share/c2hhcmQtNQ_4ee11c83-f232-407c-ae68-deac9882b32d</t>
  </si>
  <si>
    <t xml:space="preserve">Document Process Manager (DPM) Overview</t>
  </si>
  <si>
    <t xml:space="preserve">The purpose of this session is to analyze, document, and report "Document Process Manager" (DPM) – a Javascript codebase for NPM. DPM is an original codebase authored by myself that manages document systems using configuration files. It has similarities with other libraries such as yeoman, gulp, and grunt. The codebase repository is located at https://github.com/thomaspatrickwelborn/document-process-manager while the NPM package is located at https://npmjs.com/document-process-manager. 
The project is already being used on multiple other projects: Recourse (https://github.com/thomaspatrickwelborn/recourse, https://npmjs.com/recourse), Objecture (https://github.com/thomaspatrickwelborn/objecture, https://npmjs.com/objecture), Core-Plex (https://github.com/thomaspatrickwelborn/core-plex, https://npmjs.com/core-plex). The listed projects are each similarly structured with a `demonstrament` folder that contains document process manager data: project configuration files, environment configuration files, piler configuration files, document processing model files, document processing template files, script/style/structure files, 
DPM has limited/no documentation for it's API, however there are rich examples of how to use DPM through each of the repositories listed herein. Use Recourse as a primary example of how to utilize DPM. Notice the Recourse Demonstrament DPM Configuration file `/demonstrament/dpm.config.documents.js`. `documents.config` identifies files with document piler ability. Notice the Recourse Demonstrament Documents `/demonstrament/documents/$document.js` configuration file, which contains further details about piling document system files. Furthermore notice regular ejs, js, json, scss files - these are editable files referenced by the piler configuration. 
Demonstrament document editing is distributed to a static (hidden) localhost folder. Support materials for te document system are contained. </t>
  </si>
  <si>
    <t xml:space="preserve">https://grok.com/share/c2hhcmQtNQ_91d9ac6e-cd1f-4e2b-8f65-e6bdbc0ad3fd</t>
  </si>
</sst>
</file>

<file path=xl/styles.xml><?xml version="1.0" encoding="utf-8"?>
<styleSheet xmlns="http://schemas.openxmlformats.org/spreadsheetml/2006/main">
  <numFmts count="2">
    <numFmt numFmtId="164" formatCode="General"/>
    <numFmt numFmtId="165" formatCode="mm/dd/yy"/>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charset val="1"/>
    </font>
    <font>
      <sz val="10"/>
      <name val="arial"/>
      <family val="2"/>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D3" activePane="bottomRight" state="frozen"/>
      <selection pane="topLeft" activeCell="A1" activeCellId="0" sqref="A1"/>
      <selection pane="topRight" activeCell="D1" activeCellId="0" sqref="D1"/>
      <selection pane="bottomLeft" activeCell="A3" activeCellId="0" sqref="A3"/>
      <selection pane="bottomRight" activeCell="D3" activeCellId="0" sqref="A3:D3"/>
    </sheetView>
  </sheetViews>
  <sheetFormatPr defaultColWidth="11.53515625" defaultRowHeight="12.8" customHeight="false" zeroHeight="false" outlineLevelRow="0" outlineLevelCol="0"/>
  <cols>
    <col collapsed="false" customWidth="true" hidden="false" outlineLevel="0" max="2" min="2" style="1" width="16.14"/>
    <col collapsed="false" customWidth="true" hidden="false" outlineLevel="0" max="3" min="3" style="1" width="29.98"/>
    <col collapsed="false" customWidth="true" hidden="false" outlineLevel="0" max="4" min="4" style="1" width="20.76"/>
  </cols>
  <sheetData>
    <row r="1" customFormat="false" ht="12.8" hidden="false" customHeight="false" outlineLevel="0" collapsed="false">
      <c r="A1" s="2" t="s">
        <v>0</v>
      </c>
      <c r="B1" s="2" t="s">
        <v>1</v>
      </c>
      <c r="C1" s="2" t="s">
        <v>2</v>
      </c>
    </row>
    <row r="2" customFormat="false" ht="12.8" hidden="false" customHeight="false" outlineLevel="0" collapsed="false">
      <c r="A2" s="2" t="s">
        <v>3</v>
      </c>
      <c r="B2" s="2" t="s">
        <v>4</v>
      </c>
      <c r="C2" s="2" t="s">
        <v>5</v>
      </c>
      <c r="D2" s="2" t="s">
        <v>6</v>
      </c>
    </row>
    <row r="3" customFormat="false" ht="23.85" hidden="false" customHeight="false" outlineLevel="0" collapsed="false">
      <c r="A3" s="1" t="str">
        <f aca="false">'SESS.F'!A1</f>
        <v>SESS.F</v>
      </c>
      <c r="B3" s="1" t="str">
        <f aca="false">'SESS.F'!B1</f>
        <v>Session F</v>
      </c>
      <c r="C3" s="3" t="str">
        <f aca="false">'SESS.F'!C1</f>
        <v>Engineering Diagram Symbols</v>
      </c>
      <c r="D3" s="4" t="str">
        <f aca="false">'SESS.F'!D1</f>
        <v>https://share.google/aimode/EpC23H71D4cadeSMq
https://chatgpt.com/share/69a8a6f5-b3ac-8001-9226-f4744ea53557</v>
      </c>
    </row>
    <row r="4" customFormat="false" ht="12.8" hidden="false" customHeight="false" outlineLevel="0" collapsed="false">
      <c r="A4" s="1" t="str">
        <f aca="false">'SESS.E'!A1</f>
        <v>SESS.E</v>
      </c>
      <c r="B4" s="1" t="str">
        <f aca="false">'SESS.E'!B1</f>
        <v>Session E</v>
      </c>
      <c r="C4" s="3" t="str">
        <f aca="false">'SESS.E'!C1</f>
        <v>VERS Table </v>
      </c>
      <c r="D4" s="3" t="str">
        <f aca="false">'SESS.E'!D1</f>
        <v>–</v>
      </c>
    </row>
    <row r="5" customFormat="false" ht="12.8" hidden="false" customHeight="false" outlineLevel="0" collapsed="false">
      <c r="A5" s="1" t="str">
        <f aca="false">'SESS.D'!A1</f>
        <v>SESS.D</v>
      </c>
      <c r="B5" s="1" t="str">
        <f aca="false">'SESS.D'!B1</f>
        <v>Session D</v>
      </c>
      <c r="C5" s="3" t="str">
        <f aca="false">'SESS.D'!C1</f>
        <v>Dictionary References</v>
      </c>
      <c r="D5" s="3" t="str">
        <f aca="false">'SESS.D'!D1</f>
        <v>https://grok.com/share/c2hhcmQtNQ_07cedd95-dc38-47e5-9662-022061b112e3</v>
      </c>
    </row>
    <row r="6" customFormat="false" ht="12.8" hidden="false" customHeight="false" outlineLevel="0" collapsed="false">
      <c r="A6" s="1" t="str">
        <f aca="false">'SESS.C'!A1</f>
        <v>SESS.C</v>
      </c>
      <c r="B6" s="1" t="str">
        <f aca="false">'SESS.C'!B1</f>
        <v>Session C</v>
      </c>
      <c r="C6" s="3" t="str">
        <f aca="false">'SESS.C'!C1</f>
        <v>DPM Process – Codebase-Database (CB-DB) Piler</v>
      </c>
      <c r="D6" s="3" t="str">
        <f aca="false">'SESS.C'!D1</f>
        <v>https://grok.com/share/c2hhcmQtNQ_07cedd95-dc38-47e5-9662-022061b112e3</v>
      </c>
      <c r="E6" s="3"/>
    </row>
    <row r="7" customFormat="false" ht="12.8" hidden="false" customHeight="false" outlineLevel="0" collapsed="false">
      <c r="A7" s="1" t="str">
        <f aca="false">'SESS.B'!A1</f>
        <v>SESS.B</v>
      </c>
      <c r="B7" s="1" t="str">
        <f aca="false">'SESS.B'!B1</f>
        <v>Session B</v>
      </c>
      <c r="C7" s="3" t="str">
        <f aca="false">'SESS.B'!C1</f>
        <v>DPM Install Analysis, Review</v>
      </c>
      <c r="D7" s="3" t="str">
        <f aca="false">'SESS.B'!D1</f>
        <v>https://grok.com/share/c2hhcmQtNQ_1b0afed7-42d9-4b91-92ea-75ecea3ee269</v>
      </c>
    </row>
    <row r="8" customFormat="false" ht="12.8" hidden="false" customHeight="false" outlineLevel="0" collapsed="false">
      <c r="A8" s="1" t="str">
        <f aca="false">'SESS.A'!A1</f>
        <v>SESS.A</v>
      </c>
      <c r="B8" s="1" t="str">
        <f aca="false">'SESS.A'!B1</f>
        <v>Session A</v>
      </c>
      <c r="C8" s="3" t="str">
        <f aca="false">'SESS.A'!C1</f>
        <v>DPM Analysis, Review</v>
      </c>
      <c r="D8" s="3" t="str">
        <f aca="false">'SESS.A'!D1</f>
        <v>https://grok.com/share/c2hhcmQtNQ_e4251ecb-6263-4ce7-9792-15caf434b5b0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3" activeCellId="0" sqref="A3:D3"/>
    </sheetView>
  </sheetViews>
  <sheetFormatPr defaultColWidth="11.53515625" defaultRowHeight="12.95" customHeight="true" zeroHeight="false" outlineLevelRow="0" outlineLevelCol="0"/>
  <cols>
    <col collapsed="false" customWidth="true" hidden="false" outlineLevel="0" max="1" min="1" style="5" width="9.21"/>
    <col collapsed="false" customWidth="false" hidden="false" outlineLevel="0" max="2" min="2" style="5" width="11.53"/>
    <col collapsed="false" customWidth="true" hidden="false" outlineLevel="0" max="3" min="3" style="1" width="34.6"/>
    <col collapsed="false" customWidth="true" hidden="false" outlineLevel="0" max="4" min="4" style="1" width="71.48"/>
    <col collapsed="false" customWidth="true" hidden="false" outlineLevel="0" max="5" min="5" style="1" width="16.15"/>
    <col collapsed="false" customWidth="true" hidden="false" outlineLevel="0" max="6" min="6" style="1" width="18.45"/>
    <col collapsed="false" customWidth="false" hidden="false" outlineLevel="0" max="7" min="7" style="1" width="11.51"/>
    <col collapsed="false" customWidth="false" hidden="false" outlineLevel="0" max="8" min="8" style="1" width="11.53"/>
  </cols>
  <sheetData>
    <row r="1" customFormat="false" ht="12.8" hidden="false" customHeight="false" outlineLevel="0" collapsed="false">
      <c r="A1" s="2" t="s">
        <v>7</v>
      </c>
      <c r="B1" s="2" t="s">
        <v>8</v>
      </c>
      <c r="C1" s="2" t="s">
        <v>9</v>
      </c>
      <c r="D1" s="4" t="s">
        <v>10</v>
      </c>
      <c r="F1" s="6"/>
      <c r="G1" s="6"/>
    </row>
    <row r="2" customFormat="false" ht="12.95" hidden="false" customHeight="true" outlineLevel="0" collapsed="false">
      <c r="A2" s="7" t="s">
        <v>11</v>
      </c>
      <c r="B2" s="7" t="s">
        <v>3</v>
      </c>
      <c r="C2" s="8" t="s">
        <v>12</v>
      </c>
      <c r="D2" s="8" t="s">
        <v>13</v>
      </c>
      <c r="E2" s="8" t="s">
        <v>6</v>
      </c>
      <c r="F2" s="8" t="s">
        <v>14</v>
      </c>
      <c r="G2" s="8" t="s">
        <v>15</v>
      </c>
      <c r="H2" s="8" t="s">
        <v>16</v>
      </c>
    </row>
    <row r="3" s="7" customFormat="true" ht="12.95" hidden="false" customHeight="true" outlineLevel="0" collapsed="false">
      <c r="A3" s="7" t="n">
        <v>2</v>
      </c>
      <c r="B3" s="7" t="str">
        <f aca="false">_xlfn.CONCAT($A$1, ".", $A3)</f>
        <v>SESS.G.2</v>
      </c>
      <c r="C3" s="8" t="s">
        <v>17</v>
      </c>
      <c r="D3" s="9" t="s">
        <v>18</v>
      </c>
      <c r="E3" s="7" t="n">
        <v>1</v>
      </c>
      <c r="G3" s="8"/>
      <c r="H3" s="9"/>
      <c r="K3" s="8"/>
      <c r="L3" s="9"/>
      <c r="O3" s="8"/>
      <c r="P3" s="9"/>
      <c r="S3" s="8"/>
      <c r="T3" s="9"/>
      <c r="W3" s="8"/>
      <c r="X3" s="9"/>
      <c r="AA3" s="8"/>
      <c r="AB3" s="9"/>
      <c r="AE3" s="8"/>
      <c r="AF3" s="9"/>
      <c r="AI3" s="8"/>
      <c r="AJ3" s="9"/>
      <c r="AM3" s="8"/>
      <c r="AN3" s="9"/>
      <c r="AQ3" s="8"/>
      <c r="AR3" s="9"/>
      <c r="AU3" s="8"/>
      <c r="AV3" s="9"/>
      <c r="AY3" s="8"/>
      <c r="AZ3" s="9"/>
      <c r="BC3" s="8"/>
      <c r="BD3" s="9"/>
      <c r="BG3" s="8"/>
      <c r="BH3" s="9"/>
      <c r="BK3" s="8"/>
      <c r="BL3" s="9"/>
      <c r="BO3" s="8"/>
      <c r="BP3" s="9"/>
      <c r="BS3" s="8"/>
      <c r="BT3" s="9"/>
      <c r="BW3" s="8"/>
      <c r="BX3" s="9"/>
      <c r="CA3" s="8"/>
      <c r="CB3" s="9"/>
      <c r="CE3" s="8"/>
      <c r="CF3" s="9"/>
      <c r="CI3" s="8"/>
      <c r="CJ3" s="9"/>
      <c r="CM3" s="8"/>
      <c r="CN3" s="9"/>
      <c r="CQ3" s="8"/>
      <c r="CR3" s="9"/>
      <c r="CU3" s="8"/>
      <c r="CV3" s="9"/>
      <c r="CY3" s="8"/>
      <c r="CZ3" s="9"/>
      <c r="DC3" s="8"/>
      <c r="DD3" s="9"/>
      <c r="DG3" s="8"/>
      <c r="DH3" s="9"/>
      <c r="DK3" s="8"/>
      <c r="DL3" s="9"/>
      <c r="DO3" s="8"/>
      <c r="DP3" s="9"/>
      <c r="DS3" s="8"/>
      <c r="DT3" s="9"/>
      <c r="DW3" s="8"/>
      <c r="DX3" s="9"/>
      <c r="EA3" s="8"/>
      <c r="EB3" s="9"/>
      <c r="EE3" s="8"/>
      <c r="EF3" s="9"/>
      <c r="EI3" s="8"/>
      <c r="EJ3" s="9"/>
      <c r="EM3" s="8"/>
      <c r="EN3" s="9"/>
      <c r="EQ3" s="8"/>
      <c r="ER3" s="9"/>
      <c r="EU3" s="8"/>
      <c r="EV3" s="9"/>
      <c r="EY3" s="8"/>
      <c r="EZ3" s="9"/>
      <c r="FC3" s="8"/>
      <c r="FD3" s="9"/>
      <c r="FG3" s="8"/>
      <c r="FH3" s="9"/>
      <c r="FK3" s="8"/>
      <c r="FL3" s="9"/>
      <c r="FO3" s="8"/>
      <c r="FP3" s="9"/>
      <c r="FS3" s="8"/>
      <c r="FT3" s="9"/>
      <c r="FW3" s="8"/>
      <c r="FX3" s="9"/>
      <c r="GA3" s="8"/>
      <c r="GB3" s="9"/>
      <c r="GE3" s="8"/>
      <c r="GF3" s="9"/>
      <c r="GI3" s="8"/>
      <c r="GJ3" s="9"/>
      <c r="GM3" s="8"/>
      <c r="GN3" s="9"/>
      <c r="GQ3" s="8"/>
      <c r="GR3" s="9"/>
      <c r="GU3" s="8"/>
      <c r="GV3" s="9"/>
      <c r="GY3" s="8"/>
      <c r="GZ3" s="9"/>
      <c r="HC3" s="8"/>
      <c r="HD3" s="9"/>
      <c r="HG3" s="8"/>
      <c r="HH3" s="9"/>
      <c r="HK3" s="8"/>
      <c r="HL3" s="9"/>
      <c r="HO3" s="8"/>
      <c r="HP3" s="9"/>
      <c r="HS3" s="8"/>
      <c r="HT3" s="9"/>
      <c r="HW3" s="8"/>
      <c r="HX3" s="9"/>
      <c r="IA3" s="8"/>
      <c r="IB3" s="9"/>
      <c r="IE3" s="8"/>
      <c r="IF3" s="9"/>
      <c r="II3" s="8"/>
      <c r="IJ3" s="9"/>
      <c r="IM3" s="8"/>
      <c r="IN3" s="9"/>
      <c r="IQ3" s="8"/>
      <c r="IR3" s="9"/>
      <c r="IU3" s="8"/>
      <c r="IV3" s="9"/>
      <c r="IY3" s="8"/>
      <c r="IZ3" s="9"/>
      <c r="JC3" s="8"/>
      <c r="JD3" s="9"/>
      <c r="JG3" s="8"/>
      <c r="JH3" s="9"/>
      <c r="JK3" s="8"/>
      <c r="JL3" s="9"/>
      <c r="JO3" s="8"/>
      <c r="JP3" s="9"/>
      <c r="JS3" s="8"/>
      <c r="JT3" s="9"/>
      <c r="JW3" s="8"/>
      <c r="JX3" s="9"/>
      <c r="KA3" s="8"/>
      <c r="KB3" s="9"/>
      <c r="KE3" s="8"/>
      <c r="KF3" s="9"/>
      <c r="KI3" s="8"/>
      <c r="KJ3" s="9"/>
      <c r="KM3" s="8"/>
      <c r="KN3" s="9"/>
      <c r="KQ3" s="8"/>
      <c r="KR3" s="9"/>
      <c r="KU3" s="8"/>
      <c r="KV3" s="9"/>
      <c r="KY3" s="8"/>
      <c r="KZ3" s="9"/>
      <c r="LC3" s="8"/>
      <c r="LD3" s="9"/>
      <c r="LG3" s="8"/>
      <c r="LH3" s="9"/>
      <c r="LK3" s="8"/>
      <c r="LL3" s="9"/>
      <c r="LO3" s="8"/>
      <c r="LP3" s="9"/>
      <c r="LS3" s="8"/>
      <c r="LT3" s="9"/>
      <c r="LW3" s="8"/>
      <c r="LX3" s="9"/>
      <c r="MA3" s="8"/>
      <c r="MB3" s="9"/>
      <c r="ME3" s="8"/>
      <c r="MF3" s="9"/>
      <c r="MI3" s="8"/>
      <c r="MJ3" s="9"/>
      <c r="MM3" s="8"/>
      <c r="MN3" s="9"/>
      <c r="MQ3" s="8"/>
      <c r="MR3" s="9"/>
      <c r="MU3" s="8"/>
      <c r="MV3" s="9"/>
      <c r="MY3" s="8"/>
      <c r="MZ3" s="9"/>
      <c r="NC3" s="8"/>
      <c r="ND3" s="9"/>
      <c r="NG3" s="8"/>
      <c r="NH3" s="9"/>
      <c r="NK3" s="8"/>
      <c r="NL3" s="9"/>
      <c r="NO3" s="8"/>
      <c r="NP3" s="9"/>
      <c r="NS3" s="8"/>
      <c r="NT3" s="9"/>
      <c r="NW3" s="8"/>
      <c r="NX3" s="9"/>
      <c r="OA3" s="8"/>
      <c r="OB3" s="9"/>
      <c r="OE3" s="8"/>
      <c r="OF3" s="9"/>
      <c r="OI3" s="8"/>
      <c r="OJ3" s="9"/>
      <c r="OM3" s="8"/>
      <c r="ON3" s="9"/>
      <c r="OQ3" s="8"/>
      <c r="OR3" s="9"/>
      <c r="OU3" s="8"/>
      <c r="OV3" s="9"/>
      <c r="OY3" s="8"/>
      <c r="OZ3" s="9"/>
      <c r="PC3" s="8"/>
      <c r="PD3" s="9"/>
      <c r="PG3" s="8"/>
      <c r="PH3" s="9"/>
      <c r="PK3" s="8"/>
      <c r="PL3" s="9"/>
      <c r="PO3" s="8"/>
      <c r="PP3" s="9"/>
      <c r="PS3" s="8"/>
      <c r="PT3" s="9"/>
      <c r="PW3" s="8"/>
      <c r="PX3" s="9"/>
      <c r="QA3" s="8"/>
      <c r="QB3" s="9"/>
      <c r="QE3" s="8"/>
      <c r="QF3" s="9"/>
      <c r="QI3" s="8"/>
      <c r="QJ3" s="9"/>
      <c r="QM3" s="8"/>
      <c r="QN3" s="9"/>
      <c r="QQ3" s="8"/>
      <c r="QR3" s="9"/>
      <c r="QU3" s="8"/>
      <c r="QV3" s="9"/>
      <c r="QY3" s="8"/>
      <c r="QZ3" s="9"/>
      <c r="RC3" s="8"/>
      <c r="RD3" s="9"/>
      <c r="RG3" s="8"/>
      <c r="RH3" s="9"/>
      <c r="RK3" s="8"/>
      <c r="RL3" s="9"/>
      <c r="RO3" s="8"/>
      <c r="RP3" s="9"/>
      <c r="RS3" s="8"/>
      <c r="RT3" s="9"/>
      <c r="RW3" s="8"/>
      <c r="RX3" s="9"/>
      <c r="SA3" s="8"/>
      <c r="SB3" s="9"/>
      <c r="SE3" s="8"/>
      <c r="SF3" s="9"/>
      <c r="SI3" s="8"/>
      <c r="SJ3" s="9"/>
      <c r="SM3" s="8"/>
      <c r="SN3" s="9"/>
      <c r="SQ3" s="8"/>
      <c r="SR3" s="9"/>
      <c r="SU3" s="8"/>
      <c r="SV3" s="9"/>
      <c r="SY3" s="8"/>
      <c r="SZ3" s="9"/>
      <c r="TC3" s="8"/>
      <c r="TD3" s="9"/>
      <c r="TG3" s="8"/>
      <c r="TH3" s="9"/>
      <c r="TK3" s="8"/>
      <c r="TL3" s="9"/>
      <c r="TO3" s="8"/>
      <c r="TP3" s="9"/>
      <c r="TS3" s="8"/>
      <c r="TT3" s="9"/>
      <c r="TW3" s="8"/>
      <c r="TX3" s="9"/>
      <c r="UA3" s="8"/>
      <c r="UB3" s="9"/>
      <c r="UE3" s="8"/>
      <c r="UF3" s="9"/>
      <c r="UI3" s="8"/>
      <c r="UJ3" s="9"/>
      <c r="UM3" s="8"/>
      <c r="UN3" s="9"/>
      <c r="UQ3" s="8"/>
      <c r="UR3" s="9"/>
      <c r="UU3" s="8"/>
      <c r="UV3" s="9"/>
      <c r="UY3" s="8"/>
      <c r="UZ3" s="9"/>
      <c r="VC3" s="8"/>
      <c r="VD3" s="9"/>
      <c r="VG3" s="8"/>
      <c r="VH3" s="9"/>
      <c r="VK3" s="8"/>
      <c r="VL3" s="9"/>
      <c r="VO3" s="8"/>
      <c r="VP3" s="9"/>
      <c r="VS3" s="8"/>
      <c r="VT3" s="9"/>
      <c r="VW3" s="8"/>
      <c r="VX3" s="9"/>
      <c r="WA3" s="8"/>
      <c r="WB3" s="9"/>
      <c r="WE3" s="8"/>
      <c r="WF3" s="9"/>
      <c r="WI3" s="8"/>
      <c r="WJ3" s="9"/>
      <c r="WM3" s="8"/>
      <c r="WN3" s="9"/>
      <c r="WQ3" s="8"/>
      <c r="WR3" s="9"/>
      <c r="WU3" s="8"/>
      <c r="WV3" s="9"/>
      <c r="WY3" s="8"/>
      <c r="WZ3" s="9"/>
      <c r="XC3" s="8"/>
      <c r="XD3" s="9"/>
      <c r="XG3" s="8"/>
      <c r="XH3" s="9"/>
      <c r="XK3" s="8"/>
      <c r="XL3" s="9"/>
      <c r="XO3" s="8"/>
      <c r="XP3" s="9"/>
      <c r="XS3" s="8"/>
      <c r="XT3" s="9"/>
      <c r="XW3" s="8"/>
      <c r="XX3" s="9"/>
      <c r="YA3" s="8"/>
      <c r="YB3" s="9"/>
      <c r="YE3" s="8"/>
      <c r="YF3" s="9"/>
      <c r="YI3" s="8"/>
      <c r="YJ3" s="9"/>
      <c r="YM3" s="8"/>
      <c r="YN3" s="9"/>
      <c r="YQ3" s="8"/>
      <c r="YR3" s="9"/>
      <c r="YU3" s="8"/>
      <c r="YV3" s="9"/>
      <c r="YY3" s="8"/>
      <c r="YZ3" s="9"/>
      <c r="ZC3" s="8"/>
      <c r="ZD3" s="9"/>
      <c r="ZG3" s="8"/>
      <c r="ZH3" s="9"/>
      <c r="ZK3" s="8"/>
      <c r="ZL3" s="9"/>
      <c r="ZO3" s="8"/>
      <c r="ZP3" s="9"/>
      <c r="ZS3" s="8"/>
      <c r="ZT3" s="9"/>
      <c r="ZW3" s="8"/>
      <c r="ZX3" s="9"/>
      <c r="AAA3" s="8"/>
      <c r="AAB3" s="9"/>
      <c r="AAE3" s="8"/>
      <c r="AAF3" s="9"/>
      <c r="AAI3" s="8"/>
      <c r="AAJ3" s="9"/>
      <c r="AAM3" s="8"/>
      <c r="AAN3" s="9"/>
      <c r="AAQ3" s="8"/>
      <c r="AAR3" s="9"/>
      <c r="AAU3" s="8"/>
      <c r="AAV3" s="9"/>
      <c r="AAY3" s="8"/>
      <c r="AAZ3" s="9"/>
      <c r="ABC3" s="8"/>
      <c r="ABD3" s="9"/>
      <c r="ABG3" s="8"/>
      <c r="ABH3" s="9"/>
      <c r="ABK3" s="8"/>
      <c r="ABL3" s="9"/>
      <c r="ABO3" s="8"/>
      <c r="ABP3" s="9"/>
      <c r="ABS3" s="8"/>
      <c r="ABT3" s="9"/>
      <c r="ABW3" s="8"/>
      <c r="ABX3" s="9"/>
      <c r="ACA3" s="8"/>
      <c r="ACB3" s="9"/>
      <c r="ACE3" s="8"/>
      <c r="ACF3" s="9"/>
      <c r="ACI3" s="8"/>
      <c r="ACJ3" s="9"/>
      <c r="ACM3" s="8"/>
      <c r="ACN3" s="9"/>
      <c r="ACQ3" s="8"/>
      <c r="ACR3" s="9"/>
      <c r="ACU3" s="8"/>
      <c r="ACV3" s="9"/>
      <c r="ACY3" s="8"/>
      <c r="ACZ3" s="9"/>
      <c r="ADC3" s="8"/>
      <c r="ADD3" s="9"/>
      <c r="ADG3" s="8"/>
      <c r="ADH3" s="9"/>
      <c r="ADK3" s="8"/>
      <c r="ADL3" s="9"/>
      <c r="ADO3" s="8"/>
      <c r="ADP3" s="9"/>
      <c r="ADS3" s="8"/>
      <c r="ADT3" s="9"/>
      <c r="ADW3" s="8"/>
      <c r="ADX3" s="9"/>
      <c r="AEA3" s="8"/>
      <c r="AEB3" s="9"/>
      <c r="AEE3" s="8"/>
      <c r="AEF3" s="9"/>
      <c r="AEI3" s="8"/>
      <c r="AEJ3" s="9"/>
      <c r="AEM3" s="8"/>
      <c r="AEN3" s="9"/>
      <c r="AEQ3" s="8"/>
      <c r="AER3" s="9"/>
      <c r="AEU3" s="8"/>
      <c r="AEV3" s="9"/>
      <c r="AEY3" s="8"/>
      <c r="AEZ3" s="9"/>
      <c r="AFC3" s="8"/>
      <c r="AFD3" s="9"/>
      <c r="AFG3" s="8"/>
      <c r="AFH3" s="9"/>
      <c r="AFK3" s="8"/>
      <c r="AFL3" s="9"/>
      <c r="AFO3" s="8"/>
      <c r="AFP3" s="9"/>
      <c r="AFS3" s="8"/>
      <c r="AFT3" s="9"/>
      <c r="AFW3" s="8"/>
      <c r="AFX3" s="9"/>
      <c r="AGA3" s="8"/>
      <c r="AGB3" s="9"/>
      <c r="AGE3" s="8"/>
      <c r="AGF3" s="9"/>
      <c r="AGI3" s="8"/>
      <c r="AGJ3" s="9"/>
      <c r="AGM3" s="8"/>
      <c r="AGN3" s="9"/>
      <c r="AGQ3" s="8"/>
      <c r="AGR3" s="9"/>
      <c r="AGU3" s="8"/>
      <c r="AGV3" s="9"/>
      <c r="AGY3" s="8"/>
      <c r="AGZ3" s="9"/>
      <c r="AHC3" s="8"/>
      <c r="AHD3" s="9"/>
      <c r="AHG3" s="8"/>
      <c r="AHH3" s="9"/>
      <c r="AHK3" s="8"/>
      <c r="AHL3" s="9"/>
      <c r="AHO3" s="8"/>
      <c r="AHP3" s="9"/>
      <c r="AHS3" s="8"/>
      <c r="AHT3" s="9"/>
      <c r="AHW3" s="8"/>
      <c r="AHX3" s="9"/>
      <c r="AIA3" s="8"/>
      <c r="AIB3" s="9"/>
      <c r="AIE3" s="8"/>
      <c r="AIF3" s="9"/>
      <c r="AII3" s="8"/>
      <c r="AIJ3" s="9"/>
      <c r="AIM3" s="8"/>
      <c r="AIN3" s="9"/>
      <c r="AIQ3" s="8"/>
      <c r="AIR3" s="9"/>
      <c r="AIU3" s="8"/>
      <c r="AIV3" s="9"/>
      <c r="AIY3" s="8"/>
      <c r="AIZ3" s="9"/>
      <c r="AJC3" s="8"/>
      <c r="AJD3" s="9"/>
      <c r="AJG3" s="8"/>
      <c r="AJH3" s="9"/>
      <c r="AJK3" s="8"/>
      <c r="AJL3" s="9"/>
      <c r="AJO3" s="8"/>
      <c r="AJP3" s="9"/>
      <c r="AJS3" s="8"/>
      <c r="AJT3" s="9"/>
      <c r="AJW3" s="8"/>
      <c r="AJX3" s="9"/>
      <c r="AKA3" s="8"/>
      <c r="AKB3" s="9"/>
      <c r="AKE3" s="8"/>
      <c r="AKF3" s="9"/>
      <c r="AKI3" s="8"/>
      <c r="AKJ3" s="9"/>
      <c r="AKM3" s="8"/>
      <c r="AKN3" s="9"/>
      <c r="AKQ3" s="8"/>
      <c r="AKR3" s="9"/>
      <c r="AKU3" s="8"/>
      <c r="AKV3" s="9"/>
      <c r="AKY3" s="8"/>
      <c r="AKZ3" s="9"/>
      <c r="ALC3" s="8"/>
      <c r="ALD3" s="9"/>
      <c r="ALG3" s="8"/>
      <c r="ALH3" s="9"/>
      <c r="ALK3" s="8"/>
      <c r="ALL3" s="9"/>
      <c r="ALO3" s="8"/>
      <c r="ALP3" s="9"/>
      <c r="ALS3" s="8"/>
      <c r="ALT3" s="9"/>
      <c r="ALW3" s="8"/>
      <c r="ALX3" s="9"/>
      <c r="AMA3" s="8"/>
      <c r="AMB3" s="9"/>
      <c r="AME3" s="8"/>
      <c r="AMF3" s="9"/>
      <c r="AMI3" s="8"/>
      <c r="AMJ3" s="9"/>
      <c r="AMM3" s="8"/>
      <c r="AMN3" s="9"/>
      <c r="AMQ3" s="8"/>
      <c r="AMR3" s="9"/>
      <c r="AMU3" s="8"/>
      <c r="AMV3" s="9"/>
      <c r="AMY3" s="8"/>
      <c r="AMZ3" s="9"/>
      <c r="ANC3" s="8"/>
      <c r="AND3" s="9"/>
      <c r="ANG3" s="8"/>
      <c r="ANH3" s="9"/>
      <c r="ANK3" s="8"/>
      <c r="ANL3" s="9"/>
      <c r="ANO3" s="8"/>
      <c r="ANP3" s="9"/>
      <c r="ANS3" s="8"/>
      <c r="ANT3" s="9"/>
      <c r="ANW3" s="8"/>
      <c r="ANX3" s="9"/>
      <c r="AOA3" s="8"/>
      <c r="AOB3" s="9"/>
      <c r="AOE3" s="8"/>
      <c r="AOF3" s="9"/>
      <c r="AOI3" s="8"/>
      <c r="AOJ3" s="9"/>
      <c r="AOM3" s="8"/>
      <c r="AON3" s="9"/>
      <c r="AOQ3" s="8"/>
      <c r="AOR3" s="9"/>
      <c r="AOU3" s="8"/>
      <c r="AOV3" s="9"/>
      <c r="AOY3" s="8"/>
      <c r="AOZ3" s="9"/>
      <c r="APC3" s="8"/>
      <c r="APD3" s="9"/>
      <c r="APG3" s="8"/>
      <c r="APH3" s="9"/>
      <c r="APK3" s="8"/>
      <c r="APL3" s="9"/>
      <c r="APO3" s="8"/>
      <c r="APP3" s="9"/>
      <c r="APS3" s="8"/>
      <c r="APT3" s="9"/>
      <c r="APW3" s="8"/>
      <c r="APX3" s="9"/>
      <c r="AQA3" s="8"/>
      <c r="AQB3" s="9"/>
      <c r="AQE3" s="8"/>
      <c r="AQF3" s="9"/>
      <c r="AQI3" s="8"/>
      <c r="AQJ3" s="9"/>
      <c r="AQM3" s="8"/>
      <c r="AQN3" s="9"/>
      <c r="AQQ3" s="8"/>
      <c r="AQR3" s="9"/>
      <c r="AQU3" s="8"/>
      <c r="AQV3" s="9"/>
      <c r="AQY3" s="8"/>
      <c r="AQZ3" s="9"/>
      <c r="ARC3" s="8"/>
      <c r="ARD3" s="9"/>
      <c r="ARG3" s="8"/>
      <c r="ARH3" s="9"/>
      <c r="ARK3" s="8"/>
      <c r="ARL3" s="9"/>
      <c r="ARO3" s="8"/>
      <c r="ARP3" s="9"/>
      <c r="ARS3" s="8"/>
      <c r="ART3" s="9"/>
      <c r="ARW3" s="8"/>
      <c r="ARX3" s="9"/>
      <c r="ASA3" s="8"/>
      <c r="ASB3" s="9"/>
      <c r="ASE3" s="8"/>
      <c r="ASF3" s="9"/>
      <c r="ASI3" s="8"/>
      <c r="ASJ3" s="9"/>
      <c r="ASM3" s="8"/>
      <c r="ASN3" s="9"/>
      <c r="ASQ3" s="8"/>
      <c r="ASR3" s="9"/>
      <c r="ASU3" s="8"/>
      <c r="ASV3" s="9"/>
      <c r="ASY3" s="8"/>
      <c r="ASZ3" s="9"/>
      <c r="ATC3" s="8"/>
      <c r="ATD3" s="9"/>
      <c r="ATG3" s="8"/>
      <c r="ATH3" s="9"/>
      <c r="ATK3" s="8"/>
      <c r="ATL3" s="9"/>
      <c r="ATO3" s="8"/>
      <c r="ATP3" s="9"/>
      <c r="ATS3" s="8"/>
      <c r="ATT3" s="9"/>
      <c r="ATW3" s="8"/>
      <c r="ATX3" s="9"/>
      <c r="AUA3" s="8"/>
      <c r="AUB3" s="9"/>
      <c r="AUE3" s="8"/>
      <c r="AUF3" s="9"/>
      <c r="AUI3" s="8"/>
      <c r="AUJ3" s="9"/>
      <c r="AUM3" s="8"/>
      <c r="AUN3" s="9"/>
      <c r="AUQ3" s="8"/>
      <c r="AUR3" s="9"/>
      <c r="AUU3" s="8"/>
      <c r="AUV3" s="9"/>
      <c r="AUY3" s="8"/>
      <c r="AUZ3" s="9"/>
      <c r="AVC3" s="8"/>
      <c r="AVD3" s="9"/>
      <c r="AVG3" s="8"/>
      <c r="AVH3" s="9"/>
      <c r="AVK3" s="8"/>
      <c r="AVL3" s="9"/>
      <c r="AVO3" s="8"/>
      <c r="AVP3" s="9"/>
      <c r="AVS3" s="8"/>
      <c r="AVT3" s="9"/>
      <c r="AVW3" s="8"/>
      <c r="AVX3" s="9"/>
      <c r="AWA3" s="8"/>
      <c r="AWB3" s="9"/>
      <c r="AWE3" s="8"/>
      <c r="AWF3" s="9"/>
      <c r="AWI3" s="8"/>
      <c r="AWJ3" s="9"/>
      <c r="AWM3" s="8"/>
      <c r="AWN3" s="9"/>
      <c r="AWQ3" s="8"/>
      <c r="AWR3" s="9"/>
      <c r="AWU3" s="8"/>
      <c r="AWV3" s="9"/>
      <c r="AWY3" s="8"/>
      <c r="AWZ3" s="9"/>
      <c r="AXC3" s="8"/>
      <c r="AXD3" s="9"/>
      <c r="AXG3" s="8"/>
      <c r="AXH3" s="9"/>
      <c r="AXK3" s="8"/>
      <c r="AXL3" s="9"/>
      <c r="AXO3" s="8"/>
      <c r="AXP3" s="9"/>
      <c r="AXS3" s="8"/>
      <c r="AXT3" s="9"/>
      <c r="AXW3" s="8"/>
      <c r="AXX3" s="9"/>
      <c r="AYA3" s="8"/>
      <c r="AYB3" s="9"/>
      <c r="AYE3" s="8"/>
      <c r="AYF3" s="9"/>
      <c r="AYI3" s="8"/>
      <c r="AYJ3" s="9"/>
      <c r="AYM3" s="8"/>
      <c r="AYN3" s="9"/>
      <c r="AYQ3" s="8"/>
      <c r="AYR3" s="9"/>
      <c r="AYU3" s="8"/>
      <c r="AYV3" s="9"/>
      <c r="AYY3" s="8"/>
      <c r="AYZ3" s="9"/>
      <c r="AZC3" s="8"/>
      <c r="AZD3" s="9"/>
      <c r="AZG3" s="8"/>
      <c r="AZH3" s="9"/>
      <c r="AZK3" s="8"/>
      <c r="AZL3" s="9"/>
      <c r="AZO3" s="8"/>
      <c r="AZP3" s="9"/>
      <c r="AZS3" s="8"/>
      <c r="AZT3" s="9"/>
      <c r="AZW3" s="8"/>
      <c r="AZX3" s="9"/>
      <c r="BAA3" s="8"/>
      <c r="BAB3" s="9"/>
      <c r="BAE3" s="8"/>
      <c r="BAF3" s="9"/>
      <c r="BAI3" s="8"/>
      <c r="BAJ3" s="9"/>
      <c r="BAM3" s="8"/>
      <c r="BAN3" s="9"/>
      <c r="BAQ3" s="8"/>
      <c r="BAR3" s="9"/>
      <c r="BAU3" s="8"/>
      <c r="BAV3" s="9"/>
      <c r="BAY3" s="8"/>
      <c r="BAZ3" s="9"/>
      <c r="BBC3" s="8"/>
      <c r="BBD3" s="9"/>
      <c r="BBG3" s="8"/>
      <c r="BBH3" s="9"/>
      <c r="BBK3" s="8"/>
      <c r="BBL3" s="9"/>
      <c r="BBO3" s="8"/>
      <c r="BBP3" s="9"/>
      <c r="BBS3" s="8"/>
      <c r="BBT3" s="9"/>
      <c r="BBW3" s="8"/>
      <c r="BBX3" s="9"/>
      <c r="BCA3" s="8"/>
      <c r="BCB3" s="9"/>
      <c r="BCE3" s="8"/>
      <c r="BCF3" s="9"/>
      <c r="BCI3" s="8"/>
      <c r="BCJ3" s="9"/>
      <c r="BCM3" s="8"/>
      <c r="BCN3" s="9"/>
      <c r="BCQ3" s="8"/>
      <c r="BCR3" s="9"/>
      <c r="BCU3" s="8"/>
      <c r="BCV3" s="9"/>
      <c r="BCY3" s="8"/>
      <c r="BCZ3" s="9"/>
      <c r="BDC3" s="8"/>
      <c r="BDD3" s="9"/>
      <c r="BDG3" s="8"/>
      <c r="BDH3" s="9"/>
      <c r="BDK3" s="8"/>
      <c r="BDL3" s="9"/>
      <c r="BDO3" s="8"/>
      <c r="BDP3" s="9"/>
      <c r="BDS3" s="8"/>
      <c r="BDT3" s="9"/>
      <c r="BDW3" s="8"/>
      <c r="BDX3" s="9"/>
      <c r="BEA3" s="8"/>
      <c r="BEB3" s="9"/>
      <c r="BEE3" s="8"/>
      <c r="BEF3" s="9"/>
      <c r="BEI3" s="8"/>
      <c r="BEJ3" s="9"/>
      <c r="BEM3" s="8"/>
      <c r="BEN3" s="9"/>
      <c r="BEQ3" s="8"/>
      <c r="BER3" s="9"/>
      <c r="BEU3" s="8"/>
      <c r="BEV3" s="9"/>
      <c r="BEY3" s="8"/>
      <c r="BEZ3" s="9"/>
      <c r="BFC3" s="8"/>
      <c r="BFD3" s="9"/>
      <c r="BFG3" s="8"/>
      <c r="BFH3" s="9"/>
      <c r="BFK3" s="8"/>
      <c r="BFL3" s="9"/>
      <c r="BFO3" s="8"/>
      <c r="BFP3" s="9"/>
      <c r="BFS3" s="8"/>
      <c r="BFT3" s="9"/>
      <c r="BFW3" s="8"/>
      <c r="BFX3" s="9"/>
      <c r="BGA3" s="8"/>
      <c r="BGB3" s="9"/>
      <c r="BGE3" s="8"/>
      <c r="BGF3" s="9"/>
      <c r="BGI3" s="8"/>
      <c r="BGJ3" s="9"/>
      <c r="BGM3" s="8"/>
      <c r="BGN3" s="9"/>
      <c r="BGQ3" s="8"/>
      <c r="BGR3" s="9"/>
      <c r="BGU3" s="8"/>
      <c r="BGV3" s="9"/>
      <c r="BGY3" s="8"/>
      <c r="BGZ3" s="9"/>
      <c r="BHC3" s="8"/>
      <c r="BHD3" s="9"/>
      <c r="BHG3" s="8"/>
      <c r="BHH3" s="9"/>
      <c r="BHK3" s="8"/>
      <c r="BHL3" s="9"/>
      <c r="BHO3" s="8"/>
      <c r="BHP3" s="9"/>
      <c r="BHS3" s="8"/>
      <c r="BHT3" s="9"/>
      <c r="BHW3" s="8"/>
      <c r="BHX3" s="9"/>
      <c r="BIA3" s="8"/>
      <c r="BIB3" s="9"/>
      <c r="BIE3" s="8"/>
      <c r="BIF3" s="9"/>
      <c r="BII3" s="8"/>
      <c r="BIJ3" s="9"/>
      <c r="BIM3" s="8"/>
      <c r="BIN3" s="9"/>
      <c r="BIQ3" s="8"/>
      <c r="BIR3" s="9"/>
      <c r="BIU3" s="8"/>
      <c r="BIV3" s="9"/>
      <c r="BIY3" s="8"/>
      <c r="BIZ3" s="9"/>
      <c r="BJC3" s="8"/>
      <c r="BJD3" s="9"/>
      <c r="BJG3" s="8"/>
      <c r="BJH3" s="9"/>
      <c r="BJK3" s="8"/>
      <c r="BJL3" s="9"/>
      <c r="BJO3" s="8"/>
      <c r="BJP3" s="9"/>
      <c r="BJS3" s="8"/>
      <c r="BJT3" s="9"/>
      <c r="BJW3" s="8"/>
      <c r="BJX3" s="9"/>
      <c r="BKA3" s="8"/>
      <c r="BKB3" s="9"/>
      <c r="BKE3" s="8"/>
      <c r="BKF3" s="9"/>
      <c r="BKI3" s="8"/>
      <c r="BKJ3" s="9"/>
      <c r="BKM3" s="8"/>
      <c r="BKN3" s="9"/>
      <c r="BKQ3" s="8"/>
      <c r="BKR3" s="9"/>
      <c r="BKU3" s="8"/>
      <c r="BKV3" s="9"/>
      <c r="BKY3" s="8"/>
      <c r="BKZ3" s="9"/>
      <c r="BLC3" s="8"/>
      <c r="BLD3" s="9"/>
      <c r="BLG3" s="8"/>
      <c r="BLH3" s="9"/>
      <c r="BLK3" s="8"/>
      <c r="BLL3" s="9"/>
      <c r="BLO3" s="8"/>
      <c r="BLP3" s="9"/>
      <c r="BLS3" s="8"/>
      <c r="BLT3" s="9"/>
      <c r="BLW3" s="8"/>
      <c r="BLX3" s="9"/>
      <c r="BMA3" s="8"/>
      <c r="BMB3" s="9"/>
      <c r="BME3" s="8"/>
      <c r="BMF3" s="9"/>
      <c r="BMI3" s="8"/>
      <c r="BMJ3" s="9"/>
      <c r="BMM3" s="8"/>
      <c r="BMN3" s="9"/>
      <c r="BMQ3" s="8"/>
      <c r="BMR3" s="9"/>
      <c r="BMU3" s="8"/>
      <c r="BMV3" s="9"/>
      <c r="BMY3" s="8"/>
      <c r="BMZ3" s="9"/>
      <c r="BNC3" s="8"/>
      <c r="BND3" s="9"/>
      <c r="BNG3" s="8"/>
      <c r="BNH3" s="9"/>
      <c r="BNK3" s="8"/>
      <c r="BNL3" s="9"/>
      <c r="BNO3" s="8"/>
      <c r="BNP3" s="9"/>
      <c r="BNS3" s="8"/>
      <c r="BNT3" s="9"/>
      <c r="BNW3" s="8"/>
      <c r="BNX3" s="9"/>
      <c r="BOA3" s="8"/>
      <c r="BOB3" s="9"/>
      <c r="BOE3" s="8"/>
      <c r="BOF3" s="9"/>
      <c r="BOI3" s="8"/>
      <c r="BOJ3" s="9"/>
      <c r="BOM3" s="8"/>
      <c r="BON3" s="9"/>
      <c r="BOQ3" s="8"/>
      <c r="BOR3" s="9"/>
      <c r="BOU3" s="8"/>
      <c r="BOV3" s="9"/>
      <c r="BOY3" s="8"/>
      <c r="BOZ3" s="9"/>
      <c r="BPC3" s="8"/>
      <c r="BPD3" s="9"/>
      <c r="BPG3" s="8"/>
      <c r="BPH3" s="9"/>
      <c r="BPK3" s="8"/>
      <c r="BPL3" s="9"/>
      <c r="BPO3" s="8"/>
      <c r="BPP3" s="9"/>
      <c r="BPS3" s="8"/>
      <c r="BPT3" s="9"/>
      <c r="BPW3" s="8"/>
      <c r="BPX3" s="9"/>
      <c r="BQA3" s="8"/>
      <c r="BQB3" s="9"/>
      <c r="BQE3" s="8"/>
      <c r="BQF3" s="9"/>
      <c r="BQI3" s="8"/>
      <c r="BQJ3" s="9"/>
      <c r="BQM3" s="8"/>
      <c r="BQN3" s="9"/>
      <c r="BQQ3" s="8"/>
      <c r="BQR3" s="9"/>
      <c r="BQU3" s="8"/>
      <c r="BQV3" s="9"/>
      <c r="BQY3" s="8"/>
      <c r="BQZ3" s="9"/>
      <c r="BRC3" s="8"/>
      <c r="BRD3" s="9"/>
      <c r="BRG3" s="8"/>
      <c r="BRH3" s="9"/>
      <c r="BRK3" s="8"/>
      <c r="BRL3" s="9"/>
      <c r="BRO3" s="8"/>
      <c r="BRP3" s="9"/>
      <c r="BRS3" s="8"/>
      <c r="BRT3" s="9"/>
      <c r="BRW3" s="8"/>
      <c r="BRX3" s="9"/>
      <c r="BSA3" s="8"/>
      <c r="BSB3" s="9"/>
      <c r="BSE3" s="8"/>
      <c r="BSF3" s="9"/>
      <c r="BSI3" s="8"/>
      <c r="BSJ3" s="9"/>
      <c r="BSM3" s="8"/>
      <c r="BSN3" s="9"/>
      <c r="BSQ3" s="8"/>
      <c r="BSR3" s="9"/>
      <c r="BSU3" s="8"/>
      <c r="BSV3" s="9"/>
      <c r="BSY3" s="8"/>
      <c r="BSZ3" s="9"/>
      <c r="BTC3" s="8"/>
      <c r="BTD3" s="9"/>
      <c r="BTG3" s="8"/>
      <c r="BTH3" s="9"/>
      <c r="BTK3" s="8"/>
      <c r="BTL3" s="9"/>
      <c r="BTO3" s="8"/>
      <c r="BTP3" s="9"/>
      <c r="BTS3" s="8"/>
      <c r="BTT3" s="9"/>
      <c r="BTW3" s="8"/>
      <c r="BTX3" s="9"/>
      <c r="BUA3" s="8"/>
      <c r="BUB3" s="9"/>
      <c r="BUE3" s="8"/>
      <c r="BUF3" s="9"/>
      <c r="BUI3" s="8"/>
      <c r="BUJ3" s="9"/>
      <c r="BUM3" s="8"/>
      <c r="BUN3" s="9"/>
      <c r="BUQ3" s="8"/>
      <c r="BUR3" s="9"/>
      <c r="BUU3" s="8"/>
      <c r="BUV3" s="9"/>
      <c r="BUY3" s="8"/>
      <c r="BUZ3" s="9"/>
      <c r="BVC3" s="8"/>
      <c r="BVD3" s="9"/>
      <c r="BVG3" s="8"/>
      <c r="BVH3" s="9"/>
      <c r="BVK3" s="8"/>
      <c r="BVL3" s="9"/>
      <c r="BVO3" s="8"/>
      <c r="BVP3" s="9"/>
      <c r="BVS3" s="8"/>
      <c r="BVT3" s="9"/>
      <c r="BVW3" s="8"/>
      <c r="BVX3" s="9"/>
      <c r="BWA3" s="8"/>
      <c r="BWB3" s="9"/>
      <c r="BWE3" s="8"/>
      <c r="BWF3" s="9"/>
      <c r="BWI3" s="8"/>
      <c r="BWJ3" s="9"/>
      <c r="BWM3" s="8"/>
      <c r="BWN3" s="9"/>
      <c r="BWQ3" s="8"/>
      <c r="BWR3" s="9"/>
      <c r="BWU3" s="8"/>
      <c r="BWV3" s="9"/>
      <c r="BWY3" s="8"/>
      <c r="BWZ3" s="9"/>
      <c r="BXC3" s="8"/>
      <c r="BXD3" s="9"/>
      <c r="BXG3" s="8"/>
      <c r="BXH3" s="9"/>
      <c r="BXK3" s="8"/>
      <c r="BXL3" s="9"/>
      <c r="BXO3" s="8"/>
      <c r="BXP3" s="9"/>
      <c r="BXS3" s="8"/>
      <c r="BXT3" s="9"/>
      <c r="BXW3" s="8"/>
      <c r="BXX3" s="9"/>
      <c r="BYA3" s="8"/>
      <c r="BYB3" s="9"/>
      <c r="BYE3" s="8"/>
      <c r="BYF3" s="9"/>
      <c r="BYI3" s="8"/>
      <c r="BYJ3" s="9"/>
      <c r="BYM3" s="8"/>
      <c r="BYN3" s="9"/>
      <c r="BYQ3" s="8"/>
      <c r="BYR3" s="9"/>
      <c r="BYU3" s="8"/>
      <c r="BYV3" s="9"/>
      <c r="BYY3" s="8"/>
      <c r="BYZ3" s="9"/>
      <c r="BZC3" s="8"/>
      <c r="BZD3" s="9"/>
      <c r="BZG3" s="8"/>
      <c r="BZH3" s="9"/>
      <c r="BZK3" s="8"/>
      <c r="BZL3" s="9"/>
      <c r="BZO3" s="8"/>
      <c r="BZP3" s="9"/>
      <c r="BZS3" s="8"/>
      <c r="BZT3" s="9"/>
      <c r="BZW3" s="8"/>
      <c r="BZX3" s="9"/>
      <c r="CAA3" s="8"/>
      <c r="CAB3" s="9"/>
      <c r="CAE3" s="8"/>
      <c r="CAF3" s="9"/>
      <c r="CAI3" s="8"/>
      <c r="CAJ3" s="9"/>
      <c r="CAM3" s="8"/>
      <c r="CAN3" s="9"/>
      <c r="CAQ3" s="8"/>
      <c r="CAR3" s="9"/>
      <c r="CAU3" s="8"/>
      <c r="CAV3" s="9"/>
      <c r="CAY3" s="8"/>
      <c r="CAZ3" s="9"/>
      <c r="CBC3" s="8"/>
      <c r="CBD3" s="9"/>
      <c r="CBG3" s="8"/>
      <c r="CBH3" s="9"/>
      <c r="CBK3" s="8"/>
      <c r="CBL3" s="9"/>
      <c r="CBO3" s="8"/>
      <c r="CBP3" s="9"/>
      <c r="CBS3" s="8"/>
      <c r="CBT3" s="9"/>
      <c r="CBW3" s="8"/>
      <c r="CBX3" s="9"/>
      <c r="CCA3" s="8"/>
      <c r="CCB3" s="9"/>
      <c r="CCE3" s="8"/>
      <c r="CCF3" s="9"/>
      <c r="CCI3" s="8"/>
      <c r="CCJ3" s="9"/>
      <c r="CCM3" s="8"/>
      <c r="CCN3" s="9"/>
      <c r="CCQ3" s="8"/>
      <c r="CCR3" s="9"/>
      <c r="CCU3" s="8"/>
      <c r="CCV3" s="9"/>
      <c r="CCY3" s="8"/>
      <c r="CCZ3" s="9"/>
      <c r="CDC3" s="8"/>
      <c r="CDD3" s="9"/>
      <c r="CDG3" s="8"/>
      <c r="CDH3" s="9"/>
      <c r="CDK3" s="8"/>
      <c r="CDL3" s="9"/>
      <c r="CDO3" s="8"/>
      <c r="CDP3" s="9"/>
      <c r="CDS3" s="8"/>
      <c r="CDT3" s="9"/>
      <c r="CDW3" s="8"/>
      <c r="CDX3" s="9"/>
      <c r="CEA3" s="8"/>
      <c r="CEB3" s="9"/>
      <c r="CEE3" s="8"/>
      <c r="CEF3" s="9"/>
      <c r="CEI3" s="8"/>
      <c r="CEJ3" s="9"/>
      <c r="CEM3" s="8"/>
      <c r="CEN3" s="9"/>
      <c r="CEQ3" s="8"/>
      <c r="CER3" s="9"/>
      <c r="CEU3" s="8"/>
      <c r="CEV3" s="9"/>
      <c r="CEY3" s="8"/>
      <c r="CEZ3" s="9"/>
      <c r="CFC3" s="8"/>
      <c r="CFD3" s="9"/>
      <c r="CFG3" s="8"/>
      <c r="CFH3" s="9"/>
      <c r="CFK3" s="8"/>
      <c r="CFL3" s="9"/>
      <c r="CFO3" s="8"/>
      <c r="CFP3" s="9"/>
      <c r="CFS3" s="8"/>
      <c r="CFT3" s="9"/>
      <c r="CFW3" s="8"/>
      <c r="CFX3" s="9"/>
      <c r="CGA3" s="8"/>
      <c r="CGB3" s="9"/>
      <c r="CGE3" s="8"/>
      <c r="CGF3" s="9"/>
      <c r="CGI3" s="8"/>
      <c r="CGJ3" s="9"/>
      <c r="CGM3" s="8"/>
      <c r="CGN3" s="9"/>
      <c r="CGQ3" s="8"/>
      <c r="CGR3" s="9"/>
      <c r="CGU3" s="8"/>
      <c r="CGV3" s="9"/>
      <c r="CGY3" s="8"/>
      <c r="CGZ3" s="9"/>
      <c r="CHC3" s="8"/>
      <c r="CHD3" s="9"/>
      <c r="CHG3" s="8"/>
      <c r="CHH3" s="9"/>
      <c r="CHK3" s="8"/>
      <c r="CHL3" s="9"/>
      <c r="CHO3" s="8"/>
      <c r="CHP3" s="9"/>
      <c r="CHS3" s="8"/>
      <c r="CHT3" s="9"/>
      <c r="CHW3" s="8"/>
      <c r="CHX3" s="9"/>
      <c r="CIA3" s="8"/>
      <c r="CIB3" s="9"/>
      <c r="CIE3" s="8"/>
      <c r="CIF3" s="9"/>
      <c r="CII3" s="8"/>
      <c r="CIJ3" s="9"/>
      <c r="CIM3" s="8"/>
      <c r="CIN3" s="9"/>
      <c r="CIQ3" s="8"/>
      <c r="CIR3" s="9"/>
      <c r="CIU3" s="8"/>
      <c r="CIV3" s="9"/>
      <c r="CIY3" s="8"/>
      <c r="CIZ3" s="9"/>
      <c r="CJC3" s="8"/>
      <c r="CJD3" s="9"/>
      <c r="CJG3" s="8"/>
      <c r="CJH3" s="9"/>
      <c r="CJK3" s="8"/>
      <c r="CJL3" s="9"/>
      <c r="CJO3" s="8"/>
      <c r="CJP3" s="9"/>
      <c r="CJS3" s="8"/>
      <c r="CJT3" s="9"/>
      <c r="CJW3" s="8"/>
      <c r="CJX3" s="9"/>
      <c r="CKA3" s="8"/>
      <c r="CKB3" s="9"/>
      <c r="CKE3" s="8"/>
      <c r="CKF3" s="9"/>
      <c r="CKI3" s="8"/>
      <c r="CKJ3" s="9"/>
      <c r="CKM3" s="8"/>
      <c r="CKN3" s="9"/>
      <c r="CKQ3" s="8"/>
      <c r="CKR3" s="9"/>
      <c r="CKU3" s="8"/>
      <c r="CKV3" s="9"/>
      <c r="CKY3" s="8"/>
      <c r="CKZ3" s="9"/>
      <c r="CLC3" s="8"/>
      <c r="CLD3" s="9"/>
      <c r="CLG3" s="8"/>
      <c r="CLH3" s="9"/>
      <c r="CLK3" s="8"/>
      <c r="CLL3" s="9"/>
      <c r="CLO3" s="8"/>
      <c r="CLP3" s="9"/>
      <c r="CLS3" s="8"/>
      <c r="CLT3" s="9"/>
      <c r="CLW3" s="8"/>
      <c r="CLX3" s="9"/>
      <c r="CMA3" s="8"/>
      <c r="CMB3" s="9"/>
      <c r="CME3" s="8"/>
      <c r="CMF3" s="9"/>
      <c r="CMI3" s="8"/>
      <c r="CMJ3" s="9"/>
      <c r="CMM3" s="8"/>
      <c r="CMN3" s="9"/>
      <c r="CMQ3" s="8"/>
      <c r="CMR3" s="9"/>
      <c r="CMU3" s="8"/>
      <c r="CMV3" s="9"/>
      <c r="CMY3" s="8"/>
      <c r="CMZ3" s="9"/>
      <c r="CNC3" s="8"/>
      <c r="CND3" s="9"/>
      <c r="CNG3" s="8"/>
      <c r="CNH3" s="9"/>
      <c r="CNK3" s="8"/>
      <c r="CNL3" s="9"/>
      <c r="CNO3" s="8"/>
      <c r="CNP3" s="9"/>
      <c r="CNS3" s="8"/>
      <c r="CNT3" s="9"/>
      <c r="CNW3" s="8"/>
      <c r="CNX3" s="9"/>
      <c r="COA3" s="8"/>
      <c r="COB3" s="9"/>
      <c r="COE3" s="8"/>
      <c r="COF3" s="9"/>
      <c r="COI3" s="8"/>
      <c r="COJ3" s="9"/>
      <c r="COM3" s="8"/>
      <c r="CON3" s="9"/>
      <c r="COQ3" s="8"/>
      <c r="COR3" s="9"/>
      <c r="COU3" s="8"/>
      <c r="COV3" s="9"/>
      <c r="COY3" s="8"/>
      <c r="COZ3" s="9"/>
      <c r="CPC3" s="8"/>
      <c r="CPD3" s="9"/>
      <c r="CPG3" s="8"/>
      <c r="CPH3" s="9"/>
      <c r="CPK3" s="8"/>
      <c r="CPL3" s="9"/>
      <c r="CPO3" s="8"/>
      <c r="CPP3" s="9"/>
      <c r="CPS3" s="8"/>
      <c r="CPT3" s="9"/>
      <c r="CPW3" s="8"/>
      <c r="CPX3" s="9"/>
      <c r="CQA3" s="8"/>
      <c r="CQB3" s="9"/>
      <c r="CQE3" s="8"/>
      <c r="CQF3" s="9"/>
      <c r="CQI3" s="8"/>
      <c r="CQJ3" s="9"/>
      <c r="CQM3" s="8"/>
      <c r="CQN3" s="9"/>
      <c r="CQQ3" s="8"/>
      <c r="CQR3" s="9"/>
      <c r="CQU3" s="8"/>
      <c r="CQV3" s="9"/>
      <c r="CQY3" s="8"/>
      <c r="CQZ3" s="9"/>
      <c r="CRC3" s="8"/>
      <c r="CRD3" s="9"/>
      <c r="CRG3" s="8"/>
      <c r="CRH3" s="9"/>
      <c r="CRK3" s="8"/>
      <c r="CRL3" s="9"/>
      <c r="CRO3" s="8"/>
      <c r="CRP3" s="9"/>
      <c r="CRS3" s="8"/>
      <c r="CRT3" s="9"/>
      <c r="CRW3" s="8"/>
      <c r="CRX3" s="9"/>
      <c r="CSA3" s="8"/>
      <c r="CSB3" s="9"/>
      <c r="CSE3" s="8"/>
      <c r="CSF3" s="9"/>
      <c r="CSI3" s="8"/>
      <c r="CSJ3" s="9"/>
      <c r="CSM3" s="8"/>
      <c r="CSN3" s="9"/>
      <c r="CSQ3" s="8"/>
      <c r="CSR3" s="9"/>
      <c r="CSU3" s="8"/>
      <c r="CSV3" s="9"/>
      <c r="CSY3" s="8"/>
      <c r="CSZ3" s="9"/>
      <c r="CTC3" s="8"/>
      <c r="CTD3" s="9"/>
      <c r="CTG3" s="8"/>
      <c r="CTH3" s="9"/>
      <c r="CTK3" s="8"/>
      <c r="CTL3" s="9"/>
      <c r="CTO3" s="8"/>
      <c r="CTP3" s="9"/>
      <c r="CTS3" s="8"/>
      <c r="CTT3" s="9"/>
      <c r="CTW3" s="8"/>
      <c r="CTX3" s="9"/>
      <c r="CUA3" s="8"/>
      <c r="CUB3" s="9"/>
      <c r="CUE3" s="8"/>
      <c r="CUF3" s="9"/>
      <c r="CUI3" s="8"/>
      <c r="CUJ3" s="9"/>
      <c r="CUM3" s="8"/>
      <c r="CUN3" s="9"/>
      <c r="CUQ3" s="8"/>
      <c r="CUR3" s="9"/>
      <c r="CUU3" s="8"/>
      <c r="CUV3" s="9"/>
      <c r="CUY3" s="8"/>
      <c r="CUZ3" s="9"/>
      <c r="CVC3" s="8"/>
      <c r="CVD3" s="9"/>
      <c r="CVG3" s="8"/>
      <c r="CVH3" s="9"/>
      <c r="CVK3" s="8"/>
      <c r="CVL3" s="9"/>
      <c r="CVO3" s="8"/>
      <c r="CVP3" s="9"/>
      <c r="CVS3" s="8"/>
      <c r="CVT3" s="9"/>
      <c r="CVW3" s="8"/>
      <c r="CVX3" s="9"/>
      <c r="CWA3" s="8"/>
      <c r="CWB3" s="9"/>
      <c r="CWE3" s="8"/>
      <c r="CWF3" s="9"/>
      <c r="CWI3" s="8"/>
      <c r="CWJ3" s="9"/>
      <c r="CWM3" s="8"/>
      <c r="CWN3" s="9"/>
      <c r="CWQ3" s="8"/>
      <c r="CWR3" s="9"/>
      <c r="CWU3" s="8"/>
      <c r="CWV3" s="9"/>
      <c r="CWY3" s="8"/>
      <c r="CWZ3" s="9"/>
      <c r="CXC3" s="8"/>
      <c r="CXD3" s="9"/>
      <c r="CXG3" s="8"/>
      <c r="CXH3" s="9"/>
      <c r="CXK3" s="8"/>
      <c r="CXL3" s="9"/>
      <c r="CXO3" s="8"/>
      <c r="CXP3" s="9"/>
      <c r="CXS3" s="8"/>
      <c r="CXT3" s="9"/>
      <c r="CXW3" s="8"/>
      <c r="CXX3" s="9"/>
      <c r="CYA3" s="8"/>
      <c r="CYB3" s="9"/>
      <c r="CYE3" s="8"/>
      <c r="CYF3" s="9"/>
      <c r="CYI3" s="8"/>
      <c r="CYJ3" s="9"/>
      <c r="CYM3" s="8"/>
      <c r="CYN3" s="9"/>
      <c r="CYQ3" s="8"/>
      <c r="CYR3" s="9"/>
      <c r="CYU3" s="8"/>
      <c r="CYV3" s="9"/>
      <c r="CYY3" s="8"/>
      <c r="CYZ3" s="9"/>
      <c r="CZC3" s="8"/>
      <c r="CZD3" s="9"/>
      <c r="CZG3" s="8"/>
      <c r="CZH3" s="9"/>
      <c r="CZK3" s="8"/>
      <c r="CZL3" s="9"/>
      <c r="CZO3" s="8"/>
      <c r="CZP3" s="9"/>
      <c r="CZS3" s="8"/>
      <c r="CZT3" s="9"/>
      <c r="CZW3" s="8"/>
      <c r="CZX3" s="9"/>
      <c r="DAA3" s="8"/>
      <c r="DAB3" s="9"/>
      <c r="DAE3" s="8"/>
      <c r="DAF3" s="9"/>
      <c r="DAI3" s="8"/>
      <c r="DAJ3" s="9"/>
      <c r="DAM3" s="8"/>
      <c r="DAN3" s="9"/>
      <c r="DAQ3" s="8"/>
      <c r="DAR3" s="9"/>
      <c r="DAU3" s="8"/>
      <c r="DAV3" s="9"/>
      <c r="DAY3" s="8"/>
      <c r="DAZ3" s="9"/>
      <c r="DBC3" s="8"/>
      <c r="DBD3" s="9"/>
      <c r="DBG3" s="8"/>
      <c r="DBH3" s="9"/>
      <c r="DBK3" s="8"/>
      <c r="DBL3" s="9"/>
      <c r="DBO3" s="8"/>
      <c r="DBP3" s="9"/>
      <c r="DBS3" s="8"/>
      <c r="DBT3" s="9"/>
      <c r="DBW3" s="8"/>
      <c r="DBX3" s="9"/>
      <c r="DCA3" s="8"/>
      <c r="DCB3" s="9"/>
      <c r="DCE3" s="8"/>
      <c r="DCF3" s="9"/>
      <c r="DCI3" s="8"/>
      <c r="DCJ3" s="9"/>
      <c r="DCM3" s="8"/>
      <c r="DCN3" s="9"/>
      <c r="DCQ3" s="8"/>
      <c r="DCR3" s="9"/>
      <c r="DCU3" s="8"/>
      <c r="DCV3" s="9"/>
      <c r="DCY3" s="8"/>
      <c r="DCZ3" s="9"/>
      <c r="DDC3" s="8"/>
      <c r="DDD3" s="9"/>
      <c r="DDG3" s="8"/>
      <c r="DDH3" s="9"/>
      <c r="DDK3" s="8"/>
      <c r="DDL3" s="9"/>
      <c r="DDO3" s="8"/>
      <c r="DDP3" s="9"/>
      <c r="DDS3" s="8"/>
      <c r="DDT3" s="9"/>
      <c r="DDW3" s="8"/>
      <c r="DDX3" s="9"/>
      <c r="DEA3" s="8"/>
      <c r="DEB3" s="9"/>
      <c r="DEE3" s="8"/>
      <c r="DEF3" s="9"/>
      <c r="DEI3" s="8"/>
      <c r="DEJ3" s="9"/>
      <c r="DEM3" s="8"/>
      <c r="DEN3" s="9"/>
      <c r="DEQ3" s="8"/>
      <c r="DER3" s="9"/>
      <c r="DEU3" s="8"/>
      <c r="DEV3" s="9"/>
      <c r="DEY3" s="8"/>
      <c r="DEZ3" s="9"/>
      <c r="DFC3" s="8"/>
      <c r="DFD3" s="9"/>
      <c r="DFG3" s="8"/>
      <c r="DFH3" s="9"/>
      <c r="DFK3" s="8"/>
      <c r="DFL3" s="9"/>
      <c r="DFO3" s="8"/>
      <c r="DFP3" s="9"/>
      <c r="DFS3" s="8"/>
      <c r="DFT3" s="9"/>
      <c r="DFW3" s="8"/>
      <c r="DFX3" s="9"/>
      <c r="DGA3" s="8"/>
      <c r="DGB3" s="9"/>
      <c r="DGE3" s="8"/>
      <c r="DGF3" s="9"/>
      <c r="DGI3" s="8"/>
      <c r="DGJ3" s="9"/>
      <c r="DGM3" s="8"/>
      <c r="DGN3" s="9"/>
      <c r="DGQ3" s="8"/>
      <c r="DGR3" s="9"/>
      <c r="DGU3" s="8"/>
      <c r="DGV3" s="9"/>
      <c r="DGY3" s="8"/>
      <c r="DGZ3" s="9"/>
      <c r="DHC3" s="8"/>
      <c r="DHD3" s="9"/>
      <c r="DHG3" s="8"/>
      <c r="DHH3" s="9"/>
      <c r="DHK3" s="8"/>
      <c r="DHL3" s="9"/>
      <c r="DHO3" s="8"/>
      <c r="DHP3" s="9"/>
      <c r="DHS3" s="8"/>
      <c r="DHT3" s="9"/>
      <c r="DHW3" s="8"/>
      <c r="DHX3" s="9"/>
      <c r="DIA3" s="8"/>
      <c r="DIB3" s="9"/>
      <c r="DIE3" s="8"/>
      <c r="DIF3" s="9"/>
      <c r="DII3" s="8"/>
      <c r="DIJ3" s="9"/>
      <c r="DIM3" s="8"/>
      <c r="DIN3" s="9"/>
      <c r="DIQ3" s="8"/>
      <c r="DIR3" s="9"/>
      <c r="DIU3" s="8"/>
      <c r="DIV3" s="9"/>
      <c r="DIY3" s="8"/>
      <c r="DIZ3" s="9"/>
      <c r="DJC3" s="8"/>
      <c r="DJD3" s="9"/>
      <c r="DJG3" s="8"/>
      <c r="DJH3" s="9"/>
      <c r="DJK3" s="8"/>
      <c r="DJL3" s="9"/>
      <c r="DJO3" s="8"/>
      <c r="DJP3" s="9"/>
      <c r="DJS3" s="8"/>
      <c r="DJT3" s="9"/>
      <c r="DJW3" s="8"/>
      <c r="DJX3" s="9"/>
      <c r="DKA3" s="8"/>
      <c r="DKB3" s="9"/>
      <c r="DKE3" s="8"/>
      <c r="DKF3" s="9"/>
      <c r="DKI3" s="8"/>
      <c r="DKJ3" s="9"/>
      <c r="DKM3" s="8"/>
      <c r="DKN3" s="9"/>
      <c r="DKQ3" s="8"/>
      <c r="DKR3" s="9"/>
      <c r="DKU3" s="8"/>
      <c r="DKV3" s="9"/>
      <c r="DKY3" s="8"/>
      <c r="DKZ3" s="9"/>
      <c r="DLC3" s="8"/>
      <c r="DLD3" s="9"/>
      <c r="DLG3" s="8"/>
      <c r="DLH3" s="9"/>
      <c r="DLK3" s="8"/>
      <c r="DLL3" s="9"/>
      <c r="DLO3" s="8"/>
      <c r="DLP3" s="9"/>
      <c r="DLS3" s="8"/>
      <c r="DLT3" s="9"/>
      <c r="DLW3" s="8"/>
      <c r="DLX3" s="9"/>
      <c r="DMA3" s="8"/>
      <c r="DMB3" s="9"/>
      <c r="DME3" s="8"/>
      <c r="DMF3" s="9"/>
      <c r="DMI3" s="8"/>
      <c r="DMJ3" s="9"/>
      <c r="DMM3" s="8"/>
      <c r="DMN3" s="9"/>
      <c r="DMQ3" s="8"/>
      <c r="DMR3" s="9"/>
      <c r="DMU3" s="8"/>
      <c r="DMV3" s="9"/>
      <c r="DMY3" s="8"/>
      <c r="DMZ3" s="9"/>
      <c r="DNC3" s="8"/>
      <c r="DND3" s="9"/>
      <c r="DNG3" s="8"/>
      <c r="DNH3" s="9"/>
      <c r="DNK3" s="8"/>
      <c r="DNL3" s="9"/>
      <c r="DNO3" s="8"/>
      <c r="DNP3" s="9"/>
      <c r="DNS3" s="8"/>
      <c r="DNT3" s="9"/>
      <c r="DNW3" s="8"/>
      <c r="DNX3" s="9"/>
      <c r="DOA3" s="8"/>
      <c r="DOB3" s="9"/>
      <c r="DOE3" s="8"/>
      <c r="DOF3" s="9"/>
      <c r="DOI3" s="8"/>
      <c r="DOJ3" s="9"/>
      <c r="DOM3" s="8"/>
      <c r="DON3" s="9"/>
      <c r="DOQ3" s="8"/>
      <c r="DOR3" s="9"/>
      <c r="DOU3" s="8"/>
      <c r="DOV3" s="9"/>
      <c r="DOY3" s="8"/>
      <c r="DOZ3" s="9"/>
      <c r="DPC3" s="8"/>
      <c r="DPD3" s="9"/>
      <c r="DPG3" s="8"/>
      <c r="DPH3" s="9"/>
      <c r="DPK3" s="8"/>
      <c r="DPL3" s="9"/>
      <c r="DPO3" s="8"/>
      <c r="DPP3" s="9"/>
      <c r="DPS3" s="8"/>
      <c r="DPT3" s="9"/>
      <c r="DPW3" s="8"/>
      <c r="DPX3" s="9"/>
      <c r="DQA3" s="8"/>
      <c r="DQB3" s="9"/>
      <c r="DQE3" s="8"/>
      <c r="DQF3" s="9"/>
      <c r="DQI3" s="8"/>
      <c r="DQJ3" s="9"/>
      <c r="DQM3" s="8"/>
      <c r="DQN3" s="9"/>
      <c r="DQQ3" s="8"/>
      <c r="DQR3" s="9"/>
      <c r="DQU3" s="8"/>
      <c r="DQV3" s="9"/>
      <c r="DQY3" s="8"/>
      <c r="DQZ3" s="9"/>
      <c r="DRC3" s="8"/>
      <c r="DRD3" s="9"/>
      <c r="DRG3" s="8"/>
      <c r="DRH3" s="9"/>
      <c r="DRK3" s="8"/>
      <c r="DRL3" s="9"/>
      <c r="DRO3" s="8"/>
      <c r="DRP3" s="9"/>
      <c r="DRS3" s="8"/>
      <c r="DRT3" s="9"/>
      <c r="DRW3" s="8"/>
      <c r="DRX3" s="9"/>
      <c r="DSA3" s="8"/>
      <c r="DSB3" s="9"/>
      <c r="DSE3" s="8"/>
      <c r="DSF3" s="9"/>
      <c r="DSI3" s="8"/>
      <c r="DSJ3" s="9"/>
      <c r="DSM3" s="8"/>
      <c r="DSN3" s="9"/>
      <c r="DSQ3" s="8"/>
      <c r="DSR3" s="9"/>
      <c r="DSU3" s="8"/>
      <c r="DSV3" s="9"/>
      <c r="DSY3" s="8"/>
      <c r="DSZ3" s="9"/>
      <c r="DTC3" s="8"/>
      <c r="DTD3" s="9"/>
      <c r="DTG3" s="8"/>
      <c r="DTH3" s="9"/>
      <c r="DTK3" s="8"/>
      <c r="DTL3" s="9"/>
      <c r="DTO3" s="8"/>
      <c r="DTP3" s="9"/>
      <c r="DTS3" s="8"/>
      <c r="DTT3" s="9"/>
      <c r="DTW3" s="8"/>
      <c r="DTX3" s="9"/>
      <c r="DUA3" s="8"/>
      <c r="DUB3" s="9"/>
      <c r="DUE3" s="8"/>
      <c r="DUF3" s="9"/>
      <c r="DUI3" s="8"/>
      <c r="DUJ3" s="9"/>
      <c r="DUM3" s="8"/>
      <c r="DUN3" s="9"/>
      <c r="DUQ3" s="8"/>
      <c r="DUR3" s="9"/>
      <c r="DUU3" s="8"/>
      <c r="DUV3" s="9"/>
      <c r="DUY3" s="8"/>
      <c r="DUZ3" s="9"/>
      <c r="DVC3" s="8"/>
      <c r="DVD3" s="9"/>
      <c r="DVG3" s="8"/>
      <c r="DVH3" s="9"/>
      <c r="DVK3" s="8"/>
      <c r="DVL3" s="9"/>
      <c r="DVO3" s="8"/>
      <c r="DVP3" s="9"/>
      <c r="DVS3" s="8"/>
      <c r="DVT3" s="9"/>
      <c r="DVW3" s="8"/>
      <c r="DVX3" s="9"/>
      <c r="DWA3" s="8"/>
      <c r="DWB3" s="9"/>
      <c r="DWE3" s="8"/>
      <c r="DWF3" s="9"/>
      <c r="DWI3" s="8"/>
      <c r="DWJ3" s="9"/>
      <c r="DWM3" s="8"/>
      <c r="DWN3" s="9"/>
      <c r="DWQ3" s="8"/>
      <c r="DWR3" s="9"/>
      <c r="DWU3" s="8"/>
      <c r="DWV3" s="9"/>
      <c r="DWY3" s="8"/>
      <c r="DWZ3" s="9"/>
      <c r="DXC3" s="8"/>
      <c r="DXD3" s="9"/>
      <c r="DXG3" s="8"/>
      <c r="DXH3" s="9"/>
      <c r="DXK3" s="8"/>
      <c r="DXL3" s="9"/>
      <c r="DXO3" s="8"/>
      <c r="DXP3" s="9"/>
      <c r="DXS3" s="8"/>
      <c r="DXT3" s="9"/>
      <c r="DXW3" s="8"/>
      <c r="DXX3" s="9"/>
      <c r="DYA3" s="8"/>
      <c r="DYB3" s="9"/>
      <c r="DYE3" s="8"/>
      <c r="DYF3" s="9"/>
      <c r="DYI3" s="8"/>
      <c r="DYJ3" s="9"/>
      <c r="DYM3" s="8"/>
      <c r="DYN3" s="9"/>
      <c r="DYQ3" s="8"/>
      <c r="DYR3" s="9"/>
      <c r="DYU3" s="8"/>
      <c r="DYV3" s="9"/>
      <c r="DYY3" s="8"/>
      <c r="DYZ3" s="9"/>
      <c r="DZC3" s="8"/>
      <c r="DZD3" s="9"/>
      <c r="DZG3" s="8"/>
      <c r="DZH3" s="9"/>
      <c r="DZK3" s="8"/>
      <c r="DZL3" s="9"/>
      <c r="DZO3" s="8"/>
      <c r="DZP3" s="9"/>
      <c r="DZS3" s="8"/>
      <c r="DZT3" s="9"/>
      <c r="DZW3" s="8"/>
      <c r="DZX3" s="9"/>
      <c r="EAA3" s="8"/>
      <c r="EAB3" s="9"/>
      <c r="EAE3" s="8"/>
      <c r="EAF3" s="9"/>
      <c r="EAI3" s="8"/>
      <c r="EAJ3" s="9"/>
      <c r="EAM3" s="8"/>
      <c r="EAN3" s="9"/>
      <c r="EAQ3" s="8"/>
      <c r="EAR3" s="9"/>
      <c r="EAU3" s="8"/>
      <c r="EAV3" s="9"/>
      <c r="EAY3" s="8"/>
      <c r="EAZ3" s="9"/>
      <c r="EBC3" s="8"/>
      <c r="EBD3" s="9"/>
      <c r="EBG3" s="8"/>
      <c r="EBH3" s="9"/>
      <c r="EBK3" s="8"/>
      <c r="EBL3" s="9"/>
      <c r="EBO3" s="8"/>
      <c r="EBP3" s="9"/>
      <c r="EBS3" s="8"/>
      <c r="EBT3" s="9"/>
      <c r="EBW3" s="8"/>
      <c r="EBX3" s="9"/>
      <c r="ECA3" s="8"/>
      <c r="ECB3" s="9"/>
      <c r="ECE3" s="8"/>
      <c r="ECF3" s="9"/>
      <c r="ECI3" s="8"/>
      <c r="ECJ3" s="9"/>
      <c r="ECM3" s="8"/>
      <c r="ECN3" s="9"/>
      <c r="ECQ3" s="8"/>
      <c r="ECR3" s="9"/>
      <c r="ECU3" s="8"/>
      <c r="ECV3" s="9"/>
      <c r="ECY3" s="8"/>
      <c r="ECZ3" s="9"/>
      <c r="EDC3" s="8"/>
      <c r="EDD3" s="9"/>
      <c r="EDG3" s="8"/>
      <c r="EDH3" s="9"/>
      <c r="EDK3" s="8"/>
      <c r="EDL3" s="9"/>
      <c r="EDO3" s="8"/>
      <c r="EDP3" s="9"/>
      <c r="EDS3" s="8"/>
      <c r="EDT3" s="9"/>
      <c r="EDW3" s="8"/>
      <c r="EDX3" s="9"/>
      <c r="EEA3" s="8"/>
      <c r="EEB3" s="9"/>
      <c r="EEE3" s="8"/>
      <c r="EEF3" s="9"/>
      <c r="EEI3" s="8"/>
      <c r="EEJ3" s="9"/>
      <c r="EEM3" s="8"/>
      <c r="EEN3" s="9"/>
      <c r="EEQ3" s="8"/>
      <c r="EER3" s="9"/>
      <c r="EEU3" s="8"/>
      <c r="EEV3" s="9"/>
      <c r="EEY3" s="8"/>
      <c r="EEZ3" s="9"/>
      <c r="EFC3" s="8"/>
      <c r="EFD3" s="9"/>
      <c r="EFG3" s="8"/>
      <c r="EFH3" s="9"/>
      <c r="EFK3" s="8"/>
      <c r="EFL3" s="9"/>
      <c r="EFO3" s="8"/>
      <c r="EFP3" s="9"/>
      <c r="EFS3" s="8"/>
      <c r="EFT3" s="9"/>
      <c r="EFW3" s="8"/>
      <c r="EFX3" s="9"/>
      <c r="EGA3" s="8"/>
      <c r="EGB3" s="9"/>
      <c r="EGE3" s="8"/>
      <c r="EGF3" s="9"/>
      <c r="EGI3" s="8"/>
      <c r="EGJ3" s="9"/>
      <c r="EGM3" s="8"/>
      <c r="EGN3" s="9"/>
      <c r="EGQ3" s="8"/>
      <c r="EGR3" s="9"/>
      <c r="EGU3" s="8"/>
      <c r="EGV3" s="9"/>
      <c r="EGY3" s="8"/>
      <c r="EGZ3" s="9"/>
      <c r="EHC3" s="8"/>
      <c r="EHD3" s="9"/>
      <c r="EHG3" s="8"/>
      <c r="EHH3" s="9"/>
      <c r="EHK3" s="8"/>
      <c r="EHL3" s="9"/>
      <c r="EHO3" s="8"/>
      <c r="EHP3" s="9"/>
      <c r="EHS3" s="8"/>
      <c r="EHT3" s="9"/>
      <c r="EHW3" s="8"/>
      <c r="EHX3" s="9"/>
      <c r="EIA3" s="8"/>
      <c r="EIB3" s="9"/>
      <c r="EIE3" s="8"/>
      <c r="EIF3" s="9"/>
      <c r="EII3" s="8"/>
      <c r="EIJ3" s="9"/>
      <c r="EIM3" s="8"/>
      <c r="EIN3" s="9"/>
      <c r="EIQ3" s="8"/>
      <c r="EIR3" s="9"/>
      <c r="EIU3" s="8"/>
      <c r="EIV3" s="9"/>
      <c r="EIY3" s="8"/>
      <c r="EIZ3" s="9"/>
      <c r="EJC3" s="8"/>
      <c r="EJD3" s="9"/>
      <c r="EJG3" s="8"/>
      <c r="EJH3" s="9"/>
      <c r="EJK3" s="8"/>
      <c r="EJL3" s="9"/>
      <c r="EJO3" s="8"/>
      <c r="EJP3" s="9"/>
      <c r="EJS3" s="8"/>
      <c r="EJT3" s="9"/>
      <c r="EJW3" s="8"/>
      <c r="EJX3" s="9"/>
      <c r="EKA3" s="8"/>
      <c r="EKB3" s="9"/>
      <c r="EKE3" s="8"/>
      <c r="EKF3" s="9"/>
      <c r="EKI3" s="8"/>
      <c r="EKJ3" s="9"/>
      <c r="EKM3" s="8"/>
      <c r="EKN3" s="9"/>
      <c r="EKQ3" s="8"/>
      <c r="EKR3" s="9"/>
      <c r="EKU3" s="8"/>
      <c r="EKV3" s="9"/>
      <c r="EKY3" s="8"/>
      <c r="EKZ3" s="9"/>
      <c r="ELC3" s="8"/>
      <c r="ELD3" s="9"/>
      <c r="ELG3" s="8"/>
      <c r="ELH3" s="9"/>
      <c r="ELK3" s="8"/>
      <c r="ELL3" s="9"/>
      <c r="ELO3" s="8"/>
      <c r="ELP3" s="9"/>
      <c r="ELS3" s="8"/>
      <c r="ELT3" s="9"/>
      <c r="ELW3" s="8"/>
      <c r="ELX3" s="9"/>
      <c r="EMA3" s="8"/>
      <c r="EMB3" s="9"/>
      <c r="EME3" s="8"/>
      <c r="EMF3" s="9"/>
      <c r="EMI3" s="8"/>
      <c r="EMJ3" s="9"/>
      <c r="EMM3" s="8"/>
      <c r="EMN3" s="9"/>
      <c r="EMQ3" s="8"/>
      <c r="EMR3" s="9"/>
      <c r="EMU3" s="8"/>
      <c r="EMV3" s="9"/>
      <c r="EMY3" s="8"/>
      <c r="EMZ3" s="9"/>
      <c r="ENC3" s="8"/>
      <c r="END3" s="9"/>
      <c r="ENG3" s="8"/>
      <c r="ENH3" s="9"/>
      <c r="ENK3" s="8"/>
      <c r="ENL3" s="9"/>
      <c r="ENO3" s="8"/>
      <c r="ENP3" s="9"/>
      <c r="ENS3" s="8"/>
      <c r="ENT3" s="9"/>
      <c r="ENW3" s="8"/>
      <c r="ENX3" s="9"/>
      <c r="EOA3" s="8"/>
      <c r="EOB3" s="9"/>
      <c r="EOE3" s="8"/>
      <c r="EOF3" s="9"/>
      <c r="EOI3" s="8"/>
      <c r="EOJ3" s="9"/>
      <c r="EOM3" s="8"/>
      <c r="EON3" s="9"/>
      <c r="EOQ3" s="8"/>
      <c r="EOR3" s="9"/>
      <c r="EOU3" s="8"/>
      <c r="EOV3" s="9"/>
      <c r="EOY3" s="8"/>
      <c r="EOZ3" s="9"/>
      <c r="EPC3" s="8"/>
      <c r="EPD3" s="9"/>
      <c r="EPG3" s="8"/>
      <c r="EPH3" s="9"/>
      <c r="EPK3" s="8"/>
      <c r="EPL3" s="9"/>
      <c r="EPO3" s="8"/>
      <c r="EPP3" s="9"/>
      <c r="EPS3" s="8"/>
      <c r="EPT3" s="9"/>
      <c r="EPW3" s="8"/>
      <c r="EPX3" s="9"/>
      <c r="EQA3" s="8"/>
      <c r="EQB3" s="9"/>
      <c r="EQE3" s="8"/>
      <c r="EQF3" s="9"/>
      <c r="EQI3" s="8"/>
      <c r="EQJ3" s="9"/>
      <c r="EQM3" s="8"/>
      <c r="EQN3" s="9"/>
      <c r="EQQ3" s="8"/>
      <c r="EQR3" s="9"/>
      <c r="EQU3" s="8"/>
      <c r="EQV3" s="9"/>
      <c r="EQY3" s="8"/>
      <c r="EQZ3" s="9"/>
      <c r="ERC3" s="8"/>
      <c r="ERD3" s="9"/>
      <c r="ERG3" s="8"/>
      <c r="ERH3" s="9"/>
      <c r="ERK3" s="8"/>
      <c r="ERL3" s="9"/>
      <c r="ERO3" s="8"/>
      <c r="ERP3" s="9"/>
      <c r="ERS3" s="8"/>
      <c r="ERT3" s="9"/>
      <c r="ERW3" s="8"/>
      <c r="ERX3" s="9"/>
      <c r="ESA3" s="8"/>
      <c r="ESB3" s="9"/>
      <c r="ESE3" s="8"/>
      <c r="ESF3" s="9"/>
      <c r="ESI3" s="8"/>
      <c r="ESJ3" s="9"/>
      <c r="ESM3" s="8"/>
      <c r="ESN3" s="9"/>
      <c r="ESQ3" s="8"/>
      <c r="ESR3" s="9"/>
      <c r="ESU3" s="8"/>
      <c r="ESV3" s="9"/>
      <c r="ESY3" s="8"/>
      <c r="ESZ3" s="9"/>
      <c r="ETC3" s="8"/>
      <c r="ETD3" s="9"/>
      <c r="ETG3" s="8"/>
      <c r="ETH3" s="9"/>
      <c r="ETK3" s="8"/>
      <c r="ETL3" s="9"/>
      <c r="ETO3" s="8"/>
      <c r="ETP3" s="9"/>
      <c r="ETS3" s="8"/>
      <c r="ETT3" s="9"/>
      <c r="ETW3" s="8"/>
      <c r="ETX3" s="9"/>
      <c r="EUA3" s="8"/>
      <c r="EUB3" s="9"/>
      <c r="EUE3" s="8"/>
      <c r="EUF3" s="9"/>
      <c r="EUI3" s="8"/>
      <c r="EUJ3" s="9"/>
      <c r="EUM3" s="8"/>
      <c r="EUN3" s="9"/>
      <c r="EUQ3" s="8"/>
      <c r="EUR3" s="9"/>
      <c r="EUU3" s="8"/>
      <c r="EUV3" s="9"/>
      <c r="EUY3" s="8"/>
      <c r="EUZ3" s="9"/>
      <c r="EVC3" s="8"/>
      <c r="EVD3" s="9"/>
      <c r="EVG3" s="8"/>
      <c r="EVH3" s="9"/>
      <c r="EVK3" s="8"/>
      <c r="EVL3" s="9"/>
      <c r="EVO3" s="8"/>
      <c r="EVP3" s="9"/>
      <c r="EVS3" s="8"/>
      <c r="EVT3" s="9"/>
      <c r="EVW3" s="8"/>
      <c r="EVX3" s="9"/>
      <c r="EWA3" s="8"/>
      <c r="EWB3" s="9"/>
      <c r="EWE3" s="8"/>
      <c r="EWF3" s="9"/>
      <c r="EWI3" s="8"/>
      <c r="EWJ3" s="9"/>
      <c r="EWM3" s="8"/>
      <c r="EWN3" s="9"/>
      <c r="EWQ3" s="8"/>
      <c r="EWR3" s="9"/>
      <c r="EWU3" s="8"/>
      <c r="EWV3" s="9"/>
      <c r="EWY3" s="8"/>
      <c r="EWZ3" s="9"/>
      <c r="EXC3" s="8"/>
      <c r="EXD3" s="9"/>
      <c r="EXG3" s="8"/>
      <c r="EXH3" s="9"/>
      <c r="EXK3" s="8"/>
      <c r="EXL3" s="9"/>
      <c r="EXO3" s="8"/>
      <c r="EXP3" s="9"/>
      <c r="EXS3" s="8"/>
      <c r="EXT3" s="9"/>
      <c r="EXW3" s="8"/>
      <c r="EXX3" s="9"/>
      <c r="EYA3" s="8"/>
      <c r="EYB3" s="9"/>
      <c r="EYE3" s="8"/>
      <c r="EYF3" s="9"/>
      <c r="EYI3" s="8"/>
      <c r="EYJ3" s="9"/>
      <c r="EYM3" s="8"/>
      <c r="EYN3" s="9"/>
      <c r="EYQ3" s="8"/>
      <c r="EYR3" s="9"/>
      <c r="EYU3" s="8"/>
      <c r="EYV3" s="9"/>
      <c r="EYY3" s="8"/>
      <c r="EYZ3" s="9"/>
      <c r="EZC3" s="8"/>
      <c r="EZD3" s="9"/>
      <c r="EZG3" s="8"/>
      <c r="EZH3" s="9"/>
      <c r="EZK3" s="8"/>
      <c r="EZL3" s="9"/>
      <c r="EZO3" s="8"/>
      <c r="EZP3" s="9"/>
      <c r="EZS3" s="8"/>
      <c r="EZT3" s="9"/>
      <c r="EZW3" s="8"/>
      <c r="EZX3" s="9"/>
      <c r="FAA3" s="8"/>
      <c r="FAB3" s="9"/>
      <c r="FAE3" s="8"/>
      <c r="FAF3" s="9"/>
      <c r="FAI3" s="8"/>
      <c r="FAJ3" s="9"/>
      <c r="FAM3" s="8"/>
      <c r="FAN3" s="9"/>
      <c r="FAQ3" s="8"/>
      <c r="FAR3" s="9"/>
      <c r="FAU3" s="8"/>
      <c r="FAV3" s="9"/>
      <c r="FAY3" s="8"/>
      <c r="FAZ3" s="9"/>
      <c r="FBC3" s="8"/>
      <c r="FBD3" s="9"/>
      <c r="FBG3" s="8"/>
      <c r="FBH3" s="9"/>
      <c r="FBK3" s="8"/>
      <c r="FBL3" s="9"/>
      <c r="FBO3" s="8"/>
      <c r="FBP3" s="9"/>
      <c r="FBS3" s="8"/>
      <c r="FBT3" s="9"/>
      <c r="FBW3" s="8"/>
      <c r="FBX3" s="9"/>
      <c r="FCA3" s="8"/>
      <c r="FCB3" s="9"/>
      <c r="FCE3" s="8"/>
      <c r="FCF3" s="9"/>
      <c r="FCI3" s="8"/>
      <c r="FCJ3" s="9"/>
      <c r="FCM3" s="8"/>
      <c r="FCN3" s="9"/>
      <c r="FCQ3" s="8"/>
      <c r="FCR3" s="9"/>
      <c r="FCU3" s="8"/>
      <c r="FCV3" s="9"/>
      <c r="FCY3" s="8"/>
      <c r="FCZ3" s="9"/>
      <c r="FDC3" s="8"/>
      <c r="FDD3" s="9"/>
      <c r="FDG3" s="8"/>
      <c r="FDH3" s="9"/>
      <c r="FDK3" s="8"/>
      <c r="FDL3" s="9"/>
      <c r="FDO3" s="8"/>
      <c r="FDP3" s="9"/>
      <c r="FDS3" s="8"/>
      <c r="FDT3" s="9"/>
      <c r="FDW3" s="8"/>
      <c r="FDX3" s="9"/>
      <c r="FEA3" s="8"/>
      <c r="FEB3" s="9"/>
      <c r="FEE3" s="8"/>
      <c r="FEF3" s="9"/>
      <c r="FEI3" s="8"/>
      <c r="FEJ3" s="9"/>
      <c r="FEM3" s="8"/>
      <c r="FEN3" s="9"/>
      <c r="FEQ3" s="8"/>
      <c r="FER3" s="9"/>
      <c r="FEU3" s="8"/>
      <c r="FEV3" s="9"/>
      <c r="FEY3" s="8"/>
      <c r="FEZ3" s="9"/>
      <c r="FFC3" s="8"/>
      <c r="FFD3" s="9"/>
      <c r="FFG3" s="8"/>
      <c r="FFH3" s="9"/>
      <c r="FFK3" s="8"/>
      <c r="FFL3" s="9"/>
      <c r="FFO3" s="8"/>
      <c r="FFP3" s="9"/>
      <c r="FFS3" s="8"/>
      <c r="FFT3" s="9"/>
      <c r="FFW3" s="8"/>
      <c r="FFX3" s="9"/>
      <c r="FGA3" s="8"/>
      <c r="FGB3" s="9"/>
      <c r="FGE3" s="8"/>
      <c r="FGF3" s="9"/>
      <c r="FGI3" s="8"/>
      <c r="FGJ3" s="9"/>
      <c r="FGM3" s="8"/>
      <c r="FGN3" s="9"/>
      <c r="FGQ3" s="8"/>
      <c r="FGR3" s="9"/>
      <c r="FGU3" s="8"/>
      <c r="FGV3" s="9"/>
      <c r="FGY3" s="8"/>
      <c r="FGZ3" s="9"/>
      <c r="FHC3" s="8"/>
      <c r="FHD3" s="9"/>
      <c r="FHG3" s="8"/>
      <c r="FHH3" s="9"/>
      <c r="FHK3" s="8"/>
      <c r="FHL3" s="9"/>
      <c r="FHO3" s="8"/>
      <c r="FHP3" s="9"/>
      <c r="FHS3" s="8"/>
      <c r="FHT3" s="9"/>
      <c r="FHW3" s="8"/>
      <c r="FHX3" s="9"/>
      <c r="FIA3" s="8"/>
      <c r="FIB3" s="9"/>
      <c r="FIE3" s="8"/>
      <c r="FIF3" s="9"/>
      <c r="FII3" s="8"/>
      <c r="FIJ3" s="9"/>
      <c r="FIM3" s="8"/>
      <c r="FIN3" s="9"/>
      <c r="FIQ3" s="8"/>
      <c r="FIR3" s="9"/>
      <c r="FIU3" s="8"/>
      <c r="FIV3" s="9"/>
      <c r="FIY3" s="8"/>
      <c r="FIZ3" s="9"/>
      <c r="FJC3" s="8"/>
      <c r="FJD3" s="9"/>
      <c r="FJG3" s="8"/>
      <c r="FJH3" s="9"/>
      <c r="FJK3" s="8"/>
      <c r="FJL3" s="9"/>
      <c r="FJO3" s="8"/>
      <c r="FJP3" s="9"/>
      <c r="FJS3" s="8"/>
      <c r="FJT3" s="9"/>
      <c r="FJW3" s="8"/>
      <c r="FJX3" s="9"/>
      <c r="FKA3" s="8"/>
      <c r="FKB3" s="9"/>
      <c r="FKE3" s="8"/>
      <c r="FKF3" s="9"/>
      <c r="FKI3" s="8"/>
      <c r="FKJ3" s="9"/>
      <c r="FKM3" s="8"/>
      <c r="FKN3" s="9"/>
      <c r="FKQ3" s="8"/>
      <c r="FKR3" s="9"/>
      <c r="FKU3" s="8"/>
      <c r="FKV3" s="9"/>
      <c r="FKY3" s="8"/>
      <c r="FKZ3" s="9"/>
      <c r="FLC3" s="8"/>
      <c r="FLD3" s="9"/>
      <c r="FLG3" s="8"/>
      <c r="FLH3" s="9"/>
      <c r="FLK3" s="8"/>
      <c r="FLL3" s="9"/>
      <c r="FLO3" s="8"/>
      <c r="FLP3" s="9"/>
      <c r="FLS3" s="8"/>
      <c r="FLT3" s="9"/>
      <c r="FLW3" s="8"/>
      <c r="FLX3" s="9"/>
      <c r="FMA3" s="8"/>
      <c r="FMB3" s="9"/>
      <c r="FME3" s="8"/>
      <c r="FMF3" s="9"/>
      <c r="FMI3" s="8"/>
      <c r="FMJ3" s="9"/>
      <c r="FMM3" s="8"/>
      <c r="FMN3" s="9"/>
      <c r="FMQ3" s="8"/>
      <c r="FMR3" s="9"/>
      <c r="FMU3" s="8"/>
      <c r="FMV3" s="9"/>
      <c r="FMY3" s="8"/>
      <c r="FMZ3" s="9"/>
      <c r="FNC3" s="8"/>
      <c r="FND3" s="9"/>
      <c r="FNG3" s="8"/>
      <c r="FNH3" s="9"/>
      <c r="FNK3" s="8"/>
      <c r="FNL3" s="9"/>
      <c r="FNO3" s="8"/>
      <c r="FNP3" s="9"/>
      <c r="FNS3" s="8"/>
      <c r="FNT3" s="9"/>
      <c r="FNW3" s="8"/>
      <c r="FNX3" s="9"/>
      <c r="FOA3" s="8"/>
      <c r="FOB3" s="9"/>
      <c r="FOE3" s="8"/>
      <c r="FOF3" s="9"/>
      <c r="FOI3" s="8"/>
      <c r="FOJ3" s="9"/>
      <c r="FOM3" s="8"/>
      <c r="FON3" s="9"/>
      <c r="FOQ3" s="8"/>
      <c r="FOR3" s="9"/>
      <c r="FOU3" s="8"/>
      <c r="FOV3" s="9"/>
      <c r="FOY3" s="8"/>
      <c r="FOZ3" s="9"/>
      <c r="FPC3" s="8"/>
      <c r="FPD3" s="9"/>
      <c r="FPG3" s="8"/>
      <c r="FPH3" s="9"/>
      <c r="FPK3" s="8"/>
      <c r="FPL3" s="9"/>
      <c r="FPO3" s="8"/>
      <c r="FPP3" s="9"/>
      <c r="FPS3" s="8"/>
      <c r="FPT3" s="9"/>
      <c r="FPW3" s="8"/>
      <c r="FPX3" s="9"/>
      <c r="FQA3" s="8"/>
      <c r="FQB3" s="9"/>
      <c r="FQE3" s="8"/>
      <c r="FQF3" s="9"/>
      <c r="FQI3" s="8"/>
      <c r="FQJ3" s="9"/>
      <c r="FQM3" s="8"/>
      <c r="FQN3" s="9"/>
      <c r="FQQ3" s="8"/>
      <c r="FQR3" s="9"/>
      <c r="FQU3" s="8"/>
      <c r="FQV3" s="9"/>
      <c r="FQY3" s="8"/>
      <c r="FQZ3" s="9"/>
      <c r="FRC3" s="8"/>
      <c r="FRD3" s="9"/>
      <c r="FRG3" s="8"/>
      <c r="FRH3" s="9"/>
      <c r="FRK3" s="8"/>
      <c r="FRL3" s="9"/>
      <c r="FRO3" s="8"/>
      <c r="FRP3" s="9"/>
      <c r="FRS3" s="8"/>
      <c r="FRT3" s="9"/>
      <c r="FRW3" s="8"/>
      <c r="FRX3" s="9"/>
      <c r="FSA3" s="8"/>
      <c r="FSB3" s="9"/>
      <c r="FSE3" s="8"/>
      <c r="FSF3" s="9"/>
      <c r="FSI3" s="8"/>
      <c r="FSJ3" s="9"/>
      <c r="FSM3" s="8"/>
      <c r="FSN3" s="9"/>
      <c r="FSQ3" s="8"/>
      <c r="FSR3" s="9"/>
      <c r="FSU3" s="8"/>
      <c r="FSV3" s="9"/>
      <c r="FSY3" s="8"/>
      <c r="FSZ3" s="9"/>
      <c r="FTC3" s="8"/>
      <c r="FTD3" s="9"/>
      <c r="FTG3" s="8"/>
      <c r="FTH3" s="9"/>
      <c r="FTK3" s="8"/>
      <c r="FTL3" s="9"/>
      <c r="FTO3" s="8"/>
      <c r="FTP3" s="9"/>
      <c r="FTS3" s="8"/>
      <c r="FTT3" s="9"/>
      <c r="FTW3" s="8"/>
      <c r="FTX3" s="9"/>
      <c r="FUA3" s="8"/>
      <c r="FUB3" s="9"/>
      <c r="FUE3" s="8"/>
      <c r="FUF3" s="9"/>
      <c r="FUI3" s="8"/>
      <c r="FUJ3" s="9"/>
      <c r="FUM3" s="8"/>
      <c r="FUN3" s="9"/>
      <c r="FUQ3" s="8"/>
      <c r="FUR3" s="9"/>
      <c r="FUU3" s="8"/>
      <c r="FUV3" s="9"/>
      <c r="FUY3" s="8"/>
      <c r="FUZ3" s="9"/>
      <c r="FVC3" s="8"/>
      <c r="FVD3" s="9"/>
      <c r="FVG3" s="8"/>
      <c r="FVH3" s="9"/>
      <c r="FVK3" s="8"/>
      <c r="FVL3" s="9"/>
      <c r="FVO3" s="8"/>
      <c r="FVP3" s="9"/>
      <c r="FVS3" s="8"/>
      <c r="FVT3" s="9"/>
      <c r="FVW3" s="8"/>
      <c r="FVX3" s="9"/>
      <c r="FWA3" s="8"/>
      <c r="FWB3" s="9"/>
      <c r="FWE3" s="8"/>
      <c r="FWF3" s="9"/>
      <c r="FWI3" s="8"/>
      <c r="FWJ3" s="9"/>
      <c r="FWM3" s="8"/>
      <c r="FWN3" s="9"/>
      <c r="FWQ3" s="8"/>
      <c r="FWR3" s="9"/>
      <c r="FWU3" s="8"/>
      <c r="FWV3" s="9"/>
      <c r="FWY3" s="8"/>
      <c r="FWZ3" s="9"/>
      <c r="FXC3" s="8"/>
      <c r="FXD3" s="9"/>
      <c r="FXG3" s="8"/>
      <c r="FXH3" s="9"/>
      <c r="FXK3" s="8"/>
      <c r="FXL3" s="9"/>
      <c r="FXO3" s="8"/>
      <c r="FXP3" s="9"/>
      <c r="FXS3" s="8"/>
      <c r="FXT3" s="9"/>
      <c r="FXW3" s="8"/>
      <c r="FXX3" s="9"/>
      <c r="FYA3" s="8"/>
      <c r="FYB3" s="9"/>
      <c r="FYE3" s="8"/>
      <c r="FYF3" s="9"/>
      <c r="FYI3" s="8"/>
      <c r="FYJ3" s="9"/>
      <c r="FYM3" s="8"/>
      <c r="FYN3" s="9"/>
      <c r="FYQ3" s="8"/>
      <c r="FYR3" s="9"/>
      <c r="FYU3" s="8"/>
      <c r="FYV3" s="9"/>
      <c r="FYY3" s="8"/>
      <c r="FYZ3" s="9"/>
      <c r="FZC3" s="8"/>
      <c r="FZD3" s="9"/>
      <c r="FZG3" s="8"/>
      <c r="FZH3" s="9"/>
      <c r="FZK3" s="8"/>
      <c r="FZL3" s="9"/>
      <c r="FZO3" s="8"/>
      <c r="FZP3" s="9"/>
      <c r="FZS3" s="8"/>
      <c r="FZT3" s="9"/>
      <c r="FZW3" s="8"/>
      <c r="FZX3" s="9"/>
      <c r="GAA3" s="8"/>
      <c r="GAB3" s="9"/>
      <c r="GAE3" s="8"/>
      <c r="GAF3" s="9"/>
      <c r="GAI3" s="8"/>
      <c r="GAJ3" s="9"/>
      <c r="GAM3" s="8"/>
      <c r="GAN3" s="9"/>
      <c r="GAQ3" s="8"/>
      <c r="GAR3" s="9"/>
      <c r="GAU3" s="8"/>
      <c r="GAV3" s="9"/>
      <c r="GAY3" s="8"/>
      <c r="GAZ3" s="9"/>
      <c r="GBC3" s="8"/>
      <c r="GBD3" s="9"/>
      <c r="GBG3" s="8"/>
      <c r="GBH3" s="9"/>
      <c r="GBK3" s="8"/>
      <c r="GBL3" s="9"/>
      <c r="GBO3" s="8"/>
      <c r="GBP3" s="9"/>
      <c r="GBS3" s="8"/>
      <c r="GBT3" s="9"/>
      <c r="GBW3" s="8"/>
      <c r="GBX3" s="9"/>
      <c r="GCA3" s="8"/>
      <c r="GCB3" s="9"/>
      <c r="GCE3" s="8"/>
      <c r="GCF3" s="9"/>
      <c r="GCI3" s="8"/>
      <c r="GCJ3" s="9"/>
      <c r="GCM3" s="8"/>
      <c r="GCN3" s="9"/>
      <c r="GCQ3" s="8"/>
      <c r="GCR3" s="9"/>
      <c r="GCU3" s="8"/>
      <c r="GCV3" s="9"/>
      <c r="GCY3" s="8"/>
      <c r="GCZ3" s="9"/>
      <c r="GDC3" s="8"/>
      <c r="GDD3" s="9"/>
      <c r="GDG3" s="8"/>
      <c r="GDH3" s="9"/>
      <c r="GDK3" s="8"/>
      <c r="GDL3" s="9"/>
      <c r="GDO3" s="8"/>
      <c r="GDP3" s="9"/>
      <c r="GDS3" s="8"/>
      <c r="GDT3" s="9"/>
      <c r="GDW3" s="8"/>
      <c r="GDX3" s="9"/>
      <c r="GEA3" s="8"/>
      <c r="GEB3" s="9"/>
      <c r="GEE3" s="8"/>
      <c r="GEF3" s="9"/>
      <c r="GEI3" s="8"/>
      <c r="GEJ3" s="9"/>
      <c r="GEM3" s="8"/>
      <c r="GEN3" s="9"/>
      <c r="GEQ3" s="8"/>
      <c r="GER3" s="9"/>
      <c r="GEU3" s="8"/>
      <c r="GEV3" s="9"/>
      <c r="GEY3" s="8"/>
      <c r="GEZ3" s="9"/>
      <c r="GFC3" s="8"/>
      <c r="GFD3" s="9"/>
      <c r="GFG3" s="8"/>
      <c r="GFH3" s="9"/>
      <c r="GFK3" s="8"/>
      <c r="GFL3" s="9"/>
      <c r="GFO3" s="8"/>
      <c r="GFP3" s="9"/>
      <c r="GFS3" s="8"/>
      <c r="GFT3" s="9"/>
      <c r="GFW3" s="8"/>
      <c r="GFX3" s="9"/>
      <c r="GGA3" s="8"/>
      <c r="GGB3" s="9"/>
      <c r="GGE3" s="8"/>
      <c r="GGF3" s="9"/>
      <c r="GGI3" s="8"/>
      <c r="GGJ3" s="9"/>
      <c r="GGM3" s="8"/>
      <c r="GGN3" s="9"/>
      <c r="GGQ3" s="8"/>
      <c r="GGR3" s="9"/>
      <c r="GGU3" s="8"/>
      <c r="GGV3" s="9"/>
      <c r="GGY3" s="8"/>
      <c r="GGZ3" s="9"/>
      <c r="GHC3" s="8"/>
      <c r="GHD3" s="9"/>
      <c r="GHG3" s="8"/>
      <c r="GHH3" s="9"/>
      <c r="GHK3" s="8"/>
      <c r="GHL3" s="9"/>
      <c r="GHO3" s="8"/>
      <c r="GHP3" s="9"/>
      <c r="GHS3" s="8"/>
      <c r="GHT3" s="9"/>
      <c r="GHW3" s="8"/>
      <c r="GHX3" s="9"/>
      <c r="GIA3" s="8"/>
      <c r="GIB3" s="9"/>
      <c r="GIE3" s="8"/>
      <c r="GIF3" s="9"/>
      <c r="GII3" s="8"/>
      <c r="GIJ3" s="9"/>
      <c r="GIM3" s="8"/>
      <c r="GIN3" s="9"/>
      <c r="GIQ3" s="8"/>
      <c r="GIR3" s="9"/>
      <c r="GIU3" s="8"/>
      <c r="GIV3" s="9"/>
      <c r="GIY3" s="8"/>
      <c r="GIZ3" s="9"/>
      <c r="GJC3" s="8"/>
      <c r="GJD3" s="9"/>
      <c r="GJG3" s="8"/>
      <c r="GJH3" s="9"/>
      <c r="GJK3" s="8"/>
      <c r="GJL3" s="9"/>
      <c r="GJO3" s="8"/>
      <c r="GJP3" s="9"/>
      <c r="GJS3" s="8"/>
      <c r="GJT3" s="9"/>
      <c r="GJW3" s="8"/>
      <c r="GJX3" s="9"/>
      <c r="GKA3" s="8"/>
      <c r="GKB3" s="9"/>
      <c r="GKE3" s="8"/>
      <c r="GKF3" s="9"/>
      <c r="GKI3" s="8"/>
      <c r="GKJ3" s="9"/>
      <c r="GKM3" s="8"/>
      <c r="GKN3" s="9"/>
      <c r="GKQ3" s="8"/>
      <c r="GKR3" s="9"/>
      <c r="GKU3" s="8"/>
      <c r="GKV3" s="9"/>
      <c r="GKY3" s="8"/>
      <c r="GKZ3" s="9"/>
      <c r="GLC3" s="8"/>
      <c r="GLD3" s="9"/>
      <c r="GLG3" s="8"/>
      <c r="GLH3" s="9"/>
      <c r="GLK3" s="8"/>
      <c r="GLL3" s="9"/>
      <c r="GLO3" s="8"/>
      <c r="GLP3" s="9"/>
      <c r="GLS3" s="8"/>
      <c r="GLT3" s="9"/>
      <c r="GLW3" s="8"/>
      <c r="GLX3" s="9"/>
      <c r="GMA3" s="8"/>
      <c r="GMB3" s="9"/>
      <c r="GME3" s="8"/>
      <c r="GMF3" s="9"/>
      <c r="GMI3" s="8"/>
      <c r="GMJ3" s="9"/>
      <c r="GMM3" s="8"/>
      <c r="GMN3" s="9"/>
      <c r="GMQ3" s="8"/>
      <c r="GMR3" s="9"/>
      <c r="GMU3" s="8"/>
      <c r="GMV3" s="9"/>
      <c r="GMY3" s="8"/>
      <c r="GMZ3" s="9"/>
      <c r="GNC3" s="8"/>
      <c r="GND3" s="9"/>
      <c r="GNG3" s="8"/>
      <c r="GNH3" s="9"/>
      <c r="GNK3" s="8"/>
      <c r="GNL3" s="9"/>
      <c r="GNO3" s="8"/>
      <c r="GNP3" s="9"/>
      <c r="GNS3" s="8"/>
      <c r="GNT3" s="9"/>
      <c r="GNW3" s="8"/>
      <c r="GNX3" s="9"/>
      <c r="GOA3" s="8"/>
      <c r="GOB3" s="9"/>
      <c r="GOE3" s="8"/>
      <c r="GOF3" s="9"/>
      <c r="GOI3" s="8"/>
      <c r="GOJ3" s="9"/>
      <c r="GOM3" s="8"/>
      <c r="GON3" s="9"/>
      <c r="GOQ3" s="8"/>
      <c r="GOR3" s="9"/>
      <c r="GOU3" s="8"/>
      <c r="GOV3" s="9"/>
      <c r="GOY3" s="8"/>
      <c r="GOZ3" s="9"/>
      <c r="GPC3" s="8"/>
      <c r="GPD3" s="9"/>
      <c r="GPG3" s="8"/>
      <c r="GPH3" s="9"/>
      <c r="GPK3" s="8"/>
      <c r="GPL3" s="9"/>
      <c r="GPO3" s="8"/>
      <c r="GPP3" s="9"/>
      <c r="GPS3" s="8"/>
      <c r="GPT3" s="9"/>
      <c r="GPW3" s="8"/>
      <c r="GPX3" s="9"/>
      <c r="GQA3" s="8"/>
      <c r="GQB3" s="9"/>
      <c r="GQE3" s="8"/>
      <c r="GQF3" s="9"/>
      <c r="GQI3" s="8"/>
      <c r="GQJ3" s="9"/>
      <c r="GQM3" s="8"/>
      <c r="GQN3" s="9"/>
      <c r="GQQ3" s="8"/>
      <c r="GQR3" s="9"/>
      <c r="GQU3" s="8"/>
      <c r="GQV3" s="9"/>
      <c r="GQY3" s="8"/>
      <c r="GQZ3" s="9"/>
      <c r="GRC3" s="8"/>
      <c r="GRD3" s="9"/>
      <c r="GRG3" s="8"/>
      <c r="GRH3" s="9"/>
      <c r="GRK3" s="8"/>
      <c r="GRL3" s="9"/>
      <c r="GRO3" s="8"/>
      <c r="GRP3" s="9"/>
      <c r="GRS3" s="8"/>
      <c r="GRT3" s="9"/>
      <c r="GRW3" s="8"/>
      <c r="GRX3" s="9"/>
      <c r="GSA3" s="8"/>
      <c r="GSB3" s="9"/>
      <c r="GSE3" s="8"/>
      <c r="GSF3" s="9"/>
      <c r="GSI3" s="8"/>
      <c r="GSJ3" s="9"/>
      <c r="GSM3" s="8"/>
      <c r="GSN3" s="9"/>
      <c r="GSQ3" s="8"/>
      <c r="GSR3" s="9"/>
      <c r="GSU3" s="8"/>
      <c r="GSV3" s="9"/>
      <c r="GSY3" s="8"/>
      <c r="GSZ3" s="9"/>
      <c r="GTC3" s="8"/>
      <c r="GTD3" s="9"/>
      <c r="GTG3" s="8"/>
      <c r="GTH3" s="9"/>
      <c r="GTK3" s="8"/>
      <c r="GTL3" s="9"/>
      <c r="GTO3" s="8"/>
      <c r="GTP3" s="9"/>
      <c r="GTS3" s="8"/>
      <c r="GTT3" s="9"/>
      <c r="GTW3" s="8"/>
      <c r="GTX3" s="9"/>
      <c r="GUA3" s="8"/>
      <c r="GUB3" s="9"/>
      <c r="GUE3" s="8"/>
      <c r="GUF3" s="9"/>
      <c r="GUI3" s="8"/>
      <c r="GUJ3" s="9"/>
      <c r="GUM3" s="8"/>
      <c r="GUN3" s="9"/>
      <c r="GUQ3" s="8"/>
      <c r="GUR3" s="9"/>
      <c r="GUU3" s="8"/>
      <c r="GUV3" s="9"/>
      <c r="GUY3" s="8"/>
      <c r="GUZ3" s="9"/>
      <c r="GVC3" s="8"/>
      <c r="GVD3" s="9"/>
      <c r="GVG3" s="8"/>
      <c r="GVH3" s="9"/>
      <c r="GVK3" s="8"/>
      <c r="GVL3" s="9"/>
      <c r="GVO3" s="8"/>
      <c r="GVP3" s="9"/>
      <c r="GVS3" s="8"/>
      <c r="GVT3" s="9"/>
      <c r="GVW3" s="8"/>
      <c r="GVX3" s="9"/>
      <c r="GWA3" s="8"/>
      <c r="GWB3" s="9"/>
      <c r="GWE3" s="8"/>
      <c r="GWF3" s="9"/>
      <c r="GWI3" s="8"/>
      <c r="GWJ3" s="9"/>
      <c r="GWM3" s="8"/>
      <c r="GWN3" s="9"/>
      <c r="GWQ3" s="8"/>
      <c r="GWR3" s="9"/>
      <c r="GWU3" s="8"/>
      <c r="GWV3" s="9"/>
      <c r="GWY3" s="8"/>
      <c r="GWZ3" s="9"/>
      <c r="GXC3" s="8"/>
      <c r="GXD3" s="9"/>
      <c r="GXG3" s="8"/>
      <c r="GXH3" s="9"/>
      <c r="GXK3" s="8"/>
      <c r="GXL3" s="9"/>
      <c r="GXO3" s="8"/>
      <c r="GXP3" s="9"/>
      <c r="GXS3" s="8"/>
      <c r="GXT3" s="9"/>
      <c r="GXW3" s="8"/>
      <c r="GXX3" s="9"/>
      <c r="GYA3" s="8"/>
      <c r="GYB3" s="9"/>
      <c r="GYE3" s="8"/>
      <c r="GYF3" s="9"/>
      <c r="GYI3" s="8"/>
      <c r="GYJ3" s="9"/>
      <c r="GYM3" s="8"/>
      <c r="GYN3" s="9"/>
      <c r="GYQ3" s="8"/>
      <c r="GYR3" s="9"/>
      <c r="GYU3" s="8"/>
      <c r="GYV3" s="9"/>
      <c r="GYY3" s="8"/>
      <c r="GYZ3" s="9"/>
      <c r="GZC3" s="8"/>
      <c r="GZD3" s="9"/>
      <c r="GZG3" s="8"/>
      <c r="GZH3" s="9"/>
      <c r="GZK3" s="8"/>
      <c r="GZL3" s="9"/>
      <c r="GZO3" s="8"/>
      <c r="GZP3" s="9"/>
      <c r="GZS3" s="8"/>
      <c r="GZT3" s="9"/>
      <c r="GZW3" s="8"/>
      <c r="GZX3" s="9"/>
      <c r="HAA3" s="8"/>
      <c r="HAB3" s="9"/>
      <c r="HAE3" s="8"/>
      <c r="HAF3" s="9"/>
      <c r="HAI3" s="8"/>
      <c r="HAJ3" s="9"/>
      <c r="HAM3" s="8"/>
      <c r="HAN3" s="9"/>
      <c r="HAQ3" s="8"/>
      <c r="HAR3" s="9"/>
      <c r="HAU3" s="8"/>
      <c r="HAV3" s="9"/>
      <c r="HAY3" s="8"/>
      <c r="HAZ3" s="9"/>
      <c r="HBC3" s="8"/>
      <c r="HBD3" s="9"/>
      <c r="HBG3" s="8"/>
      <c r="HBH3" s="9"/>
      <c r="HBK3" s="8"/>
      <c r="HBL3" s="9"/>
      <c r="HBO3" s="8"/>
      <c r="HBP3" s="9"/>
      <c r="HBS3" s="8"/>
      <c r="HBT3" s="9"/>
      <c r="HBW3" s="8"/>
      <c r="HBX3" s="9"/>
      <c r="HCA3" s="8"/>
      <c r="HCB3" s="9"/>
      <c r="HCE3" s="8"/>
      <c r="HCF3" s="9"/>
      <c r="HCI3" s="8"/>
      <c r="HCJ3" s="9"/>
      <c r="HCM3" s="8"/>
      <c r="HCN3" s="9"/>
      <c r="HCQ3" s="8"/>
      <c r="HCR3" s="9"/>
      <c r="HCU3" s="8"/>
      <c r="HCV3" s="9"/>
      <c r="HCY3" s="8"/>
      <c r="HCZ3" s="9"/>
      <c r="HDC3" s="8"/>
      <c r="HDD3" s="9"/>
      <c r="HDG3" s="8"/>
      <c r="HDH3" s="9"/>
      <c r="HDK3" s="8"/>
      <c r="HDL3" s="9"/>
      <c r="HDO3" s="8"/>
      <c r="HDP3" s="9"/>
      <c r="HDS3" s="8"/>
      <c r="HDT3" s="9"/>
      <c r="HDW3" s="8"/>
      <c r="HDX3" s="9"/>
      <c r="HEA3" s="8"/>
      <c r="HEB3" s="9"/>
      <c r="HEE3" s="8"/>
      <c r="HEF3" s="9"/>
      <c r="HEI3" s="8"/>
      <c r="HEJ3" s="9"/>
      <c r="HEM3" s="8"/>
      <c r="HEN3" s="9"/>
      <c r="HEQ3" s="8"/>
      <c r="HER3" s="9"/>
      <c r="HEU3" s="8"/>
      <c r="HEV3" s="9"/>
      <c r="HEY3" s="8"/>
      <c r="HEZ3" s="9"/>
      <c r="HFC3" s="8"/>
      <c r="HFD3" s="9"/>
      <c r="HFG3" s="8"/>
      <c r="HFH3" s="9"/>
      <c r="HFK3" s="8"/>
      <c r="HFL3" s="9"/>
      <c r="HFO3" s="8"/>
      <c r="HFP3" s="9"/>
      <c r="HFS3" s="8"/>
      <c r="HFT3" s="9"/>
      <c r="HFW3" s="8"/>
      <c r="HFX3" s="9"/>
      <c r="HGA3" s="8"/>
      <c r="HGB3" s="9"/>
      <c r="HGE3" s="8"/>
      <c r="HGF3" s="9"/>
      <c r="HGI3" s="8"/>
      <c r="HGJ3" s="9"/>
      <c r="HGM3" s="8"/>
      <c r="HGN3" s="9"/>
      <c r="HGQ3" s="8"/>
      <c r="HGR3" s="9"/>
      <c r="HGU3" s="8"/>
      <c r="HGV3" s="9"/>
      <c r="HGY3" s="8"/>
      <c r="HGZ3" s="9"/>
      <c r="HHC3" s="8"/>
      <c r="HHD3" s="9"/>
      <c r="HHG3" s="8"/>
      <c r="HHH3" s="9"/>
      <c r="HHK3" s="8"/>
      <c r="HHL3" s="9"/>
      <c r="HHO3" s="8"/>
      <c r="HHP3" s="9"/>
      <c r="HHS3" s="8"/>
      <c r="HHT3" s="9"/>
      <c r="HHW3" s="8"/>
      <c r="HHX3" s="9"/>
      <c r="HIA3" s="8"/>
      <c r="HIB3" s="9"/>
      <c r="HIE3" s="8"/>
      <c r="HIF3" s="9"/>
      <c r="HII3" s="8"/>
      <c r="HIJ3" s="9"/>
      <c r="HIM3" s="8"/>
      <c r="HIN3" s="9"/>
      <c r="HIQ3" s="8"/>
      <c r="HIR3" s="9"/>
      <c r="HIU3" s="8"/>
      <c r="HIV3" s="9"/>
      <c r="HIY3" s="8"/>
      <c r="HIZ3" s="9"/>
      <c r="HJC3" s="8"/>
      <c r="HJD3" s="9"/>
      <c r="HJG3" s="8"/>
      <c r="HJH3" s="9"/>
      <c r="HJK3" s="8"/>
      <c r="HJL3" s="9"/>
      <c r="HJO3" s="8"/>
      <c r="HJP3" s="9"/>
      <c r="HJS3" s="8"/>
      <c r="HJT3" s="9"/>
      <c r="HJW3" s="8"/>
      <c r="HJX3" s="9"/>
      <c r="HKA3" s="8"/>
      <c r="HKB3" s="9"/>
      <c r="HKE3" s="8"/>
      <c r="HKF3" s="9"/>
      <c r="HKI3" s="8"/>
      <c r="HKJ3" s="9"/>
      <c r="HKM3" s="8"/>
      <c r="HKN3" s="9"/>
      <c r="HKQ3" s="8"/>
      <c r="HKR3" s="9"/>
      <c r="HKU3" s="8"/>
      <c r="HKV3" s="9"/>
      <c r="HKY3" s="8"/>
      <c r="HKZ3" s="9"/>
      <c r="HLC3" s="8"/>
      <c r="HLD3" s="9"/>
      <c r="HLG3" s="8"/>
      <c r="HLH3" s="9"/>
      <c r="HLK3" s="8"/>
      <c r="HLL3" s="9"/>
      <c r="HLO3" s="8"/>
      <c r="HLP3" s="9"/>
      <c r="HLS3" s="8"/>
      <c r="HLT3" s="9"/>
      <c r="HLW3" s="8"/>
      <c r="HLX3" s="9"/>
      <c r="HMA3" s="8"/>
      <c r="HMB3" s="9"/>
      <c r="HME3" s="8"/>
      <c r="HMF3" s="9"/>
      <c r="HMI3" s="8"/>
      <c r="HMJ3" s="9"/>
      <c r="HMM3" s="8"/>
      <c r="HMN3" s="9"/>
      <c r="HMQ3" s="8"/>
      <c r="HMR3" s="9"/>
      <c r="HMU3" s="8"/>
      <c r="HMV3" s="9"/>
      <c r="HMY3" s="8"/>
      <c r="HMZ3" s="9"/>
      <c r="HNC3" s="8"/>
      <c r="HND3" s="9"/>
      <c r="HNG3" s="8"/>
      <c r="HNH3" s="9"/>
      <c r="HNK3" s="8"/>
      <c r="HNL3" s="9"/>
      <c r="HNO3" s="8"/>
      <c r="HNP3" s="9"/>
      <c r="HNS3" s="8"/>
      <c r="HNT3" s="9"/>
      <c r="HNW3" s="8"/>
      <c r="HNX3" s="9"/>
      <c r="HOA3" s="8"/>
      <c r="HOB3" s="9"/>
      <c r="HOE3" s="8"/>
      <c r="HOF3" s="9"/>
      <c r="HOI3" s="8"/>
      <c r="HOJ3" s="9"/>
      <c r="HOM3" s="8"/>
      <c r="HON3" s="9"/>
      <c r="HOQ3" s="8"/>
      <c r="HOR3" s="9"/>
      <c r="HOU3" s="8"/>
      <c r="HOV3" s="9"/>
      <c r="HOY3" s="8"/>
      <c r="HOZ3" s="9"/>
      <c r="HPC3" s="8"/>
      <c r="HPD3" s="9"/>
      <c r="HPG3" s="8"/>
      <c r="HPH3" s="9"/>
      <c r="HPK3" s="8"/>
      <c r="HPL3" s="9"/>
      <c r="HPO3" s="8"/>
      <c r="HPP3" s="9"/>
      <c r="HPS3" s="8"/>
      <c r="HPT3" s="9"/>
      <c r="HPW3" s="8"/>
      <c r="HPX3" s="9"/>
      <c r="HQA3" s="8"/>
      <c r="HQB3" s="9"/>
      <c r="HQE3" s="8"/>
      <c r="HQF3" s="9"/>
      <c r="HQI3" s="8"/>
      <c r="HQJ3" s="9"/>
      <c r="HQM3" s="8"/>
      <c r="HQN3" s="9"/>
      <c r="HQQ3" s="8"/>
      <c r="HQR3" s="9"/>
      <c r="HQU3" s="8"/>
      <c r="HQV3" s="9"/>
      <c r="HQY3" s="8"/>
      <c r="HQZ3" s="9"/>
      <c r="HRC3" s="8"/>
      <c r="HRD3" s="9"/>
      <c r="HRG3" s="8"/>
      <c r="HRH3" s="9"/>
      <c r="HRK3" s="8"/>
      <c r="HRL3" s="9"/>
      <c r="HRO3" s="8"/>
      <c r="HRP3" s="9"/>
      <c r="HRS3" s="8"/>
      <c r="HRT3" s="9"/>
      <c r="HRW3" s="8"/>
      <c r="HRX3" s="9"/>
      <c r="HSA3" s="8"/>
      <c r="HSB3" s="9"/>
      <c r="HSE3" s="8"/>
      <c r="HSF3" s="9"/>
      <c r="HSI3" s="8"/>
      <c r="HSJ3" s="9"/>
      <c r="HSM3" s="8"/>
      <c r="HSN3" s="9"/>
      <c r="HSQ3" s="8"/>
      <c r="HSR3" s="9"/>
      <c r="HSU3" s="8"/>
      <c r="HSV3" s="9"/>
      <c r="HSY3" s="8"/>
      <c r="HSZ3" s="9"/>
      <c r="HTC3" s="8"/>
      <c r="HTD3" s="9"/>
      <c r="HTG3" s="8"/>
      <c r="HTH3" s="9"/>
      <c r="HTK3" s="8"/>
      <c r="HTL3" s="9"/>
      <c r="HTO3" s="8"/>
      <c r="HTP3" s="9"/>
      <c r="HTS3" s="8"/>
      <c r="HTT3" s="9"/>
      <c r="HTW3" s="8"/>
      <c r="HTX3" s="9"/>
      <c r="HUA3" s="8"/>
      <c r="HUB3" s="9"/>
      <c r="HUE3" s="8"/>
      <c r="HUF3" s="9"/>
      <c r="HUI3" s="8"/>
      <c r="HUJ3" s="9"/>
      <c r="HUM3" s="8"/>
      <c r="HUN3" s="9"/>
      <c r="HUQ3" s="8"/>
      <c r="HUR3" s="9"/>
      <c r="HUU3" s="8"/>
      <c r="HUV3" s="9"/>
      <c r="HUY3" s="8"/>
      <c r="HUZ3" s="9"/>
      <c r="HVC3" s="8"/>
      <c r="HVD3" s="9"/>
      <c r="HVG3" s="8"/>
      <c r="HVH3" s="9"/>
      <c r="HVK3" s="8"/>
      <c r="HVL3" s="9"/>
      <c r="HVO3" s="8"/>
      <c r="HVP3" s="9"/>
      <c r="HVS3" s="8"/>
      <c r="HVT3" s="9"/>
      <c r="HVW3" s="8"/>
      <c r="HVX3" s="9"/>
      <c r="HWA3" s="8"/>
      <c r="HWB3" s="9"/>
      <c r="HWE3" s="8"/>
      <c r="HWF3" s="9"/>
      <c r="HWI3" s="8"/>
      <c r="HWJ3" s="9"/>
      <c r="HWM3" s="8"/>
      <c r="HWN3" s="9"/>
      <c r="HWQ3" s="8"/>
      <c r="HWR3" s="9"/>
      <c r="HWU3" s="8"/>
      <c r="HWV3" s="9"/>
      <c r="HWY3" s="8"/>
      <c r="HWZ3" s="9"/>
      <c r="HXC3" s="8"/>
      <c r="HXD3" s="9"/>
      <c r="HXG3" s="8"/>
      <c r="HXH3" s="9"/>
      <c r="HXK3" s="8"/>
      <c r="HXL3" s="9"/>
      <c r="HXO3" s="8"/>
      <c r="HXP3" s="9"/>
      <c r="HXS3" s="8"/>
      <c r="HXT3" s="9"/>
      <c r="HXW3" s="8"/>
      <c r="HXX3" s="9"/>
      <c r="HYA3" s="8"/>
      <c r="HYB3" s="9"/>
      <c r="HYE3" s="8"/>
      <c r="HYF3" s="9"/>
      <c r="HYI3" s="8"/>
      <c r="HYJ3" s="9"/>
      <c r="HYM3" s="8"/>
      <c r="HYN3" s="9"/>
      <c r="HYQ3" s="8"/>
      <c r="HYR3" s="9"/>
      <c r="HYU3" s="8"/>
      <c r="HYV3" s="9"/>
      <c r="HYY3" s="8"/>
      <c r="HYZ3" s="9"/>
      <c r="HZC3" s="8"/>
      <c r="HZD3" s="9"/>
      <c r="HZG3" s="8"/>
      <c r="HZH3" s="9"/>
      <c r="HZK3" s="8"/>
      <c r="HZL3" s="9"/>
      <c r="HZO3" s="8"/>
      <c r="HZP3" s="9"/>
      <c r="HZS3" s="8"/>
      <c r="HZT3" s="9"/>
      <c r="HZW3" s="8"/>
      <c r="HZX3" s="9"/>
      <c r="IAA3" s="8"/>
      <c r="IAB3" s="9"/>
      <c r="IAE3" s="8"/>
      <c r="IAF3" s="9"/>
      <c r="IAI3" s="8"/>
      <c r="IAJ3" s="9"/>
      <c r="IAM3" s="8"/>
      <c r="IAN3" s="9"/>
      <c r="IAQ3" s="8"/>
      <c r="IAR3" s="9"/>
      <c r="IAU3" s="8"/>
      <c r="IAV3" s="9"/>
      <c r="IAY3" s="8"/>
      <c r="IAZ3" s="9"/>
      <c r="IBC3" s="8"/>
      <c r="IBD3" s="9"/>
      <c r="IBG3" s="8"/>
      <c r="IBH3" s="9"/>
      <c r="IBK3" s="8"/>
      <c r="IBL3" s="9"/>
      <c r="IBO3" s="8"/>
      <c r="IBP3" s="9"/>
      <c r="IBS3" s="8"/>
      <c r="IBT3" s="9"/>
      <c r="IBW3" s="8"/>
      <c r="IBX3" s="9"/>
      <c r="ICA3" s="8"/>
      <c r="ICB3" s="9"/>
      <c r="ICE3" s="8"/>
      <c r="ICF3" s="9"/>
      <c r="ICI3" s="8"/>
      <c r="ICJ3" s="9"/>
      <c r="ICM3" s="8"/>
      <c r="ICN3" s="9"/>
      <c r="ICQ3" s="8"/>
      <c r="ICR3" s="9"/>
      <c r="ICU3" s="8"/>
      <c r="ICV3" s="9"/>
      <c r="ICY3" s="8"/>
      <c r="ICZ3" s="9"/>
      <c r="IDC3" s="8"/>
      <c r="IDD3" s="9"/>
      <c r="IDG3" s="8"/>
      <c r="IDH3" s="9"/>
      <c r="IDK3" s="8"/>
      <c r="IDL3" s="9"/>
      <c r="IDO3" s="8"/>
      <c r="IDP3" s="9"/>
      <c r="IDS3" s="8"/>
      <c r="IDT3" s="9"/>
      <c r="IDW3" s="8"/>
      <c r="IDX3" s="9"/>
      <c r="IEA3" s="8"/>
      <c r="IEB3" s="9"/>
      <c r="IEE3" s="8"/>
      <c r="IEF3" s="9"/>
      <c r="IEI3" s="8"/>
      <c r="IEJ3" s="9"/>
      <c r="IEM3" s="8"/>
      <c r="IEN3" s="9"/>
      <c r="IEQ3" s="8"/>
      <c r="IER3" s="9"/>
      <c r="IEU3" s="8"/>
      <c r="IEV3" s="9"/>
      <c r="IEY3" s="8"/>
      <c r="IEZ3" s="9"/>
      <c r="IFC3" s="8"/>
      <c r="IFD3" s="9"/>
      <c r="IFG3" s="8"/>
      <c r="IFH3" s="9"/>
      <c r="IFK3" s="8"/>
      <c r="IFL3" s="9"/>
      <c r="IFO3" s="8"/>
      <c r="IFP3" s="9"/>
      <c r="IFS3" s="8"/>
      <c r="IFT3" s="9"/>
      <c r="IFW3" s="8"/>
      <c r="IFX3" s="9"/>
      <c r="IGA3" s="8"/>
      <c r="IGB3" s="9"/>
      <c r="IGE3" s="8"/>
      <c r="IGF3" s="9"/>
      <c r="IGI3" s="8"/>
      <c r="IGJ3" s="9"/>
      <c r="IGM3" s="8"/>
      <c r="IGN3" s="9"/>
      <c r="IGQ3" s="8"/>
      <c r="IGR3" s="9"/>
      <c r="IGU3" s="8"/>
      <c r="IGV3" s="9"/>
      <c r="IGY3" s="8"/>
      <c r="IGZ3" s="9"/>
      <c r="IHC3" s="8"/>
      <c r="IHD3" s="9"/>
      <c r="IHG3" s="8"/>
      <c r="IHH3" s="9"/>
      <c r="IHK3" s="8"/>
      <c r="IHL3" s="9"/>
      <c r="IHO3" s="8"/>
      <c r="IHP3" s="9"/>
      <c r="IHS3" s="8"/>
      <c r="IHT3" s="9"/>
      <c r="IHW3" s="8"/>
      <c r="IHX3" s="9"/>
      <c r="IIA3" s="8"/>
      <c r="IIB3" s="9"/>
      <c r="IIE3" s="8"/>
      <c r="IIF3" s="9"/>
      <c r="III3" s="8"/>
      <c r="IIJ3" s="9"/>
      <c r="IIM3" s="8"/>
      <c r="IIN3" s="9"/>
      <c r="IIQ3" s="8"/>
      <c r="IIR3" s="9"/>
      <c r="IIU3" s="8"/>
      <c r="IIV3" s="9"/>
      <c r="IIY3" s="8"/>
      <c r="IIZ3" s="9"/>
      <c r="IJC3" s="8"/>
      <c r="IJD3" s="9"/>
      <c r="IJG3" s="8"/>
      <c r="IJH3" s="9"/>
      <c r="IJK3" s="8"/>
      <c r="IJL3" s="9"/>
      <c r="IJO3" s="8"/>
      <c r="IJP3" s="9"/>
      <c r="IJS3" s="8"/>
      <c r="IJT3" s="9"/>
      <c r="IJW3" s="8"/>
      <c r="IJX3" s="9"/>
      <c r="IKA3" s="8"/>
      <c r="IKB3" s="9"/>
      <c r="IKE3" s="8"/>
      <c r="IKF3" s="9"/>
      <c r="IKI3" s="8"/>
      <c r="IKJ3" s="9"/>
      <c r="IKM3" s="8"/>
      <c r="IKN3" s="9"/>
      <c r="IKQ3" s="8"/>
      <c r="IKR3" s="9"/>
      <c r="IKU3" s="8"/>
      <c r="IKV3" s="9"/>
      <c r="IKY3" s="8"/>
      <c r="IKZ3" s="9"/>
      <c r="ILC3" s="8"/>
      <c r="ILD3" s="9"/>
      <c r="ILG3" s="8"/>
      <c r="ILH3" s="9"/>
      <c r="ILK3" s="8"/>
      <c r="ILL3" s="9"/>
      <c r="ILO3" s="8"/>
      <c r="ILP3" s="9"/>
      <c r="ILS3" s="8"/>
      <c r="ILT3" s="9"/>
      <c r="ILW3" s="8"/>
      <c r="ILX3" s="9"/>
      <c r="IMA3" s="8"/>
      <c r="IMB3" s="9"/>
      <c r="IME3" s="8"/>
      <c r="IMF3" s="9"/>
      <c r="IMI3" s="8"/>
      <c r="IMJ3" s="9"/>
      <c r="IMM3" s="8"/>
      <c r="IMN3" s="9"/>
      <c r="IMQ3" s="8"/>
      <c r="IMR3" s="9"/>
      <c r="IMU3" s="8"/>
      <c r="IMV3" s="9"/>
      <c r="IMY3" s="8"/>
      <c r="IMZ3" s="9"/>
      <c r="INC3" s="8"/>
      <c r="IND3" s="9"/>
      <c r="ING3" s="8"/>
      <c r="INH3" s="9"/>
      <c r="INK3" s="8"/>
      <c r="INL3" s="9"/>
      <c r="INO3" s="8"/>
      <c r="INP3" s="9"/>
      <c r="INS3" s="8"/>
      <c r="INT3" s="9"/>
      <c r="INW3" s="8"/>
      <c r="INX3" s="9"/>
      <c r="IOA3" s="8"/>
      <c r="IOB3" s="9"/>
      <c r="IOE3" s="8"/>
      <c r="IOF3" s="9"/>
      <c r="IOI3" s="8"/>
      <c r="IOJ3" s="9"/>
      <c r="IOM3" s="8"/>
      <c r="ION3" s="9"/>
      <c r="IOQ3" s="8"/>
      <c r="IOR3" s="9"/>
      <c r="IOU3" s="8"/>
      <c r="IOV3" s="9"/>
      <c r="IOY3" s="8"/>
      <c r="IOZ3" s="9"/>
      <c r="IPC3" s="8"/>
      <c r="IPD3" s="9"/>
      <c r="IPG3" s="8"/>
      <c r="IPH3" s="9"/>
      <c r="IPK3" s="8"/>
      <c r="IPL3" s="9"/>
      <c r="IPO3" s="8"/>
      <c r="IPP3" s="9"/>
      <c r="IPS3" s="8"/>
      <c r="IPT3" s="9"/>
      <c r="IPW3" s="8"/>
      <c r="IPX3" s="9"/>
      <c r="IQA3" s="8"/>
      <c r="IQB3" s="9"/>
      <c r="IQE3" s="8"/>
      <c r="IQF3" s="9"/>
      <c r="IQI3" s="8"/>
      <c r="IQJ3" s="9"/>
      <c r="IQM3" s="8"/>
      <c r="IQN3" s="9"/>
      <c r="IQQ3" s="8"/>
      <c r="IQR3" s="9"/>
      <c r="IQU3" s="8"/>
      <c r="IQV3" s="9"/>
      <c r="IQY3" s="8"/>
      <c r="IQZ3" s="9"/>
      <c r="IRC3" s="8"/>
      <c r="IRD3" s="9"/>
      <c r="IRG3" s="8"/>
      <c r="IRH3" s="9"/>
      <c r="IRK3" s="8"/>
      <c r="IRL3" s="9"/>
      <c r="IRO3" s="8"/>
      <c r="IRP3" s="9"/>
      <c r="IRS3" s="8"/>
      <c r="IRT3" s="9"/>
      <c r="IRW3" s="8"/>
      <c r="IRX3" s="9"/>
      <c r="ISA3" s="8"/>
      <c r="ISB3" s="9"/>
      <c r="ISE3" s="8"/>
      <c r="ISF3" s="9"/>
      <c r="ISI3" s="8"/>
      <c r="ISJ3" s="9"/>
      <c r="ISM3" s="8"/>
      <c r="ISN3" s="9"/>
      <c r="ISQ3" s="8"/>
      <c r="ISR3" s="9"/>
      <c r="ISU3" s="8"/>
      <c r="ISV3" s="9"/>
      <c r="ISY3" s="8"/>
      <c r="ISZ3" s="9"/>
      <c r="ITC3" s="8"/>
      <c r="ITD3" s="9"/>
      <c r="ITG3" s="8"/>
      <c r="ITH3" s="9"/>
      <c r="ITK3" s="8"/>
      <c r="ITL3" s="9"/>
      <c r="ITO3" s="8"/>
      <c r="ITP3" s="9"/>
      <c r="ITS3" s="8"/>
      <c r="ITT3" s="9"/>
      <c r="ITW3" s="8"/>
      <c r="ITX3" s="9"/>
      <c r="IUA3" s="8"/>
      <c r="IUB3" s="9"/>
      <c r="IUE3" s="8"/>
      <c r="IUF3" s="9"/>
      <c r="IUI3" s="8"/>
      <c r="IUJ3" s="9"/>
      <c r="IUM3" s="8"/>
      <c r="IUN3" s="9"/>
      <c r="IUQ3" s="8"/>
      <c r="IUR3" s="9"/>
      <c r="IUU3" s="8"/>
      <c r="IUV3" s="9"/>
      <c r="IUY3" s="8"/>
      <c r="IUZ3" s="9"/>
      <c r="IVC3" s="8"/>
      <c r="IVD3" s="9"/>
      <c r="IVG3" s="8"/>
      <c r="IVH3" s="9"/>
      <c r="IVK3" s="8"/>
      <c r="IVL3" s="9"/>
      <c r="IVO3" s="8"/>
      <c r="IVP3" s="9"/>
      <c r="IVS3" s="8"/>
      <c r="IVT3" s="9"/>
      <c r="IVW3" s="8"/>
      <c r="IVX3" s="9"/>
      <c r="IWA3" s="8"/>
      <c r="IWB3" s="9"/>
      <c r="IWE3" s="8"/>
      <c r="IWF3" s="9"/>
      <c r="IWI3" s="8"/>
      <c r="IWJ3" s="9"/>
      <c r="IWM3" s="8"/>
      <c r="IWN3" s="9"/>
      <c r="IWQ3" s="8"/>
      <c r="IWR3" s="9"/>
      <c r="IWU3" s="8"/>
      <c r="IWV3" s="9"/>
      <c r="IWY3" s="8"/>
      <c r="IWZ3" s="9"/>
      <c r="IXC3" s="8"/>
      <c r="IXD3" s="9"/>
      <c r="IXG3" s="8"/>
      <c r="IXH3" s="9"/>
      <c r="IXK3" s="8"/>
      <c r="IXL3" s="9"/>
      <c r="IXO3" s="8"/>
      <c r="IXP3" s="9"/>
      <c r="IXS3" s="8"/>
      <c r="IXT3" s="9"/>
      <c r="IXW3" s="8"/>
      <c r="IXX3" s="9"/>
      <c r="IYA3" s="8"/>
      <c r="IYB3" s="9"/>
      <c r="IYE3" s="8"/>
      <c r="IYF3" s="9"/>
      <c r="IYI3" s="8"/>
      <c r="IYJ3" s="9"/>
      <c r="IYM3" s="8"/>
      <c r="IYN3" s="9"/>
      <c r="IYQ3" s="8"/>
      <c r="IYR3" s="9"/>
      <c r="IYU3" s="8"/>
      <c r="IYV3" s="9"/>
      <c r="IYY3" s="8"/>
      <c r="IYZ3" s="9"/>
      <c r="IZC3" s="8"/>
      <c r="IZD3" s="9"/>
      <c r="IZG3" s="8"/>
      <c r="IZH3" s="9"/>
      <c r="IZK3" s="8"/>
      <c r="IZL3" s="9"/>
      <c r="IZO3" s="8"/>
      <c r="IZP3" s="9"/>
      <c r="IZS3" s="8"/>
      <c r="IZT3" s="9"/>
      <c r="IZW3" s="8"/>
      <c r="IZX3" s="9"/>
      <c r="JAA3" s="8"/>
      <c r="JAB3" s="9"/>
      <c r="JAE3" s="8"/>
      <c r="JAF3" s="9"/>
      <c r="JAI3" s="8"/>
      <c r="JAJ3" s="9"/>
      <c r="JAM3" s="8"/>
      <c r="JAN3" s="9"/>
      <c r="JAQ3" s="8"/>
      <c r="JAR3" s="9"/>
      <c r="JAU3" s="8"/>
      <c r="JAV3" s="9"/>
      <c r="JAY3" s="8"/>
      <c r="JAZ3" s="9"/>
      <c r="JBC3" s="8"/>
      <c r="JBD3" s="9"/>
      <c r="JBG3" s="8"/>
      <c r="JBH3" s="9"/>
      <c r="JBK3" s="8"/>
      <c r="JBL3" s="9"/>
      <c r="JBO3" s="8"/>
      <c r="JBP3" s="9"/>
      <c r="JBS3" s="8"/>
      <c r="JBT3" s="9"/>
      <c r="JBW3" s="8"/>
      <c r="JBX3" s="9"/>
      <c r="JCA3" s="8"/>
      <c r="JCB3" s="9"/>
      <c r="JCE3" s="8"/>
      <c r="JCF3" s="9"/>
      <c r="JCI3" s="8"/>
      <c r="JCJ3" s="9"/>
      <c r="JCM3" s="8"/>
      <c r="JCN3" s="9"/>
      <c r="JCQ3" s="8"/>
      <c r="JCR3" s="9"/>
      <c r="JCU3" s="8"/>
      <c r="JCV3" s="9"/>
      <c r="JCY3" s="8"/>
      <c r="JCZ3" s="9"/>
      <c r="JDC3" s="8"/>
      <c r="JDD3" s="9"/>
      <c r="JDG3" s="8"/>
      <c r="JDH3" s="9"/>
      <c r="JDK3" s="8"/>
      <c r="JDL3" s="9"/>
      <c r="JDO3" s="8"/>
      <c r="JDP3" s="9"/>
      <c r="JDS3" s="8"/>
      <c r="JDT3" s="9"/>
      <c r="JDW3" s="8"/>
      <c r="JDX3" s="9"/>
      <c r="JEA3" s="8"/>
      <c r="JEB3" s="9"/>
      <c r="JEE3" s="8"/>
      <c r="JEF3" s="9"/>
      <c r="JEI3" s="8"/>
      <c r="JEJ3" s="9"/>
      <c r="JEM3" s="8"/>
      <c r="JEN3" s="9"/>
      <c r="JEQ3" s="8"/>
      <c r="JER3" s="9"/>
      <c r="JEU3" s="8"/>
      <c r="JEV3" s="9"/>
      <c r="JEY3" s="8"/>
      <c r="JEZ3" s="9"/>
      <c r="JFC3" s="8"/>
      <c r="JFD3" s="9"/>
      <c r="JFG3" s="8"/>
      <c r="JFH3" s="9"/>
      <c r="JFK3" s="8"/>
      <c r="JFL3" s="9"/>
      <c r="JFO3" s="8"/>
      <c r="JFP3" s="9"/>
      <c r="JFS3" s="8"/>
      <c r="JFT3" s="9"/>
      <c r="JFW3" s="8"/>
      <c r="JFX3" s="9"/>
      <c r="JGA3" s="8"/>
      <c r="JGB3" s="9"/>
      <c r="JGE3" s="8"/>
      <c r="JGF3" s="9"/>
      <c r="JGI3" s="8"/>
      <c r="JGJ3" s="9"/>
      <c r="JGM3" s="8"/>
      <c r="JGN3" s="9"/>
      <c r="JGQ3" s="8"/>
      <c r="JGR3" s="9"/>
      <c r="JGU3" s="8"/>
      <c r="JGV3" s="9"/>
      <c r="JGY3" s="8"/>
      <c r="JGZ3" s="9"/>
      <c r="JHC3" s="8"/>
      <c r="JHD3" s="9"/>
      <c r="JHG3" s="8"/>
      <c r="JHH3" s="9"/>
      <c r="JHK3" s="8"/>
      <c r="JHL3" s="9"/>
      <c r="JHO3" s="8"/>
      <c r="JHP3" s="9"/>
      <c r="JHS3" s="8"/>
      <c r="JHT3" s="9"/>
      <c r="JHW3" s="8"/>
      <c r="JHX3" s="9"/>
      <c r="JIA3" s="8"/>
      <c r="JIB3" s="9"/>
      <c r="JIE3" s="8"/>
      <c r="JIF3" s="9"/>
      <c r="JII3" s="8"/>
      <c r="JIJ3" s="9"/>
      <c r="JIM3" s="8"/>
      <c r="JIN3" s="9"/>
      <c r="JIQ3" s="8"/>
      <c r="JIR3" s="9"/>
      <c r="JIU3" s="8"/>
      <c r="JIV3" s="9"/>
      <c r="JIY3" s="8"/>
      <c r="JIZ3" s="9"/>
      <c r="JJC3" s="8"/>
      <c r="JJD3" s="9"/>
      <c r="JJG3" s="8"/>
      <c r="JJH3" s="9"/>
      <c r="JJK3" s="8"/>
      <c r="JJL3" s="9"/>
      <c r="JJO3" s="8"/>
      <c r="JJP3" s="9"/>
      <c r="JJS3" s="8"/>
      <c r="JJT3" s="9"/>
      <c r="JJW3" s="8"/>
      <c r="JJX3" s="9"/>
      <c r="JKA3" s="8"/>
      <c r="JKB3" s="9"/>
      <c r="JKE3" s="8"/>
      <c r="JKF3" s="9"/>
      <c r="JKI3" s="8"/>
      <c r="JKJ3" s="9"/>
      <c r="JKM3" s="8"/>
      <c r="JKN3" s="9"/>
      <c r="JKQ3" s="8"/>
      <c r="JKR3" s="9"/>
      <c r="JKU3" s="8"/>
      <c r="JKV3" s="9"/>
      <c r="JKY3" s="8"/>
      <c r="JKZ3" s="9"/>
      <c r="JLC3" s="8"/>
      <c r="JLD3" s="9"/>
      <c r="JLG3" s="8"/>
      <c r="JLH3" s="9"/>
      <c r="JLK3" s="8"/>
      <c r="JLL3" s="9"/>
      <c r="JLO3" s="8"/>
      <c r="JLP3" s="9"/>
      <c r="JLS3" s="8"/>
      <c r="JLT3" s="9"/>
      <c r="JLW3" s="8"/>
      <c r="JLX3" s="9"/>
      <c r="JMA3" s="8"/>
      <c r="JMB3" s="9"/>
      <c r="JME3" s="8"/>
      <c r="JMF3" s="9"/>
      <c r="JMI3" s="8"/>
      <c r="JMJ3" s="9"/>
      <c r="JMM3" s="8"/>
      <c r="JMN3" s="9"/>
      <c r="JMQ3" s="8"/>
      <c r="JMR3" s="9"/>
      <c r="JMU3" s="8"/>
      <c r="JMV3" s="9"/>
      <c r="JMY3" s="8"/>
      <c r="JMZ3" s="9"/>
      <c r="JNC3" s="8"/>
      <c r="JND3" s="9"/>
      <c r="JNG3" s="8"/>
      <c r="JNH3" s="9"/>
      <c r="JNK3" s="8"/>
      <c r="JNL3" s="9"/>
      <c r="JNO3" s="8"/>
      <c r="JNP3" s="9"/>
      <c r="JNS3" s="8"/>
      <c r="JNT3" s="9"/>
      <c r="JNW3" s="8"/>
      <c r="JNX3" s="9"/>
      <c r="JOA3" s="8"/>
      <c r="JOB3" s="9"/>
      <c r="JOE3" s="8"/>
      <c r="JOF3" s="9"/>
      <c r="JOI3" s="8"/>
      <c r="JOJ3" s="9"/>
      <c r="JOM3" s="8"/>
      <c r="JON3" s="9"/>
      <c r="JOQ3" s="8"/>
      <c r="JOR3" s="9"/>
      <c r="JOU3" s="8"/>
      <c r="JOV3" s="9"/>
      <c r="JOY3" s="8"/>
      <c r="JOZ3" s="9"/>
      <c r="JPC3" s="8"/>
      <c r="JPD3" s="9"/>
      <c r="JPG3" s="8"/>
      <c r="JPH3" s="9"/>
      <c r="JPK3" s="8"/>
      <c r="JPL3" s="9"/>
      <c r="JPO3" s="8"/>
      <c r="JPP3" s="9"/>
      <c r="JPS3" s="8"/>
      <c r="JPT3" s="9"/>
      <c r="JPW3" s="8"/>
      <c r="JPX3" s="9"/>
      <c r="JQA3" s="8"/>
      <c r="JQB3" s="9"/>
      <c r="JQE3" s="8"/>
      <c r="JQF3" s="9"/>
      <c r="JQI3" s="8"/>
      <c r="JQJ3" s="9"/>
      <c r="JQM3" s="8"/>
      <c r="JQN3" s="9"/>
      <c r="JQQ3" s="8"/>
      <c r="JQR3" s="9"/>
      <c r="JQU3" s="8"/>
      <c r="JQV3" s="9"/>
      <c r="JQY3" s="8"/>
      <c r="JQZ3" s="9"/>
      <c r="JRC3" s="8"/>
      <c r="JRD3" s="9"/>
      <c r="JRG3" s="8"/>
      <c r="JRH3" s="9"/>
      <c r="JRK3" s="8"/>
      <c r="JRL3" s="9"/>
      <c r="JRO3" s="8"/>
      <c r="JRP3" s="9"/>
      <c r="JRS3" s="8"/>
      <c r="JRT3" s="9"/>
      <c r="JRW3" s="8"/>
      <c r="JRX3" s="9"/>
      <c r="JSA3" s="8"/>
      <c r="JSB3" s="9"/>
      <c r="JSE3" s="8"/>
      <c r="JSF3" s="9"/>
      <c r="JSI3" s="8"/>
      <c r="JSJ3" s="9"/>
      <c r="JSM3" s="8"/>
      <c r="JSN3" s="9"/>
      <c r="JSQ3" s="8"/>
      <c r="JSR3" s="9"/>
      <c r="JSU3" s="8"/>
      <c r="JSV3" s="9"/>
      <c r="JSY3" s="8"/>
      <c r="JSZ3" s="9"/>
      <c r="JTC3" s="8"/>
      <c r="JTD3" s="9"/>
      <c r="JTG3" s="8"/>
      <c r="JTH3" s="9"/>
      <c r="JTK3" s="8"/>
      <c r="JTL3" s="9"/>
      <c r="JTO3" s="8"/>
      <c r="JTP3" s="9"/>
      <c r="JTS3" s="8"/>
      <c r="JTT3" s="9"/>
      <c r="JTW3" s="8"/>
      <c r="JTX3" s="9"/>
      <c r="JUA3" s="8"/>
      <c r="JUB3" s="9"/>
      <c r="JUE3" s="8"/>
      <c r="JUF3" s="9"/>
      <c r="JUI3" s="8"/>
      <c r="JUJ3" s="9"/>
      <c r="JUM3" s="8"/>
      <c r="JUN3" s="9"/>
      <c r="JUQ3" s="8"/>
      <c r="JUR3" s="9"/>
      <c r="JUU3" s="8"/>
      <c r="JUV3" s="9"/>
      <c r="JUY3" s="8"/>
      <c r="JUZ3" s="9"/>
      <c r="JVC3" s="8"/>
      <c r="JVD3" s="9"/>
      <c r="JVG3" s="8"/>
      <c r="JVH3" s="9"/>
      <c r="JVK3" s="8"/>
      <c r="JVL3" s="9"/>
      <c r="JVO3" s="8"/>
      <c r="JVP3" s="9"/>
      <c r="JVS3" s="8"/>
      <c r="JVT3" s="9"/>
      <c r="JVW3" s="8"/>
      <c r="JVX3" s="9"/>
      <c r="JWA3" s="8"/>
      <c r="JWB3" s="9"/>
      <c r="JWE3" s="8"/>
      <c r="JWF3" s="9"/>
      <c r="JWI3" s="8"/>
      <c r="JWJ3" s="9"/>
      <c r="JWM3" s="8"/>
      <c r="JWN3" s="9"/>
      <c r="JWQ3" s="8"/>
      <c r="JWR3" s="9"/>
      <c r="JWU3" s="8"/>
      <c r="JWV3" s="9"/>
      <c r="JWY3" s="8"/>
      <c r="JWZ3" s="9"/>
      <c r="JXC3" s="8"/>
      <c r="JXD3" s="9"/>
      <c r="JXG3" s="8"/>
      <c r="JXH3" s="9"/>
      <c r="JXK3" s="8"/>
      <c r="JXL3" s="9"/>
      <c r="JXO3" s="8"/>
      <c r="JXP3" s="9"/>
      <c r="JXS3" s="8"/>
      <c r="JXT3" s="9"/>
      <c r="JXW3" s="8"/>
      <c r="JXX3" s="9"/>
      <c r="JYA3" s="8"/>
      <c r="JYB3" s="9"/>
      <c r="JYE3" s="8"/>
      <c r="JYF3" s="9"/>
      <c r="JYI3" s="8"/>
      <c r="JYJ3" s="9"/>
      <c r="JYM3" s="8"/>
      <c r="JYN3" s="9"/>
      <c r="JYQ3" s="8"/>
      <c r="JYR3" s="9"/>
      <c r="JYU3" s="8"/>
      <c r="JYV3" s="9"/>
      <c r="JYY3" s="8"/>
      <c r="JYZ3" s="9"/>
      <c r="JZC3" s="8"/>
      <c r="JZD3" s="9"/>
      <c r="JZG3" s="8"/>
      <c r="JZH3" s="9"/>
      <c r="JZK3" s="8"/>
      <c r="JZL3" s="9"/>
      <c r="JZO3" s="8"/>
      <c r="JZP3" s="9"/>
      <c r="JZS3" s="8"/>
      <c r="JZT3" s="9"/>
      <c r="JZW3" s="8"/>
      <c r="JZX3" s="9"/>
      <c r="KAA3" s="8"/>
      <c r="KAB3" s="9"/>
      <c r="KAE3" s="8"/>
      <c r="KAF3" s="9"/>
      <c r="KAI3" s="8"/>
      <c r="KAJ3" s="9"/>
      <c r="KAM3" s="8"/>
      <c r="KAN3" s="9"/>
      <c r="KAQ3" s="8"/>
      <c r="KAR3" s="9"/>
      <c r="KAU3" s="8"/>
      <c r="KAV3" s="9"/>
      <c r="KAY3" s="8"/>
      <c r="KAZ3" s="9"/>
      <c r="KBC3" s="8"/>
      <c r="KBD3" s="9"/>
      <c r="KBG3" s="8"/>
      <c r="KBH3" s="9"/>
      <c r="KBK3" s="8"/>
      <c r="KBL3" s="9"/>
      <c r="KBO3" s="8"/>
      <c r="KBP3" s="9"/>
      <c r="KBS3" s="8"/>
      <c r="KBT3" s="9"/>
      <c r="KBW3" s="8"/>
      <c r="KBX3" s="9"/>
      <c r="KCA3" s="8"/>
      <c r="KCB3" s="9"/>
      <c r="KCE3" s="8"/>
      <c r="KCF3" s="9"/>
      <c r="KCI3" s="8"/>
      <c r="KCJ3" s="9"/>
      <c r="KCM3" s="8"/>
      <c r="KCN3" s="9"/>
      <c r="KCQ3" s="8"/>
      <c r="KCR3" s="9"/>
      <c r="KCU3" s="8"/>
      <c r="KCV3" s="9"/>
      <c r="KCY3" s="8"/>
      <c r="KCZ3" s="9"/>
      <c r="KDC3" s="8"/>
      <c r="KDD3" s="9"/>
      <c r="KDG3" s="8"/>
      <c r="KDH3" s="9"/>
      <c r="KDK3" s="8"/>
      <c r="KDL3" s="9"/>
      <c r="KDO3" s="8"/>
      <c r="KDP3" s="9"/>
      <c r="KDS3" s="8"/>
      <c r="KDT3" s="9"/>
      <c r="KDW3" s="8"/>
      <c r="KDX3" s="9"/>
      <c r="KEA3" s="8"/>
      <c r="KEB3" s="9"/>
      <c r="KEE3" s="8"/>
      <c r="KEF3" s="9"/>
      <c r="KEI3" s="8"/>
      <c r="KEJ3" s="9"/>
      <c r="KEM3" s="8"/>
      <c r="KEN3" s="9"/>
      <c r="KEQ3" s="8"/>
      <c r="KER3" s="9"/>
      <c r="KEU3" s="8"/>
      <c r="KEV3" s="9"/>
      <c r="KEY3" s="8"/>
      <c r="KEZ3" s="9"/>
      <c r="KFC3" s="8"/>
      <c r="KFD3" s="9"/>
      <c r="KFG3" s="8"/>
      <c r="KFH3" s="9"/>
      <c r="KFK3" s="8"/>
      <c r="KFL3" s="9"/>
      <c r="KFO3" s="8"/>
      <c r="KFP3" s="9"/>
      <c r="KFS3" s="8"/>
      <c r="KFT3" s="9"/>
      <c r="KFW3" s="8"/>
      <c r="KFX3" s="9"/>
      <c r="KGA3" s="8"/>
      <c r="KGB3" s="9"/>
      <c r="KGE3" s="8"/>
      <c r="KGF3" s="9"/>
      <c r="KGI3" s="8"/>
      <c r="KGJ3" s="9"/>
      <c r="KGM3" s="8"/>
      <c r="KGN3" s="9"/>
      <c r="KGQ3" s="8"/>
      <c r="KGR3" s="9"/>
      <c r="KGU3" s="8"/>
      <c r="KGV3" s="9"/>
      <c r="KGY3" s="8"/>
      <c r="KGZ3" s="9"/>
      <c r="KHC3" s="8"/>
      <c r="KHD3" s="9"/>
      <c r="KHG3" s="8"/>
      <c r="KHH3" s="9"/>
      <c r="KHK3" s="8"/>
      <c r="KHL3" s="9"/>
      <c r="KHO3" s="8"/>
      <c r="KHP3" s="9"/>
      <c r="KHS3" s="8"/>
      <c r="KHT3" s="9"/>
      <c r="KHW3" s="8"/>
      <c r="KHX3" s="9"/>
      <c r="KIA3" s="8"/>
      <c r="KIB3" s="9"/>
      <c r="KIE3" s="8"/>
      <c r="KIF3" s="9"/>
      <c r="KII3" s="8"/>
      <c r="KIJ3" s="9"/>
      <c r="KIM3" s="8"/>
      <c r="KIN3" s="9"/>
      <c r="KIQ3" s="8"/>
      <c r="KIR3" s="9"/>
      <c r="KIU3" s="8"/>
      <c r="KIV3" s="9"/>
      <c r="KIY3" s="8"/>
      <c r="KIZ3" s="9"/>
      <c r="KJC3" s="8"/>
      <c r="KJD3" s="9"/>
      <c r="KJG3" s="8"/>
      <c r="KJH3" s="9"/>
      <c r="KJK3" s="8"/>
      <c r="KJL3" s="9"/>
      <c r="KJO3" s="8"/>
      <c r="KJP3" s="9"/>
      <c r="KJS3" s="8"/>
      <c r="KJT3" s="9"/>
      <c r="KJW3" s="8"/>
      <c r="KJX3" s="9"/>
      <c r="KKA3" s="8"/>
      <c r="KKB3" s="9"/>
      <c r="KKE3" s="8"/>
      <c r="KKF3" s="9"/>
      <c r="KKI3" s="8"/>
      <c r="KKJ3" s="9"/>
      <c r="KKM3" s="8"/>
      <c r="KKN3" s="9"/>
      <c r="KKQ3" s="8"/>
      <c r="KKR3" s="9"/>
      <c r="KKU3" s="8"/>
      <c r="KKV3" s="9"/>
      <c r="KKY3" s="8"/>
      <c r="KKZ3" s="9"/>
      <c r="KLC3" s="8"/>
      <c r="KLD3" s="9"/>
      <c r="KLG3" s="8"/>
      <c r="KLH3" s="9"/>
      <c r="KLK3" s="8"/>
      <c r="KLL3" s="9"/>
      <c r="KLO3" s="8"/>
      <c r="KLP3" s="9"/>
      <c r="KLS3" s="8"/>
      <c r="KLT3" s="9"/>
      <c r="KLW3" s="8"/>
      <c r="KLX3" s="9"/>
      <c r="KMA3" s="8"/>
      <c r="KMB3" s="9"/>
      <c r="KME3" s="8"/>
      <c r="KMF3" s="9"/>
      <c r="KMI3" s="8"/>
      <c r="KMJ3" s="9"/>
      <c r="KMM3" s="8"/>
      <c r="KMN3" s="9"/>
      <c r="KMQ3" s="8"/>
      <c r="KMR3" s="9"/>
      <c r="KMU3" s="8"/>
      <c r="KMV3" s="9"/>
      <c r="KMY3" s="8"/>
      <c r="KMZ3" s="9"/>
      <c r="KNC3" s="8"/>
      <c r="KND3" s="9"/>
      <c r="KNG3" s="8"/>
      <c r="KNH3" s="9"/>
      <c r="KNK3" s="8"/>
      <c r="KNL3" s="9"/>
      <c r="KNO3" s="8"/>
      <c r="KNP3" s="9"/>
      <c r="KNS3" s="8"/>
      <c r="KNT3" s="9"/>
      <c r="KNW3" s="8"/>
      <c r="KNX3" s="9"/>
      <c r="KOA3" s="8"/>
      <c r="KOB3" s="9"/>
      <c r="KOE3" s="8"/>
      <c r="KOF3" s="9"/>
      <c r="KOI3" s="8"/>
      <c r="KOJ3" s="9"/>
      <c r="KOM3" s="8"/>
      <c r="KON3" s="9"/>
      <c r="KOQ3" s="8"/>
      <c r="KOR3" s="9"/>
      <c r="KOU3" s="8"/>
      <c r="KOV3" s="9"/>
      <c r="KOY3" s="8"/>
      <c r="KOZ3" s="9"/>
      <c r="KPC3" s="8"/>
      <c r="KPD3" s="9"/>
      <c r="KPG3" s="8"/>
      <c r="KPH3" s="9"/>
      <c r="KPK3" s="8"/>
      <c r="KPL3" s="9"/>
      <c r="KPO3" s="8"/>
      <c r="KPP3" s="9"/>
      <c r="KPS3" s="8"/>
      <c r="KPT3" s="9"/>
      <c r="KPW3" s="8"/>
      <c r="KPX3" s="9"/>
      <c r="KQA3" s="8"/>
      <c r="KQB3" s="9"/>
      <c r="KQE3" s="8"/>
      <c r="KQF3" s="9"/>
      <c r="KQI3" s="8"/>
      <c r="KQJ3" s="9"/>
      <c r="KQM3" s="8"/>
      <c r="KQN3" s="9"/>
      <c r="KQQ3" s="8"/>
      <c r="KQR3" s="9"/>
      <c r="KQU3" s="8"/>
      <c r="KQV3" s="9"/>
      <c r="KQY3" s="8"/>
      <c r="KQZ3" s="9"/>
      <c r="KRC3" s="8"/>
      <c r="KRD3" s="9"/>
      <c r="KRG3" s="8"/>
      <c r="KRH3" s="9"/>
      <c r="KRK3" s="8"/>
      <c r="KRL3" s="9"/>
      <c r="KRO3" s="8"/>
      <c r="KRP3" s="9"/>
      <c r="KRS3" s="8"/>
      <c r="KRT3" s="9"/>
      <c r="KRW3" s="8"/>
      <c r="KRX3" s="9"/>
      <c r="KSA3" s="8"/>
      <c r="KSB3" s="9"/>
      <c r="KSE3" s="8"/>
      <c r="KSF3" s="9"/>
      <c r="KSI3" s="8"/>
      <c r="KSJ3" s="9"/>
      <c r="KSM3" s="8"/>
      <c r="KSN3" s="9"/>
      <c r="KSQ3" s="8"/>
      <c r="KSR3" s="9"/>
      <c r="KSU3" s="8"/>
      <c r="KSV3" s="9"/>
      <c r="KSY3" s="8"/>
      <c r="KSZ3" s="9"/>
      <c r="KTC3" s="8"/>
      <c r="KTD3" s="9"/>
      <c r="KTG3" s="8"/>
      <c r="KTH3" s="9"/>
      <c r="KTK3" s="8"/>
      <c r="KTL3" s="9"/>
      <c r="KTO3" s="8"/>
      <c r="KTP3" s="9"/>
      <c r="KTS3" s="8"/>
      <c r="KTT3" s="9"/>
      <c r="KTW3" s="8"/>
      <c r="KTX3" s="9"/>
      <c r="KUA3" s="8"/>
      <c r="KUB3" s="9"/>
      <c r="KUE3" s="8"/>
      <c r="KUF3" s="9"/>
      <c r="KUI3" s="8"/>
      <c r="KUJ3" s="9"/>
      <c r="KUM3" s="8"/>
      <c r="KUN3" s="9"/>
      <c r="KUQ3" s="8"/>
      <c r="KUR3" s="9"/>
      <c r="KUU3" s="8"/>
      <c r="KUV3" s="9"/>
      <c r="KUY3" s="8"/>
      <c r="KUZ3" s="9"/>
      <c r="KVC3" s="8"/>
      <c r="KVD3" s="9"/>
      <c r="KVG3" s="8"/>
      <c r="KVH3" s="9"/>
      <c r="KVK3" s="8"/>
      <c r="KVL3" s="9"/>
      <c r="KVO3" s="8"/>
      <c r="KVP3" s="9"/>
      <c r="KVS3" s="8"/>
      <c r="KVT3" s="9"/>
      <c r="KVW3" s="8"/>
      <c r="KVX3" s="9"/>
      <c r="KWA3" s="8"/>
      <c r="KWB3" s="9"/>
      <c r="KWE3" s="8"/>
      <c r="KWF3" s="9"/>
      <c r="KWI3" s="8"/>
      <c r="KWJ3" s="9"/>
      <c r="KWM3" s="8"/>
      <c r="KWN3" s="9"/>
      <c r="KWQ3" s="8"/>
      <c r="KWR3" s="9"/>
      <c r="KWU3" s="8"/>
      <c r="KWV3" s="9"/>
      <c r="KWY3" s="8"/>
      <c r="KWZ3" s="9"/>
      <c r="KXC3" s="8"/>
      <c r="KXD3" s="9"/>
      <c r="KXG3" s="8"/>
      <c r="KXH3" s="9"/>
      <c r="KXK3" s="8"/>
      <c r="KXL3" s="9"/>
      <c r="KXO3" s="8"/>
      <c r="KXP3" s="9"/>
      <c r="KXS3" s="8"/>
      <c r="KXT3" s="9"/>
      <c r="KXW3" s="8"/>
      <c r="KXX3" s="9"/>
      <c r="KYA3" s="8"/>
      <c r="KYB3" s="9"/>
      <c r="KYE3" s="8"/>
      <c r="KYF3" s="9"/>
      <c r="KYI3" s="8"/>
      <c r="KYJ3" s="9"/>
      <c r="KYM3" s="8"/>
      <c r="KYN3" s="9"/>
      <c r="KYQ3" s="8"/>
      <c r="KYR3" s="9"/>
      <c r="KYU3" s="8"/>
      <c r="KYV3" s="9"/>
      <c r="KYY3" s="8"/>
      <c r="KYZ3" s="9"/>
      <c r="KZC3" s="8"/>
      <c r="KZD3" s="9"/>
      <c r="KZG3" s="8"/>
      <c r="KZH3" s="9"/>
      <c r="KZK3" s="8"/>
      <c r="KZL3" s="9"/>
      <c r="KZO3" s="8"/>
      <c r="KZP3" s="9"/>
      <c r="KZS3" s="8"/>
      <c r="KZT3" s="9"/>
      <c r="KZW3" s="8"/>
      <c r="KZX3" s="9"/>
      <c r="LAA3" s="8"/>
      <c r="LAB3" s="9"/>
      <c r="LAE3" s="8"/>
      <c r="LAF3" s="9"/>
      <c r="LAI3" s="8"/>
      <c r="LAJ3" s="9"/>
      <c r="LAM3" s="8"/>
      <c r="LAN3" s="9"/>
      <c r="LAQ3" s="8"/>
      <c r="LAR3" s="9"/>
      <c r="LAU3" s="8"/>
      <c r="LAV3" s="9"/>
      <c r="LAY3" s="8"/>
      <c r="LAZ3" s="9"/>
      <c r="LBC3" s="8"/>
      <c r="LBD3" s="9"/>
      <c r="LBG3" s="8"/>
      <c r="LBH3" s="9"/>
      <c r="LBK3" s="8"/>
      <c r="LBL3" s="9"/>
      <c r="LBO3" s="8"/>
      <c r="LBP3" s="9"/>
      <c r="LBS3" s="8"/>
      <c r="LBT3" s="9"/>
      <c r="LBW3" s="8"/>
      <c r="LBX3" s="9"/>
      <c r="LCA3" s="8"/>
      <c r="LCB3" s="9"/>
      <c r="LCE3" s="8"/>
      <c r="LCF3" s="9"/>
      <c r="LCI3" s="8"/>
      <c r="LCJ3" s="9"/>
      <c r="LCM3" s="8"/>
      <c r="LCN3" s="9"/>
      <c r="LCQ3" s="8"/>
      <c r="LCR3" s="9"/>
      <c r="LCU3" s="8"/>
      <c r="LCV3" s="9"/>
      <c r="LCY3" s="8"/>
      <c r="LCZ3" s="9"/>
      <c r="LDC3" s="8"/>
      <c r="LDD3" s="9"/>
      <c r="LDG3" s="8"/>
      <c r="LDH3" s="9"/>
      <c r="LDK3" s="8"/>
      <c r="LDL3" s="9"/>
      <c r="LDO3" s="8"/>
      <c r="LDP3" s="9"/>
      <c r="LDS3" s="8"/>
      <c r="LDT3" s="9"/>
      <c r="LDW3" s="8"/>
      <c r="LDX3" s="9"/>
      <c r="LEA3" s="8"/>
      <c r="LEB3" s="9"/>
      <c r="LEE3" s="8"/>
      <c r="LEF3" s="9"/>
      <c r="LEI3" s="8"/>
      <c r="LEJ3" s="9"/>
      <c r="LEM3" s="8"/>
      <c r="LEN3" s="9"/>
      <c r="LEQ3" s="8"/>
      <c r="LER3" s="9"/>
      <c r="LEU3" s="8"/>
      <c r="LEV3" s="9"/>
      <c r="LEY3" s="8"/>
      <c r="LEZ3" s="9"/>
      <c r="LFC3" s="8"/>
      <c r="LFD3" s="9"/>
      <c r="LFG3" s="8"/>
      <c r="LFH3" s="9"/>
      <c r="LFK3" s="8"/>
      <c r="LFL3" s="9"/>
      <c r="LFO3" s="8"/>
      <c r="LFP3" s="9"/>
      <c r="LFS3" s="8"/>
      <c r="LFT3" s="9"/>
      <c r="LFW3" s="8"/>
      <c r="LFX3" s="9"/>
      <c r="LGA3" s="8"/>
      <c r="LGB3" s="9"/>
      <c r="LGE3" s="8"/>
      <c r="LGF3" s="9"/>
      <c r="LGI3" s="8"/>
      <c r="LGJ3" s="9"/>
      <c r="LGM3" s="8"/>
      <c r="LGN3" s="9"/>
      <c r="LGQ3" s="8"/>
      <c r="LGR3" s="9"/>
      <c r="LGU3" s="8"/>
      <c r="LGV3" s="9"/>
      <c r="LGY3" s="8"/>
      <c r="LGZ3" s="9"/>
      <c r="LHC3" s="8"/>
      <c r="LHD3" s="9"/>
      <c r="LHG3" s="8"/>
      <c r="LHH3" s="9"/>
      <c r="LHK3" s="8"/>
      <c r="LHL3" s="9"/>
      <c r="LHO3" s="8"/>
      <c r="LHP3" s="9"/>
      <c r="LHS3" s="8"/>
      <c r="LHT3" s="9"/>
      <c r="LHW3" s="8"/>
      <c r="LHX3" s="9"/>
      <c r="LIA3" s="8"/>
      <c r="LIB3" s="9"/>
      <c r="LIE3" s="8"/>
      <c r="LIF3" s="9"/>
      <c r="LII3" s="8"/>
      <c r="LIJ3" s="9"/>
      <c r="LIM3" s="8"/>
      <c r="LIN3" s="9"/>
      <c r="LIQ3" s="8"/>
      <c r="LIR3" s="9"/>
      <c r="LIU3" s="8"/>
      <c r="LIV3" s="9"/>
      <c r="LIY3" s="8"/>
      <c r="LIZ3" s="9"/>
      <c r="LJC3" s="8"/>
      <c r="LJD3" s="9"/>
      <c r="LJG3" s="8"/>
      <c r="LJH3" s="9"/>
      <c r="LJK3" s="8"/>
      <c r="LJL3" s="9"/>
      <c r="LJO3" s="8"/>
      <c r="LJP3" s="9"/>
      <c r="LJS3" s="8"/>
      <c r="LJT3" s="9"/>
      <c r="LJW3" s="8"/>
      <c r="LJX3" s="9"/>
      <c r="LKA3" s="8"/>
      <c r="LKB3" s="9"/>
      <c r="LKE3" s="8"/>
      <c r="LKF3" s="9"/>
      <c r="LKI3" s="8"/>
      <c r="LKJ3" s="9"/>
      <c r="LKM3" s="8"/>
      <c r="LKN3" s="9"/>
      <c r="LKQ3" s="8"/>
      <c r="LKR3" s="9"/>
      <c r="LKU3" s="8"/>
      <c r="LKV3" s="9"/>
      <c r="LKY3" s="8"/>
      <c r="LKZ3" s="9"/>
      <c r="LLC3" s="8"/>
      <c r="LLD3" s="9"/>
      <c r="LLG3" s="8"/>
      <c r="LLH3" s="9"/>
      <c r="LLK3" s="8"/>
      <c r="LLL3" s="9"/>
      <c r="LLO3" s="8"/>
      <c r="LLP3" s="9"/>
      <c r="LLS3" s="8"/>
      <c r="LLT3" s="9"/>
      <c r="LLW3" s="8"/>
      <c r="LLX3" s="9"/>
      <c r="LMA3" s="8"/>
      <c r="LMB3" s="9"/>
      <c r="LME3" s="8"/>
      <c r="LMF3" s="9"/>
      <c r="LMI3" s="8"/>
      <c r="LMJ3" s="9"/>
      <c r="LMM3" s="8"/>
      <c r="LMN3" s="9"/>
      <c r="LMQ3" s="8"/>
      <c r="LMR3" s="9"/>
      <c r="LMU3" s="8"/>
      <c r="LMV3" s="9"/>
      <c r="LMY3" s="8"/>
      <c r="LMZ3" s="9"/>
      <c r="LNC3" s="8"/>
      <c r="LND3" s="9"/>
      <c r="LNG3" s="8"/>
      <c r="LNH3" s="9"/>
      <c r="LNK3" s="8"/>
      <c r="LNL3" s="9"/>
      <c r="LNO3" s="8"/>
      <c r="LNP3" s="9"/>
      <c r="LNS3" s="8"/>
      <c r="LNT3" s="9"/>
      <c r="LNW3" s="8"/>
      <c r="LNX3" s="9"/>
      <c r="LOA3" s="8"/>
      <c r="LOB3" s="9"/>
      <c r="LOE3" s="8"/>
      <c r="LOF3" s="9"/>
      <c r="LOI3" s="8"/>
      <c r="LOJ3" s="9"/>
      <c r="LOM3" s="8"/>
      <c r="LON3" s="9"/>
      <c r="LOQ3" s="8"/>
      <c r="LOR3" s="9"/>
      <c r="LOU3" s="8"/>
      <c r="LOV3" s="9"/>
      <c r="LOY3" s="8"/>
      <c r="LOZ3" s="9"/>
      <c r="LPC3" s="8"/>
      <c r="LPD3" s="9"/>
      <c r="LPG3" s="8"/>
      <c r="LPH3" s="9"/>
      <c r="LPK3" s="8"/>
      <c r="LPL3" s="9"/>
      <c r="LPO3" s="8"/>
      <c r="LPP3" s="9"/>
      <c r="LPS3" s="8"/>
      <c r="LPT3" s="9"/>
      <c r="LPW3" s="8"/>
      <c r="LPX3" s="9"/>
      <c r="LQA3" s="8"/>
      <c r="LQB3" s="9"/>
      <c r="LQE3" s="8"/>
      <c r="LQF3" s="9"/>
      <c r="LQI3" s="8"/>
      <c r="LQJ3" s="9"/>
      <c r="LQM3" s="8"/>
      <c r="LQN3" s="9"/>
      <c r="LQQ3" s="8"/>
      <c r="LQR3" s="9"/>
      <c r="LQU3" s="8"/>
      <c r="LQV3" s="9"/>
      <c r="LQY3" s="8"/>
      <c r="LQZ3" s="9"/>
      <c r="LRC3" s="8"/>
      <c r="LRD3" s="9"/>
      <c r="LRG3" s="8"/>
      <c r="LRH3" s="9"/>
      <c r="LRK3" s="8"/>
      <c r="LRL3" s="9"/>
      <c r="LRO3" s="8"/>
      <c r="LRP3" s="9"/>
      <c r="LRS3" s="8"/>
      <c r="LRT3" s="9"/>
      <c r="LRW3" s="8"/>
      <c r="LRX3" s="9"/>
      <c r="LSA3" s="8"/>
      <c r="LSB3" s="9"/>
      <c r="LSE3" s="8"/>
      <c r="LSF3" s="9"/>
      <c r="LSI3" s="8"/>
      <c r="LSJ3" s="9"/>
      <c r="LSM3" s="8"/>
      <c r="LSN3" s="9"/>
      <c r="LSQ3" s="8"/>
      <c r="LSR3" s="9"/>
      <c r="LSU3" s="8"/>
      <c r="LSV3" s="9"/>
      <c r="LSY3" s="8"/>
      <c r="LSZ3" s="9"/>
      <c r="LTC3" s="8"/>
      <c r="LTD3" s="9"/>
      <c r="LTG3" s="8"/>
      <c r="LTH3" s="9"/>
      <c r="LTK3" s="8"/>
      <c r="LTL3" s="9"/>
      <c r="LTO3" s="8"/>
      <c r="LTP3" s="9"/>
      <c r="LTS3" s="8"/>
      <c r="LTT3" s="9"/>
      <c r="LTW3" s="8"/>
      <c r="LTX3" s="9"/>
      <c r="LUA3" s="8"/>
      <c r="LUB3" s="9"/>
      <c r="LUE3" s="8"/>
      <c r="LUF3" s="9"/>
      <c r="LUI3" s="8"/>
      <c r="LUJ3" s="9"/>
      <c r="LUM3" s="8"/>
      <c r="LUN3" s="9"/>
      <c r="LUQ3" s="8"/>
      <c r="LUR3" s="9"/>
      <c r="LUU3" s="8"/>
      <c r="LUV3" s="9"/>
      <c r="LUY3" s="8"/>
      <c r="LUZ3" s="9"/>
      <c r="LVC3" s="8"/>
      <c r="LVD3" s="9"/>
      <c r="LVG3" s="8"/>
      <c r="LVH3" s="9"/>
      <c r="LVK3" s="8"/>
      <c r="LVL3" s="9"/>
      <c r="LVO3" s="8"/>
      <c r="LVP3" s="9"/>
      <c r="LVS3" s="8"/>
      <c r="LVT3" s="9"/>
      <c r="LVW3" s="8"/>
      <c r="LVX3" s="9"/>
      <c r="LWA3" s="8"/>
      <c r="LWB3" s="9"/>
      <c r="LWE3" s="8"/>
      <c r="LWF3" s="9"/>
      <c r="LWI3" s="8"/>
      <c r="LWJ3" s="9"/>
      <c r="LWM3" s="8"/>
      <c r="LWN3" s="9"/>
      <c r="LWQ3" s="8"/>
      <c r="LWR3" s="9"/>
      <c r="LWU3" s="8"/>
      <c r="LWV3" s="9"/>
      <c r="LWY3" s="8"/>
      <c r="LWZ3" s="9"/>
      <c r="LXC3" s="8"/>
      <c r="LXD3" s="9"/>
      <c r="LXG3" s="8"/>
      <c r="LXH3" s="9"/>
      <c r="LXK3" s="8"/>
      <c r="LXL3" s="9"/>
      <c r="LXO3" s="8"/>
      <c r="LXP3" s="9"/>
      <c r="LXS3" s="8"/>
      <c r="LXT3" s="9"/>
      <c r="LXW3" s="8"/>
      <c r="LXX3" s="9"/>
      <c r="LYA3" s="8"/>
      <c r="LYB3" s="9"/>
      <c r="LYE3" s="8"/>
      <c r="LYF3" s="9"/>
      <c r="LYI3" s="8"/>
      <c r="LYJ3" s="9"/>
      <c r="LYM3" s="8"/>
      <c r="LYN3" s="9"/>
      <c r="LYQ3" s="8"/>
      <c r="LYR3" s="9"/>
      <c r="LYU3" s="8"/>
      <c r="LYV3" s="9"/>
      <c r="LYY3" s="8"/>
      <c r="LYZ3" s="9"/>
      <c r="LZC3" s="8"/>
      <c r="LZD3" s="9"/>
      <c r="LZG3" s="8"/>
      <c r="LZH3" s="9"/>
      <c r="LZK3" s="8"/>
      <c r="LZL3" s="9"/>
      <c r="LZO3" s="8"/>
      <c r="LZP3" s="9"/>
      <c r="LZS3" s="8"/>
      <c r="LZT3" s="9"/>
      <c r="LZW3" s="8"/>
      <c r="LZX3" s="9"/>
      <c r="MAA3" s="8"/>
      <c r="MAB3" s="9"/>
      <c r="MAE3" s="8"/>
      <c r="MAF3" s="9"/>
      <c r="MAI3" s="8"/>
      <c r="MAJ3" s="9"/>
      <c r="MAM3" s="8"/>
      <c r="MAN3" s="9"/>
      <c r="MAQ3" s="8"/>
      <c r="MAR3" s="9"/>
      <c r="MAU3" s="8"/>
      <c r="MAV3" s="9"/>
      <c r="MAY3" s="8"/>
      <c r="MAZ3" s="9"/>
      <c r="MBC3" s="8"/>
      <c r="MBD3" s="9"/>
      <c r="MBG3" s="8"/>
      <c r="MBH3" s="9"/>
      <c r="MBK3" s="8"/>
      <c r="MBL3" s="9"/>
      <c r="MBO3" s="8"/>
      <c r="MBP3" s="9"/>
      <c r="MBS3" s="8"/>
      <c r="MBT3" s="9"/>
      <c r="MBW3" s="8"/>
      <c r="MBX3" s="9"/>
      <c r="MCA3" s="8"/>
      <c r="MCB3" s="9"/>
      <c r="MCE3" s="8"/>
      <c r="MCF3" s="9"/>
      <c r="MCI3" s="8"/>
      <c r="MCJ3" s="9"/>
      <c r="MCM3" s="8"/>
      <c r="MCN3" s="9"/>
      <c r="MCQ3" s="8"/>
      <c r="MCR3" s="9"/>
      <c r="MCU3" s="8"/>
      <c r="MCV3" s="9"/>
      <c r="MCY3" s="8"/>
      <c r="MCZ3" s="9"/>
      <c r="MDC3" s="8"/>
      <c r="MDD3" s="9"/>
      <c r="MDG3" s="8"/>
      <c r="MDH3" s="9"/>
      <c r="MDK3" s="8"/>
      <c r="MDL3" s="9"/>
      <c r="MDO3" s="8"/>
      <c r="MDP3" s="9"/>
      <c r="MDS3" s="8"/>
      <c r="MDT3" s="9"/>
      <c r="MDW3" s="8"/>
      <c r="MDX3" s="9"/>
      <c r="MEA3" s="8"/>
      <c r="MEB3" s="9"/>
      <c r="MEE3" s="8"/>
      <c r="MEF3" s="9"/>
      <c r="MEI3" s="8"/>
      <c r="MEJ3" s="9"/>
      <c r="MEM3" s="8"/>
      <c r="MEN3" s="9"/>
      <c r="MEQ3" s="8"/>
      <c r="MER3" s="9"/>
      <c r="MEU3" s="8"/>
      <c r="MEV3" s="9"/>
      <c r="MEY3" s="8"/>
      <c r="MEZ3" s="9"/>
      <c r="MFC3" s="8"/>
      <c r="MFD3" s="9"/>
      <c r="MFG3" s="8"/>
      <c r="MFH3" s="9"/>
      <c r="MFK3" s="8"/>
      <c r="MFL3" s="9"/>
      <c r="MFO3" s="8"/>
      <c r="MFP3" s="9"/>
      <c r="MFS3" s="8"/>
      <c r="MFT3" s="9"/>
      <c r="MFW3" s="8"/>
      <c r="MFX3" s="9"/>
      <c r="MGA3" s="8"/>
      <c r="MGB3" s="9"/>
      <c r="MGE3" s="8"/>
      <c r="MGF3" s="9"/>
      <c r="MGI3" s="8"/>
      <c r="MGJ3" s="9"/>
      <c r="MGM3" s="8"/>
      <c r="MGN3" s="9"/>
      <c r="MGQ3" s="8"/>
      <c r="MGR3" s="9"/>
      <c r="MGU3" s="8"/>
      <c r="MGV3" s="9"/>
      <c r="MGY3" s="8"/>
      <c r="MGZ3" s="9"/>
      <c r="MHC3" s="8"/>
      <c r="MHD3" s="9"/>
      <c r="MHG3" s="8"/>
      <c r="MHH3" s="9"/>
      <c r="MHK3" s="8"/>
      <c r="MHL3" s="9"/>
      <c r="MHO3" s="8"/>
      <c r="MHP3" s="9"/>
      <c r="MHS3" s="8"/>
      <c r="MHT3" s="9"/>
      <c r="MHW3" s="8"/>
      <c r="MHX3" s="9"/>
      <c r="MIA3" s="8"/>
      <c r="MIB3" s="9"/>
      <c r="MIE3" s="8"/>
      <c r="MIF3" s="9"/>
      <c r="MII3" s="8"/>
      <c r="MIJ3" s="9"/>
      <c r="MIM3" s="8"/>
      <c r="MIN3" s="9"/>
      <c r="MIQ3" s="8"/>
      <c r="MIR3" s="9"/>
      <c r="MIU3" s="8"/>
      <c r="MIV3" s="9"/>
      <c r="MIY3" s="8"/>
      <c r="MIZ3" s="9"/>
      <c r="MJC3" s="8"/>
      <c r="MJD3" s="9"/>
      <c r="MJG3" s="8"/>
      <c r="MJH3" s="9"/>
      <c r="MJK3" s="8"/>
      <c r="MJL3" s="9"/>
      <c r="MJO3" s="8"/>
      <c r="MJP3" s="9"/>
      <c r="MJS3" s="8"/>
      <c r="MJT3" s="9"/>
      <c r="MJW3" s="8"/>
      <c r="MJX3" s="9"/>
      <c r="MKA3" s="8"/>
      <c r="MKB3" s="9"/>
      <c r="MKE3" s="8"/>
      <c r="MKF3" s="9"/>
      <c r="MKI3" s="8"/>
      <c r="MKJ3" s="9"/>
      <c r="MKM3" s="8"/>
      <c r="MKN3" s="9"/>
      <c r="MKQ3" s="8"/>
      <c r="MKR3" s="9"/>
      <c r="MKU3" s="8"/>
      <c r="MKV3" s="9"/>
      <c r="MKY3" s="8"/>
      <c r="MKZ3" s="9"/>
      <c r="MLC3" s="8"/>
      <c r="MLD3" s="9"/>
      <c r="MLG3" s="8"/>
      <c r="MLH3" s="9"/>
      <c r="MLK3" s="8"/>
      <c r="MLL3" s="9"/>
      <c r="MLO3" s="8"/>
      <c r="MLP3" s="9"/>
      <c r="MLS3" s="8"/>
      <c r="MLT3" s="9"/>
      <c r="MLW3" s="8"/>
      <c r="MLX3" s="9"/>
      <c r="MMA3" s="8"/>
      <c r="MMB3" s="9"/>
      <c r="MME3" s="8"/>
      <c r="MMF3" s="9"/>
      <c r="MMI3" s="8"/>
      <c r="MMJ3" s="9"/>
      <c r="MMM3" s="8"/>
      <c r="MMN3" s="9"/>
      <c r="MMQ3" s="8"/>
      <c r="MMR3" s="9"/>
      <c r="MMU3" s="8"/>
      <c r="MMV3" s="9"/>
      <c r="MMY3" s="8"/>
      <c r="MMZ3" s="9"/>
      <c r="MNC3" s="8"/>
      <c r="MND3" s="9"/>
      <c r="MNG3" s="8"/>
      <c r="MNH3" s="9"/>
      <c r="MNK3" s="8"/>
      <c r="MNL3" s="9"/>
      <c r="MNO3" s="8"/>
      <c r="MNP3" s="9"/>
      <c r="MNS3" s="8"/>
      <c r="MNT3" s="9"/>
      <c r="MNW3" s="8"/>
      <c r="MNX3" s="9"/>
      <c r="MOA3" s="8"/>
      <c r="MOB3" s="9"/>
      <c r="MOE3" s="8"/>
      <c r="MOF3" s="9"/>
      <c r="MOI3" s="8"/>
      <c r="MOJ3" s="9"/>
      <c r="MOM3" s="8"/>
      <c r="MON3" s="9"/>
      <c r="MOQ3" s="8"/>
      <c r="MOR3" s="9"/>
      <c r="MOU3" s="8"/>
      <c r="MOV3" s="9"/>
      <c r="MOY3" s="8"/>
      <c r="MOZ3" s="9"/>
      <c r="MPC3" s="8"/>
      <c r="MPD3" s="9"/>
      <c r="MPG3" s="8"/>
      <c r="MPH3" s="9"/>
      <c r="MPK3" s="8"/>
      <c r="MPL3" s="9"/>
      <c r="MPO3" s="8"/>
      <c r="MPP3" s="9"/>
      <c r="MPS3" s="8"/>
      <c r="MPT3" s="9"/>
      <c r="MPW3" s="8"/>
      <c r="MPX3" s="9"/>
      <c r="MQA3" s="8"/>
      <c r="MQB3" s="9"/>
      <c r="MQE3" s="8"/>
      <c r="MQF3" s="9"/>
      <c r="MQI3" s="8"/>
      <c r="MQJ3" s="9"/>
      <c r="MQM3" s="8"/>
      <c r="MQN3" s="9"/>
      <c r="MQQ3" s="8"/>
      <c r="MQR3" s="9"/>
      <c r="MQU3" s="8"/>
      <c r="MQV3" s="9"/>
      <c r="MQY3" s="8"/>
      <c r="MQZ3" s="9"/>
      <c r="MRC3" s="8"/>
      <c r="MRD3" s="9"/>
      <c r="MRG3" s="8"/>
      <c r="MRH3" s="9"/>
      <c r="MRK3" s="8"/>
      <c r="MRL3" s="9"/>
      <c r="MRO3" s="8"/>
      <c r="MRP3" s="9"/>
      <c r="MRS3" s="8"/>
      <c r="MRT3" s="9"/>
      <c r="MRW3" s="8"/>
      <c r="MRX3" s="9"/>
      <c r="MSA3" s="8"/>
      <c r="MSB3" s="9"/>
      <c r="MSE3" s="8"/>
      <c r="MSF3" s="9"/>
      <c r="MSI3" s="8"/>
      <c r="MSJ3" s="9"/>
      <c r="MSM3" s="8"/>
      <c r="MSN3" s="9"/>
      <c r="MSQ3" s="8"/>
      <c r="MSR3" s="9"/>
      <c r="MSU3" s="8"/>
      <c r="MSV3" s="9"/>
      <c r="MSY3" s="8"/>
      <c r="MSZ3" s="9"/>
      <c r="MTC3" s="8"/>
      <c r="MTD3" s="9"/>
      <c r="MTG3" s="8"/>
      <c r="MTH3" s="9"/>
      <c r="MTK3" s="8"/>
      <c r="MTL3" s="9"/>
      <c r="MTO3" s="8"/>
      <c r="MTP3" s="9"/>
      <c r="MTS3" s="8"/>
      <c r="MTT3" s="9"/>
      <c r="MTW3" s="8"/>
      <c r="MTX3" s="9"/>
      <c r="MUA3" s="8"/>
      <c r="MUB3" s="9"/>
      <c r="MUE3" s="8"/>
      <c r="MUF3" s="9"/>
      <c r="MUI3" s="8"/>
      <c r="MUJ3" s="9"/>
      <c r="MUM3" s="8"/>
      <c r="MUN3" s="9"/>
      <c r="MUQ3" s="8"/>
      <c r="MUR3" s="9"/>
      <c r="MUU3" s="8"/>
      <c r="MUV3" s="9"/>
      <c r="MUY3" s="8"/>
      <c r="MUZ3" s="9"/>
      <c r="MVC3" s="8"/>
      <c r="MVD3" s="9"/>
      <c r="MVG3" s="8"/>
      <c r="MVH3" s="9"/>
      <c r="MVK3" s="8"/>
      <c r="MVL3" s="9"/>
      <c r="MVO3" s="8"/>
      <c r="MVP3" s="9"/>
      <c r="MVS3" s="8"/>
      <c r="MVT3" s="9"/>
      <c r="MVW3" s="8"/>
      <c r="MVX3" s="9"/>
      <c r="MWA3" s="8"/>
      <c r="MWB3" s="9"/>
      <c r="MWE3" s="8"/>
      <c r="MWF3" s="9"/>
      <c r="MWI3" s="8"/>
      <c r="MWJ3" s="9"/>
      <c r="MWM3" s="8"/>
      <c r="MWN3" s="9"/>
      <c r="MWQ3" s="8"/>
      <c r="MWR3" s="9"/>
      <c r="MWU3" s="8"/>
      <c r="MWV3" s="9"/>
      <c r="MWY3" s="8"/>
      <c r="MWZ3" s="9"/>
      <c r="MXC3" s="8"/>
      <c r="MXD3" s="9"/>
      <c r="MXG3" s="8"/>
      <c r="MXH3" s="9"/>
      <c r="MXK3" s="8"/>
      <c r="MXL3" s="9"/>
      <c r="MXO3" s="8"/>
      <c r="MXP3" s="9"/>
      <c r="MXS3" s="8"/>
      <c r="MXT3" s="9"/>
      <c r="MXW3" s="8"/>
      <c r="MXX3" s="9"/>
      <c r="MYA3" s="8"/>
      <c r="MYB3" s="9"/>
      <c r="MYE3" s="8"/>
      <c r="MYF3" s="9"/>
      <c r="MYI3" s="8"/>
      <c r="MYJ3" s="9"/>
      <c r="MYM3" s="8"/>
      <c r="MYN3" s="9"/>
      <c r="MYQ3" s="8"/>
      <c r="MYR3" s="9"/>
      <c r="MYU3" s="8"/>
      <c r="MYV3" s="9"/>
      <c r="MYY3" s="8"/>
      <c r="MYZ3" s="9"/>
      <c r="MZC3" s="8"/>
      <c r="MZD3" s="9"/>
      <c r="MZG3" s="8"/>
      <c r="MZH3" s="9"/>
      <c r="MZK3" s="8"/>
      <c r="MZL3" s="9"/>
      <c r="MZO3" s="8"/>
      <c r="MZP3" s="9"/>
      <c r="MZS3" s="8"/>
      <c r="MZT3" s="9"/>
      <c r="MZW3" s="8"/>
      <c r="MZX3" s="9"/>
      <c r="NAA3" s="8"/>
      <c r="NAB3" s="9"/>
      <c r="NAE3" s="8"/>
      <c r="NAF3" s="9"/>
      <c r="NAI3" s="8"/>
      <c r="NAJ3" s="9"/>
      <c r="NAM3" s="8"/>
      <c r="NAN3" s="9"/>
      <c r="NAQ3" s="8"/>
      <c r="NAR3" s="9"/>
      <c r="NAU3" s="8"/>
      <c r="NAV3" s="9"/>
      <c r="NAY3" s="8"/>
      <c r="NAZ3" s="9"/>
      <c r="NBC3" s="8"/>
      <c r="NBD3" s="9"/>
      <c r="NBG3" s="8"/>
      <c r="NBH3" s="9"/>
      <c r="NBK3" s="8"/>
      <c r="NBL3" s="9"/>
      <c r="NBO3" s="8"/>
      <c r="NBP3" s="9"/>
      <c r="NBS3" s="8"/>
      <c r="NBT3" s="9"/>
      <c r="NBW3" s="8"/>
      <c r="NBX3" s="9"/>
      <c r="NCA3" s="8"/>
      <c r="NCB3" s="9"/>
      <c r="NCE3" s="8"/>
      <c r="NCF3" s="9"/>
      <c r="NCI3" s="8"/>
      <c r="NCJ3" s="9"/>
      <c r="NCM3" s="8"/>
      <c r="NCN3" s="9"/>
      <c r="NCQ3" s="8"/>
      <c r="NCR3" s="9"/>
      <c r="NCU3" s="8"/>
      <c r="NCV3" s="9"/>
      <c r="NCY3" s="8"/>
      <c r="NCZ3" s="9"/>
      <c r="NDC3" s="8"/>
      <c r="NDD3" s="9"/>
      <c r="NDG3" s="8"/>
      <c r="NDH3" s="9"/>
      <c r="NDK3" s="8"/>
      <c r="NDL3" s="9"/>
      <c r="NDO3" s="8"/>
      <c r="NDP3" s="9"/>
      <c r="NDS3" s="8"/>
      <c r="NDT3" s="9"/>
      <c r="NDW3" s="8"/>
      <c r="NDX3" s="9"/>
      <c r="NEA3" s="8"/>
      <c r="NEB3" s="9"/>
      <c r="NEE3" s="8"/>
      <c r="NEF3" s="9"/>
      <c r="NEI3" s="8"/>
      <c r="NEJ3" s="9"/>
      <c r="NEM3" s="8"/>
      <c r="NEN3" s="9"/>
      <c r="NEQ3" s="8"/>
      <c r="NER3" s="9"/>
      <c r="NEU3" s="8"/>
      <c r="NEV3" s="9"/>
      <c r="NEY3" s="8"/>
      <c r="NEZ3" s="9"/>
      <c r="NFC3" s="8"/>
      <c r="NFD3" s="9"/>
      <c r="NFG3" s="8"/>
      <c r="NFH3" s="9"/>
      <c r="NFK3" s="8"/>
      <c r="NFL3" s="9"/>
      <c r="NFO3" s="8"/>
      <c r="NFP3" s="9"/>
      <c r="NFS3" s="8"/>
      <c r="NFT3" s="9"/>
      <c r="NFW3" s="8"/>
      <c r="NFX3" s="9"/>
      <c r="NGA3" s="8"/>
      <c r="NGB3" s="9"/>
      <c r="NGE3" s="8"/>
      <c r="NGF3" s="9"/>
      <c r="NGI3" s="8"/>
      <c r="NGJ3" s="9"/>
      <c r="NGM3" s="8"/>
      <c r="NGN3" s="9"/>
      <c r="NGQ3" s="8"/>
      <c r="NGR3" s="9"/>
      <c r="NGU3" s="8"/>
      <c r="NGV3" s="9"/>
      <c r="NGY3" s="8"/>
      <c r="NGZ3" s="9"/>
      <c r="NHC3" s="8"/>
      <c r="NHD3" s="9"/>
      <c r="NHG3" s="8"/>
      <c r="NHH3" s="9"/>
      <c r="NHK3" s="8"/>
      <c r="NHL3" s="9"/>
      <c r="NHO3" s="8"/>
      <c r="NHP3" s="9"/>
      <c r="NHS3" s="8"/>
      <c r="NHT3" s="9"/>
      <c r="NHW3" s="8"/>
      <c r="NHX3" s="9"/>
      <c r="NIA3" s="8"/>
      <c r="NIB3" s="9"/>
      <c r="NIE3" s="8"/>
      <c r="NIF3" s="9"/>
      <c r="NII3" s="8"/>
      <c r="NIJ3" s="9"/>
      <c r="NIM3" s="8"/>
      <c r="NIN3" s="9"/>
      <c r="NIQ3" s="8"/>
      <c r="NIR3" s="9"/>
      <c r="NIU3" s="8"/>
      <c r="NIV3" s="9"/>
      <c r="NIY3" s="8"/>
      <c r="NIZ3" s="9"/>
      <c r="NJC3" s="8"/>
      <c r="NJD3" s="9"/>
      <c r="NJG3" s="8"/>
      <c r="NJH3" s="9"/>
      <c r="NJK3" s="8"/>
      <c r="NJL3" s="9"/>
      <c r="NJO3" s="8"/>
      <c r="NJP3" s="9"/>
      <c r="NJS3" s="8"/>
      <c r="NJT3" s="9"/>
      <c r="NJW3" s="8"/>
      <c r="NJX3" s="9"/>
      <c r="NKA3" s="8"/>
      <c r="NKB3" s="9"/>
      <c r="NKE3" s="8"/>
      <c r="NKF3" s="9"/>
      <c r="NKI3" s="8"/>
      <c r="NKJ3" s="9"/>
      <c r="NKM3" s="8"/>
      <c r="NKN3" s="9"/>
      <c r="NKQ3" s="8"/>
      <c r="NKR3" s="9"/>
      <c r="NKU3" s="8"/>
      <c r="NKV3" s="9"/>
      <c r="NKY3" s="8"/>
      <c r="NKZ3" s="9"/>
      <c r="NLC3" s="8"/>
      <c r="NLD3" s="9"/>
      <c r="NLG3" s="8"/>
      <c r="NLH3" s="9"/>
      <c r="NLK3" s="8"/>
      <c r="NLL3" s="9"/>
      <c r="NLO3" s="8"/>
      <c r="NLP3" s="9"/>
      <c r="NLS3" s="8"/>
      <c r="NLT3" s="9"/>
      <c r="NLW3" s="8"/>
      <c r="NLX3" s="9"/>
      <c r="NMA3" s="8"/>
      <c r="NMB3" s="9"/>
      <c r="NME3" s="8"/>
      <c r="NMF3" s="9"/>
      <c r="NMI3" s="8"/>
      <c r="NMJ3" s="9"/>
      <c r="NMM3" s="8"/>
      <c r="NMN3" s="9"/>
      <c r="NMQ3" s="8"/>
      <c r="NMR3" s="9"/>
      <c r="NMU3" s="8"/>
      <c r="NMV3" s="9"/>
      <c r="NMY3" s="8"/>
      <c r="NMZ3" s="9"/>
      <c r="NNC3" s="8"/>
      <c r="NND3" s="9"/>
      <c r="NNG3" s="8"/>
      <c r="NNH3" s="9"/>
      <c r="NNK3" s="8"/>
      <c r="NNL3" s="9"/>
      <c r="NNO3" s="8"/>
      <c r="NNP3" s="9"/>
      <c r="NNS3" s="8"/>
      <c r="NNT3" s="9"/>
      <c r="NNW3" s="8"/>
      <c r="NNX3" s="9"/>
      <c r="NOA3" s="8"/>
      <c r="NOB3" s="9"/>
      <c r="NOE3" s="8"/>
      <c r="NOF3" s="9"/>
      <c r="NOI3" s="8"/>
      <c r="NOJ3" s="9"/>
      <c r="NOM3" s="8"/>
      <c r="NON3" s="9"/>
      <c r="NOQ3" s="8"/>
      <c r="NOR3" s="9"/>
      <c r="NOU3" s="8"/>
      <c r="NOV3" s="9"/>
      <c r="NOY3" s="8"/>
      <c r="NOZ3" s="9"/>
      <c r="NPC3" s="8"/>
      <c r="NPD3" s="9"/>
      <c r="NPG3" s="8"/>
      <c r="NPH3" s="9"/>
      <c r="NPK3" s="8"/>
      <c r="NPL3" s="9"/>
      <c r="NPO3" s="8"/>
      <c r="NPP3" s="9"/>
      <c r="NPS3" s="8"/>
      <c r="NPT3" s="9"/>
      <c r="NPW3" s="8"/>
      <c r="NPX3" s="9"/>
      <c r="NQA3" s="8"/>
      <c r="NQB3" s="9"/>
      <c r="NQE3" s="8"/>
      <c r="NQF3" s="9"/>
      <c r="NQI3" s="8"/>
      <c r="NQJ3" s="9"/>
      <c r="NQM3" s="8"/>
      <c r="NQN3" s="9"/>
      <c r="NQQ3" s="8"/>
      <c r="NQR3" s="9"/>
      <c r="NQU3" s="8"/>
      <c r="NQV3" s="9"/>
      <c r="NQY3" s="8"/>
      <c r="NQZ3" s="9"/>
      <c r="NRC3" s="8"/>
      <c r="NRD3" s="9"/>
      <c r="NRG3" s="8"/>
      <c r="NRH3" s="9"/>
      <c r="NRK3" s="8"/>
      <c r="NRL3" s="9"/>
      <c r="NRO3" s="8"/>
      <c r="NRP3" s="9"/>
      <c r="NRS3" s="8"/>
      <c r="NRT3" s="9"/>
      <c r="NRW3" s="8"/>
      <c r="NRX3" s="9"/>
      <c r="NSA3" s="8"/>
      <c r="NSB3" s="9"/>
      <c r="NSE3" s="8"/>
      <c r="NSF3" s="9"/>
      <c r="NSI3" s="8"/>
      <c r="NSJ3" s="9"/>
      <c r="NSM3" s="8"/>
      <c r="NSN3" s="9"/>
      <c r="NSQ3" s="8"/>
      <c r="NSR3" s="9"/>
      <c r="NSU3" s="8"/>
      <c r="NSV3" s="9"/>
      <c r="NSY3" s="8"/>
      <c r="NSZ3" s="9"/>
      <c r="NTC3" s="8"/>
      <c r="NTD3" s="9"/>
      <c r="NTG3" s="8"/>
      <c r="NTH3" s="9"/>
      <c r="NTK3" s="8"/>
      <c r="NTL3" s="9"/>
      <c r="NTO3" s="8"/>
      <c r="NTP3" s="9"/>
      <c r="NTS3" s="8"/>
      <c r="NTT3" s="9"/>
      <c r="NTW3" s="8"/>
      <c r="NTX3" s="9"/>
      <c r="NUA3" s="8"/>
      <c r="NUB3" s="9"/>
      <c r="NUE3" s="8"/>
      <c r="NUF3" s="9"/>
      <c r="NUI3" s="8"/>
      <c r="NUJ3" s="9"/>
      <c r="NUM3" s="8"/>
      <c r="NUN3" s="9"/>
      <c r="NUQ3" s="8"/>
      <c r="NUR3" s="9"/>
      <c r="NUU3" s="8"/>
      <c r="NUV3" s="9"/>
      <c r="NUY3" s="8"/>
      <c r="NUZ3" s="9"/>
      <c r="NVC3" s="8"/>
      <c r="NVD3" s="9"/>
      <c r="NVG3" s="8"/>
      <c r="NVH3" s="9"/>
      <c r="NVK3" s="8"/>
      <c r="NVL3" s="9"/>
      <c r="NVO3" s="8"/>
      <c r="NVP3" s="9"/>
      <c r="NVS3" s="8"/>
      <c r="NVT3" s="9"/>
      <c r="NVW3" s="8"/>
      <c r="NVX3" s="9"/>
      <c r="NWA3" s="8"/>
      <c r="NWB3" s="9"/>
      <c r="NWE3" s="8"/>
      <c r="NWF3" s="9"/>
      <c r="NWI3" s="8"/>
      <c r="NWJ3" s="9"/>
      <c r="NWM3" s="8"/>
      <c r="NWN3" s="9"/>
      <c r="NWQ3" s="8"/>
      <c r="NWR3" s="9"/>
      <c r="NWU3" s="8"/>
      <c r="NWV3" s="9"/>
      <c r="NWY3" s="8"/>
      <c r="NWZ3" s="9"/>
      <c r="NXC3" s="8"/>
      <c r="NXD3" s="9"/>
      <c r="NXG3" s="8"/>
      <c r="NXH3" s="9"/>
      <c r="NXK3" s="8"/>
      <c r="NXL3" s="9"/>
      <c r="NXO3" s="8"/>
      <c r="NXP3" s="9"/>
      <c r="NXS3" s="8"/>
      <c r="NXT3" s="9"/>
      <c r="NXW3" s="8"/>
      <c r="NXX3" s="9"/>
      <c r="NYA3" s="8"/>
      <c r="NYB3" s="9"/>
      <c r="NYE3" s="8"/>
      <c r="NYF3" s="9"/>
      <c r="NYI3" s="8"/>
      <c r="NYJ3" s="9"/>
      <c r="NYM3" s="8"/>
      <c r="NYN3" s="9"/>
      <c r="NYQ3" s="8"/>
      <c r="NYR3" s="9"/>
      <c r="NYU3" s="8"/>
      <c r="NYV3" s="9"/>
      <c r="NYY3" s="8"/>
      <c r="NYZ3" s="9"/>
      <c r="NZC3" s="8"/>
      <c r="NZD3" s="9"/>
      <c r="NZG3" s="8"/>
      <c r="NZH3" s="9"/>
      <c r="NZK3" s="8"/>
      <c r="NZL3" s="9"/>
      <c r="NZO3" s="8"/>
      <c r="NZP3" s="9"/>
      <c r="NZS3" s="8"/>
      <c r="NZT3" s="9"/>
      <c r="NZW3" s="8"/>
      <c r="NZX3" s="9"/>
      <c r="OAA3" s="8"/>
      <c r="OAB3" s="9"/>
      <c r="OAE3" s="8"/>
      <c r="OAF3" s="9"/>
      <c r="OAI3" s="8"/>
      <c r="OAJ3" s="9"/>
      <c r="OAM3" s="8"/>
      <c r="OAN3" s="9"/>
      <c r="OAQ3" s="8"/>
      <c r="OAR3" s="9"/>
      <c r="OAU3" s="8"/>
      <c r="OAV3" s="9"/>
      <c r="OAY3" s="8"/>
      <c r="OAZ3" s="9"/>
      <c r="OBC3" s="8"/>
      <c r="OBD3" s="9"/>
      <c r="OBG3" s="8"/>
      <c r="OBH3" s="9"/>
      <c r="OBK3" s="8"/>
      <c r="OBL3" s="9"/>
      <c r="OBO3" s="8"/>
      <c r="OBP3" s="9"/>
      <c r="OBS3" s="8"/>
      <c r="OBT3" s="9"/>
      <c r="OBW3" s="8"/>
      <c r="OBX3" s="9"/>
      <c r="OCA3" s="8"/>
      <c r="OCB3" s="9"/>
      <c r="OCE3" s="8"/>
      <c r="OCF3" s="9"/>
      <c r="OCI3" s="8"/>
      <c r="OCJ3" s="9"/>
      <c r="OCM3" s="8"/>
      <c r="OCN3" s="9"/>
      <c r="OCQ3" s="8"/>
      <c r="OCR3" s="9"/>
      <c r="OCU3" s="8"/>
      <c r="OCV3" s="9"/>
      <c r="OCY3" s="8"/>
      <c r="OCZ3" s="9"/>
      <c r="ODC3" s="8"/>
      <c r="ODD3" s="9"/>
      <c r="ODG3" s="8"/>
      <c r="ODH3" s="9"/>
      <c r="ODK3" s="8"/>
      <c r="ODL3" s="9"/>
      <c r="ODO3" s="8"/>
      <c r="ODP3" s="9"/>
      <c r="ODS3" s="8"/>
      <c r="ODT3" s="9"/>
      <c r="ODW3" s="8"/>
      <c r="ODX3" s="9"/>
      <c r="OEA3" s="8"/>
      <c r="OEB3" s="9"/>
      <c r="OEE3" s="8"/>
      <c r="OEF3" s="9"/>
      <c r="OEI3" s="8"/>
      <c r="OEJ3" s="9"/>
      <c r="OEM3" s="8"/>
      <c r="OEN3" s="9"/>
      <c r="OEQ3" s="8"/>
      <c r="OER3" s="9"/>
      <c r="OEU3" s="8"/>
      <c r="OEV3" s="9"/>
      <c r="OEY3" s="8"/>
      <c r="OEZ3" s="9"/>
      <c r="OFC3" s="8"/>
      <c r="OFD3" s="9"/>
      <c r="OFG3" s="8"/>
      <c r="OFH3" s="9"/>
      <c r="OFK3" s="8"/>
      <c r="OFL3" s="9"/>
      <c r="OFO3" s="8"/>
      <c r="OFP3" s="9"/>
      <c r="OFS3" s="8"/>
      <c r="OFT3" s="9"/>
      <c r="OFW3" s="8"/>
      <c r="OFX3" s="9"/>
      <c r="OGA3" s="8"/>
      <c r="OGB3" s="9"/>
      <c r="OGE3" s="8"/>
      <c r="OGF3" s="9"/>
      <c r="OGI3" s="8"/>
      <c r="OGJ3" s="9"/>
      <c r="OGM3" s="8"/>
      <c r="OGN3" s="9"/>
      <c r="OGQ3" s="8"/>
      <c r="OGR3" s="9"/>
      <c r="OGU3" s="8"/>
      <c r="OGV3" s="9"/>
      <c r="OGY3" s="8"/>
      <c r="OGZ3" s="9"/>
      <c r="OHC3" s="8"/>
      <c r="OHD3" s="9"/>
      <c r="OHG3" s="8"/>
      <c r="OHH3" s="9"/>
      <c r="OHK3" s="8"/>
      <c r="OHL3" s="9"/>
      <c r="OHO3" s="8"/>
      <c r="OHP3" s="9"/>
      <c r="OHS3" s="8"/>
      <c r="OHT3" s="9"/>
      <c r="OHW3" s="8"/>
      <c r="OHX3" s="9"/>
      <c r="OIA3" s="8"/>
      <c r="OIB3" s="9"/>
      <c r="OIE3" s="8"/>
      <c r="OIF3" s="9"/>
      <c r="OII3" s="8"/>
      <c r="OIJ3" s="9"/>
      <c r="OIM3" s="8"/>
      <c r="OIN3" s="9"/>
      <c r="OIQ3" s="8"/>
      <c r="OIR3" s="9"/>
      <c r="OIU3" s="8"/>
      <c r="OIV3" s="9"/>
      <c r="OIY3" s="8"/>
      <c r="OIZ3" s="9"/>
      <c r="OJC3" s="8"/>
      <c r="OJD3" s="9"/>
      <c r="OJG3" s="8"/>
      <c r="OJH3" s="9"/>
      <c r="OJK3" s="8"/>
      <c r="OJL3" s="9"/>
      <c r="OJO3" s="8"/>
      <c r="OJP3" s="9"/>
      <c r="OJS3" s="8"/>
      <c r="OJT3" s="9"/>
      <c r="OJW3" s="8"/>
      <c r="OJX3" s="9"/>
      <c r="OKA3" s="8"/>
      <c r="OKB3" s="9"/>
      <c r="OKE3" s="8"/>
      <c r="OKF3" s="9"/>
      <c r="OKI3" s="8"/>
      <c r="OKJ3" s="9"/>
      <c r="OKM3" s="8"/>
      <c r="OKN3" s="9"/>
      <c r="OKQ3" s="8"/>
      <c r="OKR3" s="9"/>
      <c r="OKU3" s="8"/>
      <c r="OKV3" s="9"/>
      <c r="OKY3" s="8"/>
      <c r="OKZ3" s="9"/>
      <c r="OLC3" s="8"/>
      <c r="OLD3" s="9"/>
      <c r="OLG3" s="8"/>
      <c r="OLH3" s="9"/>
      <c r="OLK3" s="8"/>
      <c r="OLL3" s="9"/>
      <c r="OLO3" s="8"/>
      <c r="OLP3" s="9"/>
      <c r="OLS3" s="8"/>
      <c r="OLT3" s="9"/>
      <c r="OLW3" s="8"/>
      <c r="OLX3" s="9"/>
      <c r="OMA3" s="8"/>
      <c r="OMB3" s="9"/>
      <c r="OME3" s="8"/>
      <c r="OMF3" s="9"/>
      <c r="OMI3" s="8"/>
      <c r="OMJ3" s="9"/>
      <c r="OMM3" s="8"/>
      <c r="OMN3" s="9"/>
      <c r="OMQ3" s="8"/>
      <c r="OMR3" s="9"/>
      <c r="OMU3" s="8"/>
      <c r="OMV3" s="9"/>
      <c r="OMY3" s="8"/>
      <c r="OMZ3" s="9"/>
      <c r="ONC3" s="8"/>
      <c r="OND3" s="9"/>
      <c r="ONG3" s="8"/>
      <c r="ONH3" s="9"/>
      <c r="ONK3" s="8"/>
      <c r="ONL3" s="9"/>
      <c r="ONO3" s="8"/>
      <c r="ONP3" s="9"/>
      <c r="ONS3" s="8"/>
      <c r="ONT3" s="9"/>
      <c r="ONW3" s="8"/>
      <c r="ONX3" s="9"/>
      <c r="OOA3" s="8"/>
      <c r="OOB3" s="9"/>
      <c r="OOE3" s="8"/>
      <c r="OOF3" s="9"/>
      <c r="OOI3" s="8"/>
      <c r="OOJ3" s="9"/>
      <c r="OOM3" s="8"/>
      <c r="OON3" s="9"/>
      <c r="OOQ3" s="8"/>
      <c r="OOR3" s="9"/>
      <c r="OOU3" s="8"/>
      <c r="OOV3" s="9"/>
      <c r="OOY3" s="8"/>
      <c r="OOZ3" s="9"/>
      <c r="OPC3" s="8"/>
      <c r="OPD3" s="9"/>
      <c r="OPG3" s="8"/>
      <c r="OPH3" s="9"/>
      <c r="OPK3" s="8"/>
      <c r="OPL3" s="9"/>
      <c r="OPO3" s="8"/>
      <c r="OPP3" s="9"/>
      <c r="OPS3" s="8"/>
      <c r="OPT3" s="9"/>
      <c r="OPW3" s="8"/>
      <c r="OPX3" s="9"/>
      <c r="OQA3" s="8"/>
      <c r="OQB3" s="9"/>
      <c r="OQE3" s="8"/>
      <c r="OQF3" s="9"/>
      <c r="OQI3" s="8"/>
      <c r="OQJ3" s="9"/>
      <c r="OQM3" s="8"/>
      <c r="OQN3" s="9"/>
      <c r="OQQ3" s="8"/>
      <c r="OQR3" s="9"/>
      <c r="OQU3" s="8"/>
      <c r="OQV3" s="9"/>
      <c r="OQY3" s="8"/>
      <c r="OQZ3" s="9"/>
      <c r="ORC3" s="8"/>
      <c r="ORD3" s="9"/>
      <c r="ORG3" s="8"/>
      <c r="ORH3" s="9"/>
      <c r="ORK3" s="8"/>
      <c r="ORL3" s="9"/>
      <c r="ORO3" s="8"/>
      <c r="ORP3" s="9"/>
      <c r="ORS3" s="8"/>
      <c r="ORT3" s="9"/>
      <c r="ORW3" s="8"/>
      <c r="ORX3" s="9"/>
      <c r="OSA3" s="8"/>
      <c r="OSB3" s="9"/>
      <c r="OSE3" s="8"/>
      <c r="OSF3" s="9"/>
      <c r="OSI3" s="8"/>
      <c r="OSJ3" s="9"/>
      <c r="OSM3" s="8"/>
      <c r="OSN3" s="9"/>
      <c r="OSQ3" s="8"/>
      <c r="OSR3" s="9"/>
      <c r="OSU3" s="8"/>
      <c r="OSV3" s="9"/>
      <c r="OSY3" s="8"/>
      <c r="OSZ3" s="9"/>
      <c r="OTC3" s="8"/>
      <c r="OTD3" s="9"/>
      <c r="OTG3" s="8"/>
      <c r="OTH3" s="9"/>
      <c r="OTK3" s="8"/>
      <c r="OTL3" s="9"/>
      <c r="OTO3" s="8"/>
      <c r="OTP3" s="9"/>
      <c r="OTS3" s="8"/>
      <c r="OTT3" s="9"/>
      <c r="OTW3" s="8"/>
      <c r="OTX3" s="9"/>
      <c r="OUA3" s="8"/>
      <c r="OUB3" s="9"/>
      <c r="OUE3" s="8"/>
      <c r="OUF3" s="9"/>
      <c r="OUI3" s="8"/>
      <c r="OUJ3" s="9"/>
      <c r="OUM3" s="8"/>
      <c r="OUN3" s="9"/>
      <c r="OUQ3" s="8"/>
      <c r="OUR3" s="9"/>
      <c r="OUU3" s="8"/>
      <c r="OUV3" s="9"/>
      <c r="OUY3" s="8"/>
      <c r="OUZ3" s="9"/>
      <c r="OVC3" s="8"/>
      <c r="OVD3" s="9"/>
      <c r="OVG3" s="8"/>
      <c r="OVH3" s="9"/>
      <c r="OVK3" s="8"/>
      <c r="OVL3" s="9"/>
      <c r="OVO3" s="8"/>
      <c r="OVP3" s="9"/>
      <c r="OVS3" s="8"/>
      <c r="OVT3" s="9"/>
      <c r="OVW3" s="8"/>
      <c r="OVX3" s="9"/>
      <c r="OWA3" s="8"/>
      <c r="OWB3" s="9"/>
      <c r="OWE3" s="8"/>
      <c r="OWF3" s="9"/>
      <c r="OWI3" s="8"/>
      <c r="OWJ3" s="9"/>
      <c r="OWM3" s="8"/>
      <c r="OWN3" s="9"/>
      <c r="OWQ3" s="8"/>
      <c r="OWR3" s="9"/>
      <c r="OWU3" s="8"/>
      <c r="OWV3" s="9"/>
      <c r="OWY3" s="8"/>
      <c r="OWZ3" s="9"/>
      <c r="OXC3" s="8"/>
      <c r="OXD3" s="9"/>
      <c r="OXG3" s="8"/>
      <c r="OXH3" s="9"/>
      <c r="OXK3" s="8"/>
      <c r="OXL3" s="9"/>
      <c r="OXO3" s="8"/>
      <c r="OXP3" s="9"/>
      <c r="OXS3" s="8"/>
      <c r="OXT3" s="9"/>
      <c r="OXW3" s="8"/>
      <c r="OXX3" s="9"/>
      <c r="OYA3" s="8"/>
      <c r="OYB3" s="9"/>
      <c r="OYE3" s="8"/>
      <c r="OYF3" s="9"/>
      <c r="OYI3" s="8"/>
      <c r="OYJ3" s="9"/>
      <c r="OYM3" s="8"/>
      <c r="OYN3" s="9"/>
      <c r="OYQ3" s="8"/>
      <c r="OYR3" s="9"/>
      <c r="OYU3" s="8"/>
      <c r="OYV3" s="9"/>
      <c r="OYY3" s="8"/>
      <c r="OYZ3" s="9"/>
      <c r="OZC3" s="8"/>
      <c r="OZD3" s="9"/>
      <c r="OZG3" s="8"/>
      <c r="OZH3" s="9"/>
      <c r="OZK3" s="8"/>
      <c r="OZL3" s="9"/>
      <c r="OZO3" s="8"/>
      <c r="OZP3" s="9"/>
      <c r="OZS3" s="8"/>
      <c r="OZT3" s="9"/>
      <c r="OZW3" s="8"/>
      <c r="OZX3" s="9"/>
      <c r="PAA3" s="8"/>
      <c r="PAB3" s="9"/>
      <c r="PAE3" s="8"/>
      <c r="PAF3" s="9"/>
      <c r="PAI3" s="8"/>
      <c r="PAJ3" s="9"/>
      <c r="PAM3" s="8"/>
      <c r="PAN3" s="9"/>
      <c r="PAQ3" s="8"/>
      <c r="PAR3" s="9"/>
      <c r="PAU3" s="8"/>
      <c r="PAV3" s="9"/>
      <c r="PAY3" s="8"/>
      <c r="PAZ3" s="9"/>
      <c r="PBC3" s="8"/>
      <c r="PBD3" s="9"/>
      <c r="PBG3" s="8"/>
      <c r="PBH3" s="9"/>
      <c r="PBK3" s="8"/>
      <c r="PBL3" s="9"/>
      <c r="PBO3" s="8"/>
      <c r="PBP3" s="9"/>
      <c r="PBS3" s="8"/>
      <c r="PBT3" s="9"/>
      <c r="PBW3" s="8"/>
      <c r="PBX3" s="9"/>
      <c r="PCA3" s="8"/>
      <c r="PCB3" s="9"/>
      <c r="PCE3" s="8"/>
      <c r="PCF3" s="9"/>
      <c r="PCI3" s="8"/>
      <c r="PCJ3" s="9"/>
      <c r="PCM3" s="8"/>
      <c r="PCN3" s="9"/>
      <c r="PCQ3" s="8"/>
      <c r="PCR3" s="9"/>
      <c r="PCU3" s="8"/>
      <c r="PCV3" s="9"/>
      <c r="PCY3" s="8"/>
      <c r="PCZ3" s="9"/>
      <c r="PDC3" s="8"/>
      <c r="PDD3" s="9"/>
      <c r="PDG3" s="8"/>
      <c r="PDH3" s="9"/>
      <c r="PDK3" s="8"/>
      <c r="PDL3" s="9"/>
      <c r="PDO3" s="8"/>
      <c r="PDP3" s="9"/>
      <c r="PDS3" s="8"/>
      <c r="PDT3" s="9"/>
      <c r="PDW3" s="8"/>
      <c r="PDX3" s="9"/>
      <c r="PEA3" s="8"/>
      <c r="PEB3" s="9"/>
      <c r="PEE3" s="8"/>
      <c r="PEF3" s="9"/>
      <c r="PEI3" s="8"/>
      <c r="PEJ3" s="9"/>
      <c r="PEM3" s="8"/>
      <c r="PEN3" s="9"/>
      <c r="PEQ3" s="8"/>
      <c r="PER3" s="9"/>
      <c r="PEU3" s="8"/>
      <c r="PEV3" s="9"/>
      <c r="PEY3" s="8"/>
      <c r="PEZ3" s="9"/>
      <c r="PFC3" s="8"/>
      <c r="PFD3" s="9"/>
      <c r="PFG3" s="8"/>
      <c r="PFH3" s="9"/>
      <c r="PFK3" s="8"/>
      <c r="PFL3" s="9"/>
      <c r="PFO3" s="8"/>
      <c r="PFP3" s="9"/>
      <c r="PFS3" s="8"/>
      <c r="PFT3" s="9"/>
      <c r="PFW3" s="8"/>
      <c r="PFX3" s="9"/>
      <c r="PGA3" s="8"/>
      <c r="PGB3" s="9"/>
      <c r="PGE3" s="8"/>
      <c r="PGF3" s="9"/>
      <c r="PGI3" s="8"/>
      <c r="PGJ3" s="9"/>
      <c r="PGM3" s="8"/>
      <c r="PGN3" s="9"/>
      <c r="PGQ3" s="8"/>
      <c r="PGR3" s="9"/>
      <c r="PGU3" s="8"/>
      <c r="PGV3" s="9"/>
      <c r="PGY3" s="8"/>
      <c r="PGZ3" s="9"/>
      <c r="PHC3" s="8"/>
      <c r="PHD3" s="9"/>
      <c r="PHG3" s="8"/>
      <c r="PHH3" s="9"/>
      <c r="PHK3" s="8"/>
      <c r="PHL3" s="9"/>
      <c r="PHO3" s="8"/>
      <c r="PHP3" s="9"/>
      <c r="PHS3" s="8"/>
      <c r="PHT3" s="9"/>
      <c r="PHW3" s="8"/>
      <c r="PHX3" s="9"/>
      <c r="PIA3" s="8"/>
      <c r="PIB3" s="9"/>
      <c r="PIE3" s="8"/>
      <c r="PIF3" s="9"/>
      <c r="PII3" s="8"/>
      <c r="PIJ3" s="9"/>
      <c r="PIM3" s="8"/>
      <c r="PIN3" s="9"/>
      <c r="PIQ3" s="8"/>
      <c r="PIR3" s="9"/>
      <c r="PIU3" s="8"/>
      <c r="PIV3" s="9"/>
      <c r="PIY3" s="8"/>
      <c r="PIZ3" s="9"/>
      <c r="PJC3" s="8"/>
      <c r="PJD3" s="9"/>
      <c r="PJG3" s="8"/>
      <c r="PJH3" s="9"/>
      <c r="PJK3" s="8"/>
      <c r="PJL3" s="9"/>
      <c r="PJO3" s="8"/>
      <c r="PJP3" s="9"/>
      <c r="PJS3" s="8"/>
      <c r="PJT3" s="9"/>
      <c r="PJW3" s="8"/>
      <c r="PJX3" s="9"/>
      <c r="PKA3" s="8"/>
      <c r="PKB3" s="9"/>
      <c r="PKE3" s="8"/>
      <c r="PKF3" s="9"/>
      <c r="PKI3" s="8"/>
      <c r="PKJ3" s="9"/>
      <c r="PKM3" s="8"/>
      <c r="PKN3" s="9"/>
      <c r="PKQ3" s="8"/>
      <c r="PKR3" s="9"/>
      <c r="PKU3" s="8"/>
      <c r="PKV3" s="9"/>
      <c r="PKY3" s="8"/>
      <c r="PKZ3" s="9"/>
      <c r="PLC3" s="8"/>
      <c r="PLD3" s="9"/>
      <c r="PLG3" s="8"/>
      <c r="PLH3" s="9"/>
      <c r="PLK3" s="8"/>
      <c r="PLL3" s="9"/>
      <c r="PLO3" s="8"/>
      <c r="PLP3" s="9"/>
      <c r="PLS3" s="8"/>
      <c r="PLT3" s="9"/>
      <c r="PLW3" s="8"/>
      <c r="PLX3" s="9"/>
      <c r="PMA3" s="8"/>
      <c r="PMB3" s="9"/>
      <c r="PME3" s="8"/>
      <c r="PMF3" s="9"/>
      <c r="PMI3" s="8"/>
      <c r="PMJ3" s="9"/>
      <c r="PMM3" s="8"/>
      <c r="PMN3" s="9"/>
      <c r="PMQ3" s="8"/>
      <c r="PMR3" s="9"/>
      <c r="PMU3" s="8"/>
      <c r="PMV3" s="9"/>
      <c r="PMY3" s="8"/>
      <c r="PMZ3" s="9"/>
      <c r="PNC3" s="8"/>
      <c r="PND3" s="9"/>
      <c r="PNG3" s="8"/>
      <c r="PNH3" s="9"/>
      <c r="PNK3" s="8"/>
      <c r="PNL3" s="9"/>
      <c r="PNO3" s="8"/>
      <c r="PNP3" s="9"/>
      <c r="PNS3" s="8"/>
      <c r="PNT3" s="9"/>
      <c r="PNW3" s="8"/>
      <c r="PNX3" s="9"/>
      <c r="POA3" s="8"/>
      <c r="POB3" s="9"/>
      <c r="POE3" s="8"/>
      <c r="POF3" s="9"/>
      <c r="POI3" s="8"/>
      <c r="POJ3" s="9"/>
      <c r="POM3" s="8"/>
      <c r="PON3" s="9"/>
      <c r="POQ3" s="8"/>
      <c r="POR3" s="9"/>
      <c r="POU3" s="8"/>
      <c r="POV3" s="9"/>
      <c r="POY3" s="8"/>
      <c r="POZ3" s="9"/>
      <c r="PPC3" s="8"/>
      <c r="PPD3" s="9"/>
      <c r="PPG3" s="8"/>
      <c r="PPH3" s="9"/>
      <c r="PPK3" s="8"/>
      <c r="PPL3" s="9"/>
      <c r="PPO3" s="8"/>
      <c r="PPP3" s="9"/>
      <c r="PPS3" s="8"/>
      <c r="PPT3" s="9"/>
      <c r="PPW3" s="8"/>
      <c r="PPX3" s="9"/>
      <c r="PQA3" s="8"/>
      <c r="PQB3" s="9"/>
      <c r="PQE3" s="8"/>
      <c r="PQF3" s="9"/>
      <c r="PQI3" s="8"/>
      <c r="PQJ3" s="9"/>
      <c r="PQM3" s="8"/>
      <c r="PQN3" s="9"/>
      <c r="PQQ3" s="8"/>
      <c r="PQR3" s="9"/>
      <c r="PQU3" s="8"/>
      <c r="PQV3" s="9"/>
      <c r="PQY3" s="8"/>
      <c r="PQZ3" s="9"/>
      <c r="PRC3" s="8"/>
      <c r="PRD3" s="9"/>
      <c r="PRG3" s="8"/>
      <c r="PRH3" s="9"/>
      <c r="PRK3" s="8"/>
      <c r="PRL3" s="9"/>
      <c r="PRO3" s="8"/>
      <c r="PRP3" s="9"/>
      <c r="PRS3" s="8"/>
      <c r="PRT3" s="9"/>
      <c r="PRW3" s="8"/>
      <c r="PRX3" s="9"/>
      <c r="PSA3" s="8"/>
      <c r="PSB3" s="9"/>
      <c r="PSE3" s="8"/>
      <c r="PSF3" s="9"/>
      <c r="PSI3" s="8"/>
      <c r="PSJ3" s="9"/>
      <c r="PSM3" s="8"/>
      <c r="PSN3" s="9"/>
      <c r="PSQ3" s="8"/>
      <c r="PSR3" s="9"/>
      <c r="PSU3" s="8"/>
      <c r="PSV3" s="9"/>
      <c r="PSY3" s="8"/>
      <c r="PSZ3" s="9"/>
      <c r="PTC3" s="8"/>
      <c r="PTD3" s="9"/>
      <c r="PTG3" s="8"/>
      <c r="PTH3" s="9"/>
      <c r="PTK3" s="8"/>
      <c r="PTL3" s="9"/>
      <c r="PTO3" s="8"/>
      <c r="PTP3" s="9"/>
      <c r="PTS3" s="8"/>
      <c r="PTT3" s="9"/>
      <c r="PTW3" s="8"/>
      <c r="PTX3" s="9"/>
      <c r="PUA3" s="8"/>
      <c r="PUB3" s="9"/>
      <c r="PUE3" s="8"/>
      <c r="PUF3" s="9"/>
      <c r="PUI3" s="8"/>
      <c r="PUJ3" s="9"/>
      <c r="PUM3" s="8"/>
      <c r="PUN3" s="9"/>
      <c r="PUQ3" s="8"/>
      <c r="PUR3" s="9"/>
      <c r="PUU3" s="8"/>
      <c r="PUV3" s="9"/>
      <c r="PUY3" s="8"/>
      <c r="PUZ3" s="9"/>
      <c r="PVC3" s="8"/>
      <c r="PVD3" s="9"/>
      <c r="PVG3" s="8"/>
      <c r="PVH3" s="9"/>
      <c r="PVK3" s="8"/>
      <c r="PVL3" s="9"/>
      <c r="PVO3" s="8"/>
      <c r="PVP3" s="9"/>
      <c r="PVS3" s="8"/>
      <c r="PVT3" s="9"/>
      <c r="PVW3" s="8"/>
      <c r="PVX3" s="9"/>
      <c r="PWA3" s="8"/>
      <c r="PWB3" s="9"/>
      <c r="PWE3" s="8"/>
      <c r="PWF3" s="9"/>
      <c r="PWI3" s="8"/>
      <c r="PWJ3" s="9"/>
      <c r="PWM3" s="8"/>
      <c r="PWN3" s="9"/>
      <c r="PWQ3" s="8"/>
      <c r="PWR3" s="9"/>
      <c r="PWU3" s="8"/>
      <c r="PWV3" s="9"/>
      <c r="PWY3" s="8"/>
      <c r="PWZ3" s="9"/>
      <c r="PXC3" s="8"/>
      <c r="PXD3" s="9"/>
      <c r="PXG3" s="8"/>
      <c r="PXH3" s="9"/>
      <c r="PXK3" s="8"/>
      <c r="PXL3" s="9"/>
      <c r="PXO3" s="8"/>
      <c r="PXP3" s="9"/>
      <c r="PXS3" s="8"/>
      <c r="PXT3" s="9"/>
      <c r="PXW3" s="8"/>
      <c r="PXX3" s="9"/>
      <c r="PYA3" s="8"/>
      <c r="PYB3" s="9"/>
      <c r="PYE3" s="8"/>
      <c r="PYF3" s="9"/>
      <c r="PYI3" s="8"/>
      <c r="PYJ3" s="9"/>
      <c r="PYM3" s="8"/>
      <c r="PYN3" s="9"/>
      <c r="PYQ3" s="8"/>
      <c r="PYR3" s="9"/>
      <c r="PYU3" s="8"/>
      <c r="PYV3" s="9"/>
      <c r="PYY3" s="8"/>
      <c r="PYZ3" s="9"/>
      <c r="PZC3" s="8"/>
      <c r="PZD3" s="9"/>
      <c r="PZG3" s="8"/>
      <c r="PZH3" s="9"/>
      <c r="PZK3" s="8"/>
      <c r="PZL3" s="9"/>
      <c r="PZO3" s="8"/>
      <c r="PZP3" s="9"/>
      <c r="PZS3" s="8"/>
      <c r="PZT3" s="9"/>
      <c r="PZW3" s="8"/>
      <c r="PZX3" s="9"/>
      <c r="QAA3" s="8"/>
      <c r="QAB3" s="9"/>
      <c r="QAE3" s="8"/>
      <c r="QAF3" s="9"/>
      <c r="QAI3" s="8"/>
      <c r="QAJ3" s="9"/>
      <c r="QAM3" s="8"/>
      <c r="QAN3" s="9"/>
      <c r="QAQ3" s="8"/>
      <c r="QAR3" s="9"/>
      <c r="QAU3" s="8"/>
      <c r="QAV3" s="9"/>
      <c r="QAY3" s="8"/>
      <c r="QAZ3" s="9"/>
      <c r="QBC3" s="8"/>
      <c r="QBD3" s="9"/>
      <c r="QBG3" s="8"/>
      <c r="QBH3" s="9"/>
      <c r="QBK3" s="8"/>
      <c r="QBL3" s="9"/>
      <c r="QBO3" s="8"/>
      <c r="QBP3" s="9"/>
      <c r="QBS3" s="8"/>
      <c r="QBT3" s="9"/>
      <c r="QBW3" s="8"/>
      <c r="QBX3" s="9"/>
      <c r="QCA3" s="8"/>
      <c r="QCB3" s="9"/>
      <c r="QCE3" s="8"/>
      <c r="QCF3" s="9"/>
      <c r="QCI3" s="8"/>
      <c r="QCJ3" s="9"/>
      <c r="QCM3" s="8"/>
      <c r="QCN3" s="9"/>
      <c r="QCQ3" s="8"/>
      <c r="QCR3" s="9"/>
      <c r="QCU3" s="8"/>
      <c r="QCV3" s="9"/>
      <c r="QCY3" s="8"/>
      <c r="QCZ3" s="9"/>
      <c r="QDC3" s="8"/>
      <c r="QDD3" s="9"/>
      <c r="QDG3" s="8"/>
      <c r="QDH3" s="9"/>
      <c r="QDK3" s="8"/>
      <c r="QDL3" s="9"/>
      <c r="QDO3" s="8"/>
      <c r="QDP3" s="9"/>
      <c r="QDS3" s="8"/>
      <c r="QDT3" s="9"/>
      <c r="QDW3" s="8"/>
      <c r="QDX3" s="9"/>
      <c r="QEA3" s="8"/>
      <c r="QEB3" s="9"/>
      <c r="QEE3" s="8"/>
      <c r="QEF3" s="9"/>
      <c r="QEI3" s="8"/>
      <c r="QEJ3" s="9"/>
      <c r="QEM3" s="8"/>
      <c r="QEN3" s="9"/>
      <c r="QEQ3" s="8"/>
      <c r="QER3" s="9"/>
      <c r="QEU3" s="8"/>
      <c r="QEV3" s="9"/>
      <c r="QEY3" s="8"/>
      <c r="QEZ3" s="9"/>
      <c r="QFC3" s="8"/>
      <c r="QFD3" s="9"/>
      <c r="QFG3" s="8"/>
      <c r="QFH3" s="9"/>
      <c r="QFK3" s="8"/>
      <c r="QFL3" s="9"/>
      <c r="QFO3" s="8"/>
      <c r="QFP3" s="9"/>
      <c r="QFS3" s="8"/>
      <c r="QFT3" s="9"/>
      <c r="QFW3" s="8"/>
      <c r="QFX3" s="9"/>
      <c r="QGA3" s="8"/>
      <c r="QGB3" s="9"/>
      <c r="QGE3" s="8"/>
      <c r="QGF3" s="9"/>
      <c r="QGI3" s="8"/>
      <c r="QGJ3" s="9"/>
      <c r="QGM3" s="8"/>
      <c r="QGN3" s="9"/>
      <c r="QGQ3" s="8"/>
      <c r="QGR3" s="9"/>
      <c r="QGU3" s="8"/>
      <c r="QGV3" s="9"/>
      <c r="QGY3" s="8"/>
      <c r="QGZ3" s="9"/>
      <c r="QHC3" s="8"/>
      <c r="QHD3" s="9"/>
      <c r="QHG3" s="8"/>
      <c r="QHH3" s="9"/>
      <c r="QHK3" s="8"/>
      <c r="QHL3" s="9"/>
      <c r="QHO3" s="8"/>
      <c r="QHP3" s="9"/>
      <c r="QHS3" s="8"/>
      <c r="QHT3" s="9"/>
      <c r="QHW3" s="8"/>
      <c r="QHX3" s="9"/>
      <c r="QIA3" s="8"/>
      <c r="QIB3" s="9"/>
      <c r="QIE3" s="8"/>
      <c r="QIF3" s="9"/>
      <c r="QII3" s="8"/>
      <c r="QIJ3" s="9"/>
      <c r="QIM3" s="8"/>
      <c r="QIN3" s="9"/>
      <c r="QIQ3" s="8"/>
      <c r="QIR3" s="9"/>
      <c r="QIU3" s="8"/>
      <c r="QIV3" s="9"/>
      <c r="QIY3" s="8"/>
      <c r="QIZ3" s="9"/>
      <c r="QJC3" s="8"/>
      <c r="QJD3" s="9"/>
      <c r="QJG3" s="8"/>
      <c r="QJH3" s="9"/>
      <c r="QJK3" s="8"/>
      <c r="QJL3" s="9"/>
      <c r="QJO3" s="8"/>
      <c r="QJP3" s="9"/>
      <c r="QJS3" s="8"/>
      <c r="QJT3" s="9"/>
      <c r="QJW3" s="8"/>
      <c r="QJX3" s="9"/>
      <c r="QKA3" s="8"/>
      <c r="QKB3" s="9"/>
      <c r="QKE3" s="8"/>
      <c r="QKF3" s="9"/>
      <c r="QKI3" s="8"/>
      <c r="QKJ3" s="9"/>
      <c r="QKM3" s="8"/>
      <c r="QKN3" s="9"/>
      <c r="QKQ3" s="8"/>
      <c r="QKR3" s="9"/>
      <c r="QKU3" s="8"/>
      <c r="QKV3" s="9"/>
      <c r="QKY3" s="8"/>
      <c r="QKZ3" s="9"/>
      <c r="QLC3" s="8"/>
      <c r="QLD3" s="9"/>
      <c r="QLG3" s="8"/>
      <c r="QLH3" s="9"/>
      <c r="QLK3" s="8"/>
      <c r="QLL3" s="9"/>
      <c r="QLO3" s="8"/>
      <c r="QLP3" s="9"/>
      <c r="QLS3" s="8"/>
      <c r="QLT3" s="9"/>
      <c r="QLW3" s="8"/>
      <c r="QLX3" s="9"/>
      <c r="QMA3" s="8"/>
      <c r="QMB3" s="9"/>
      <c r="QME3" s="8"/>
      <c r="QMF3" s="9"/>
      <c r="QMI3" s="8"/>
      <c r="QMJ3" s="9"/>
      <c r="QMM3" s="8"/>
      <c r="QMN3" s="9"/>
      <c r="QMQ3" s="8"/>
      <c r="QMR3" s="9"/>
      <c r="QMU3" s="8"/>
      <c r="QMV3" s="9"/>
      <c r="QMY3" s="8"/>
      <c r="QMZ3" s="9"/>
      <c r="QNC3" s="8"/>
      <c r="QND3" s="9"/>
      <c r="QNG3" s="8"/>
      <c r="QNH3" s="9"/>
      <c r="QNK3" s="8"/>
      <c r="QNL3" s="9"/>
      <c r="QNO3" s="8"/>
      <c r="QNP3" s="9"/>
      <c r="QNS3" s="8"/>
      <c r="QNT3" s="9"/>
      <c r="QNW3" s="8"/>
      <c r="QNX3" s="9"/>
      <c r="QOA3" s="8"/>
      <c r="QOB3" s="9"/>
      <c r="QOE3" s="8"/>
      <c r="QOF3" s="9"/>
      <c r="QOI3" s="8"/>
      <c r="QOJ3" s="9"/>
      <c r="QOM3" s="8"/>
      <c r="QON3" s="9"/>
      <c r="QOQ3" s="8"/>
      <c r="QOR3" s="9"/>
      <c r="QOU3" s="8"/>
      <c r="QOV3" s="9"/>
      <c r="QOY3" s="8"/>
      <c r="QOZ3" s="9"/>
      <c r="QPC3" s="8"/>
      <c r="QPD3" s="9"/>
      <c r="QPG3" s="8"/>
      <c r="QPH3" s="9"/>
      <c r="QPK3" s="8"/>
      <c r="QPL3" s="9"/>
      <c r="QPO3" s="8"/>
      <c r="QPP3" s="9"/>
      <c r="QPS3" s="8"/>
      <c r="QPT3" s="9"/>
      <c r="QPW3" s="8"/>
      <c r="QPX3" s="9"/>
      <c r="QQA3" s="8"/>
      <c r="QQB3" s="9"/>
      <c r="QQE3" s="8"/>
      <c r="QQF3" s="9"/>
      <c r="QQI3" s="8"/>
      <c r="QQJ3" s="9"/>
      <c r="QQM3" s="8"/>
      <c r="QQN3" s="9"/>
      <c r="QQQ3" s="8"/>
      <c r="QQR3" s="9"/>
      <c r="QQU3" s="8"/>
      <c r="QQV3" s="9"/>
      <c r="QQY3" s="8"/>
      <c r="QQZ3" s="9"/>
      <c r="QRC3" s="8"/>
      <c r="QRD3" s="9"/>
      <c r="QRG3" s="8"/>
      <c r="QRH3" s="9"/>
      <c r="QRK3" s="8"/>
      <c r="QRL3" s="9"/>
      <c r="QRO3" s="8"/>
      <c r="QRP3" s="9"/>
      <c r="QRS3" s="8"/>
      <c r="QRT3" s="9"/>
      <c r="QRW3" s="8"/>
      <c r="QRX3" s="9"/>
      <c r="QSA3" s="8"/>
      <c r="QSB3" s="9"/>
      <c r="QSE3" s="8"/>
      <c r="QSF3" s="9"/>
      <c r="QSI3" s="8"/>
      <c r="QSJ3" s="9"/>
      <c r="QSM3" s="8"/>
      <c r="QSN3" s="9"/>
      <c r="QSQ3" s="8"/>
      <c r="QSR3" s="9"/>
      <c r="QSU3" s="8"/>
      <c r="QSV3" s="9"/>
      <c r="QSY3" s="8"/>
      <c r="QSZ3" s="9"/>
      <c r="QTC3" s="8"/>
      <c r="QTD3" s="9"/>
      <c r="QTG3" s="8"/>
      <c r="QTH3" s="9"/>
      <c r="QTK3" s="8"/>
      <c r="QTL3" s="9"/>
      <c r="QTO3" s="8"/>
      <c r="QTP3" s="9"/>
      <c r="QTS3" s="8"/>
      <c r="QTT3" s="9"/>
      <c r="QTW3" s="8"/>
      <c r="QTX3" s="9"/>
      <c r="QUA3" s="8"/>
      <c r="QUB3" s="9"/>
      <c r="QUE3" s="8"/>
      <c r="QUF3" s="9"/>
      <c r="QUI3" s="8"/>
      <c r="QUJ3" s="9"/>
      <c r="QUM3" s="8"/>
      <c r="QUN3" s="9"/>
      <c r="QUQ3" s="8"/>
      <c r="QUR3" s="9"/>
      <c r="QUU3" s="8"/>
      <c r="QUV3" s="9"/>
      <c r="QUY3" s="8"/>
      <c r="QUZ3" s="9"/>
      <c r="QVC3" s="8"/>
      <c r="QVD3" s="9"/>
      <c r="QVG3" s="8"/>
      <c r="QVH3" s="9"/>
      <c r="QVK3" s="8"/>
      <c r="QVL3" s="9"/>
      <c r="QVO3" s="8"/>
      <c r="QVP3" s="9"/>
      <c r="QVS3" s="8"/>
      <c r="QVT3" s="9"/>
      <c r="QVW3" s="8"/>
      <c r="QVX3" s="9"/>
      <c r="QWA3" s="8"/>
      <c r="QWB3" s="9"/>
      <c r="QWE3" s="8"/>
      <c r="QWF3" s="9"/>
      <c r="QWI3" s="8"/>
      <c r="QWJ3" s="9"/>
      <c r="QWM3" s="8"/>
      <c r="QWN3" s="9"/>
      <c r="QWQ3" s="8"/>
      <c r="QWR3" s="9"/>
      <c r="QWU3" s="8"/>
      <c r="QWV3" s="9"/>
      <c r="QWY3" s="8"/>
      <c r="QWZ3" s="9"/>
      <c r="QXC3" s="8"/>
      <c r="QXD3" s="9"/>
      <c r="QXG3" s="8"/>
      <c r="QXH3" s="9"/>
      <c r="QXK3" s="8"/>
      <c r="QXL3" s="9"/>
      <c r="QXO3" s="8"/>
      <c r="QXP3" s="9"/>
      <c r="QXS3" s="8"/>
      <c r="QXT3" s="9"/>
      <c r="QXW3" s="8"/>
      <c r="QXX3" s="9"/>
      <c r="QYA3" s="8"/>
      <c r="QYB3" s="9"/>
      <c r="QYE3" s="8"/>
      <c r="QYF3" s="9"/>
      <c r="QYI3" s="8"/>
      <c r="QYJ3" s="9"/>
      <c r="QYM3" s="8"/>
      <c r="QYN3" s="9"/>
      <c r="QYQ3" s="8"/>
      <c r="QYR3" s="9"/>
      <c r="QYU3" s="8"/>
      <c r="QYV3" s="9"/>
      <c r="QYY3" s="8"/>
      <c r="QYZ3" s="9"/>
      <c r="QZC3" s="8"/>
      <c r="QZD3" s="9"/>
      <c r="QZG3" s="8"/>
      <c r="QZH3" s="9"/>
      <c r="QZK3" s="8"/>
      <c r="QZL3" s="9"/>
      <c r="QZO3" s="8"/>
      <c r="QZP3" s="9"/>
      <c r="QZS3" s="8"/>
      <c r="QZT3" s="9"/>
      <c r="QZW3" s="8"/>
      <c r="QZX3" s="9"/>
      <c r="RAA3" s="8"/>
      <c r="RAB3" s="9"/>
      <c r="RAE3" s="8"/>
      <c r="RAF3" s="9"/>
      <c r="RAI3" s="8"/>
      <c r="RAJ3" s="9"/>
      <c r="RAM3" s="8"/>
      <c r="RAN3" s="9"/>
      <c r="RAQ3" s="8"/>
      <c r="RAR3" s="9"/>
      <c r="RAU3" s="8"/>
      <c r="RAV3" s="9"/>
      <c r="RAY3" s="8"/>
      <c r="RAZ3" s="9"/>
      <c r="RBC3" s="8"/>
      <c r="RBD3" s="9"/>
      <c r="RBG3" s="8"/>
      <c r="RBH3" s="9"/>
      <c r="RBK3" s="8"/>
      <c r="RBL3" s="9"/>
      <c r="RBO3" s="8"/>
      <c r="RBP3" s="9"/>
      <c r="RBS3" s="8"/>
      <c r="RBT3" s="9"/>
      <c r="RBW3" s="8"/>
      <c r="RBX3" s="9"/>
      <c r="RCA3" s="8"/>
      <c r="RCB3" s="9"/>
      <c r="RCE3" s="8"/>
      <c r="RCF3" s="9"/>
      <c r="RCI3" s="8"/>
      <c r="RCJ3" s="9"/>
      <c r="RCM3" s="8"/>
      <c r="RCN3" s="9"/>
      <c r="RCQ3" s="8"/>
      <c r="RCR3" s="9"/>
      <c r="RCU3" s="8"/>
      <c r="RCV3" s="9"/>
      <c r="RCY3" s="8"/>
      <c r="RCZ3" s="9"/>
      <c r="RDC3" s="8"/>
      <c r="RDD3" s="9"/>
      <c r="RDG3" s="8"/>
      <c r="RDH3" s="9"/>
      <c r="RDK3" s="8"/>
      <c r="RDL3" s="9"/>
      <c r="RDO3" s="8"/>
      <c r="RDP3" s="9"/>
      <c r="RDS3" s="8"/>
      <c r="RDT3" s="9"/>
      <c r="RDW3" s="8"/>
      <c r="RDX3" s="9"/>
      <c r="REA3" s="8"/>
      <c r="REB3" s="9"/>
      <c r="REE3" s="8"/>
      <c r="REF3" s="9"/>
      <c r="REI3" s="8"/>
      <c r="REJ3" s="9"/>
      <c r="REM3" s="8"/>
      <c r="REN3" s="9"/>
      <c r="REQ3" s="8"/>
      <c r="RER3" s="9"/>
      <c r="REU3" s="8"/>
      <c r="REV3" s="9"/>
      <c r="REY3" s="8"/>
      <c r="REZ3" s="9"/>
      <c r="RFC3" s="8"/>
      <c r="RFD3" s="9"/>
      <c r="RFG3" s="8"/>
      <c r="RFH3" s="9"/>
      <c r="RFK3" s="8"/>
      <c r="RFL3" s="9"/>
      <c r="RFO3" s="8"/>
      <c r="RFP3" s="9"/>
      <c r="RFS3" s="8"/>
      <c r="RFT3" s="9"/>
      <c r="RFW3" s="8"/>
      <c r="RFX3" s="9"/>
      <c r="RGA3" s="8"/>
      <c r="RGB3" s="9"/>
      <c r="RGE3" s="8"/>
      <c r="RGF3" s="9"/>
      <c r="RGI3" s="8"/>
      <c r="RGJ3" s="9"/>
      <c r="RGM3" s="8"/>
      <c r="RGN3" s="9"/>
      <c r="RGQ3" s="8"/>
      <c r="RGR3" s="9"/>
      <c r="RGU3" s="8"/>
      <c r="RGV3" s="9"/>
      <c r="RGY3" s="8"/>
      <c r="RGZ3" s="9"/>
      <c r="RHC3" s="8"/>
      <c r="RHD3" s="9"/>
      <c r="RHG3" s="8"/>
      <c r="RHH3" s="9"/>
      <c r="RHK3" s="8"/>
      <c r="RHL3" s="9"/>
      <c r="RHO3" s="8"/>
      <c r="RHP3" s="9"/>
      <c r="RHS3" s="8"/>
      <c r="RHT3" s="9"/>
      <c r="RHW3" s="8"/>
      <c r="RHX3" s="9"/>
      <c r="RIA3" s="8"/>
      <c r="RIB3" s="9"/>
      <c r="RIE3" s="8"/>
      <c r="RIF3" s="9"/>
      <c r="RII3" s="8"/>
      <c r="RIJ3" s="9"/>
      <c r="RIM3" s="8"/>
      <c r="RIN3" s="9"/>
      <c r="RIQ3" s="8"/>
      <c r="RIR3" s="9"/>
      <c r="RIU3" s="8"/>
      <c r="RIV3" s="9"/>
      <c r="RIY3" s="8"/>
      <c r="RIZ3" s="9"/>
      <c r="RJC3" s="8"/>
      <c r="RJD3" s="9"/>
      <c r="RJG3" s="8"/>
      <c r="RJH3" s="9"/>
      <c r="RJK3" s="8"/>
      <c r="RJL3" s="9"/>
      <c r="RJO3" s="8"/>
      <c r="RJP3" s="9"/>
      <c r="RJS3" s="8"/>
      <c r="RJT3" s="9"/>
      <c r="RJW3" s="8"/>
      <c r="RJX3" s="9"/>
      <c r="RKA3" s="8"/>
      <c r="RKB3" s="9"/>
      <c r="RKE3" s="8"/>
      <c r="RKF3" s="9"/>
      <c r="RKI3" s="8"/>
      <c r="RKJ3" s="9"/>
      <c r="RKM3" s="8"/>
      <c r="RKN3" s="9"/>
      <c r="RKQ3" s="8"/>
      <c r="RKR3" s="9"/>
      <c r="RKU3" s="8"/>
      <c r="RKV3" s="9"/>
      <c r="RKY3" s="8"/>
      <c r="RKZ3" s="9"/>
      <c r="RLC3" s="8"/>
      <c r="RLD3" s="9"/>
      <c r="RLG3" s="8"/>
      <c r="RLH3" s="9"/>
      <c r="RLK3" s="8"/>
      <c r="RLL3" s="9"/>
      <c r="RLO3" s="8"/>
      <c r="RLP3" s="9"/>
      <c r="RLS3" s="8"/>
      <c r="RLT3" s="9"/>
      <c r="RLW3" s="8"/>
      <c r="RLX3" s="9"/>
      <c r="RMA3" s="8"/>
      <c r="RMB3" s="9"/>
      <c r="RME3" s="8"/>
      <c r="RMF3" s="9"/>
      <c r="RMI3" s="8"/>
      <c r="RMJ3" s="9"/>
      <c r="RMM3" s="8"/>
      <c r="RMN3" s="9"/>
      <c r="RMQ3" s="8"/>
      <c r="RMR3" s="9"/>
      <c r="RMU3" s="8"/>
      <c r="RMV3" s="9"/>
      <c r="RMY3" s="8"/>
      <c r="RMZ3" s="9"/>
      <c r="RNC3" s="8"/>
      <c r="RND3" s="9"/>
      <c r="RNG3" s="8"/>
      <c r="RNH3" s="9"/>
      <c r="RNK3" s="8"/>
      <c r="RNL3" s="9"/>
      <c r="RNO3" s="8"/>
      <c r="RNP3" s="9"/>
      <c r="RNS3" s="8"/>
      <c r="RNT3" s="9"/>
      <c r="RNW3" s="8"/>
      <c r="RNX3" s="9"/>
      <c r="ROA3" s="8"/>
      <c r="ROB3" s="9"/>
      <c r="ROE3" s="8"/>
      <c r="ROF3" s="9"/>
      <c r="ROI3" s="8"/>
      <c r="ROJ3" s="9"/>
      <c r="ROM3" s="8"/>
      <c r="RON3" s="9"/>
      <c r="ROQ3" s="8"/>
      <c r="ROR3" s="9"/>
      <c r="ROU3" s="8"/>
      <c r="ROV3" s="9"/>
      <c r="ROY3" s="8"/>
      <c r="ROZ3" s="9"/>
      <c r="RPC3" s="8"/>
      <c r="RPD3" s="9"/>
      <c r="RPG3" s="8"/>
      <c r="RPH3" s="9"/>
      <c r="RPK3" s="8"/>
      <c r="RPL3" s="9"/>
      <c r="RPO3" s="8"/>
      <c r="RPP3" s="9"/>
      <c r="RPS3" s="8"/>
      <c r="RPT3" s="9"/>
      <c r="RPW3" s="8"/>
      <c r="RPX3" s="9"/>
      <c r="RQA3" s="8"/>
      <c r="RQB3" s="9"/>
      <c r="RQE3" s="8"/>
      <c r="RQF3" s="9"/>
      <c r="RQI3" s="8"/>
      <c r="RQJ3" s="9"/>
      <c r="RQM3" s="8"/>
      <c r="RQN3" s="9"/>
      <c r="RQQ3" s="8"/>
      <c r="RQR3" s="9"/>
      <c r="RQU3" s="8"/>
      <c r="RQV3" s="9"/>
      <c r="RQY3" s="8"/>
      <c r="RQZ3" s="9"/>
      <c r="RRC3" s="8"/>
      <c r="RRD3" s="9"/>
      <c r="RRG3" s="8"/>
      <c r="RRH3" s="9"/>
      <c r="RRK3" s="8"/>
      <c r="RRL3" s="9"/>
      <c r="RRO3" s="8"/>
      <c r="RRP3" s="9"/>
      <c r="RRS3" s="8"/>
      <c r="RRT3" s="9"/>
      <c r="RRW3" s="8"/>
      <c r="RRX3" s="9"/>
      <c r="RSA3" s="8"/>
      <c r="RSB3" s="9"/>
      <c r="RSE3" s="8"/>
      <c r="RSF3" s="9"/>
      <c r="RSI3" s="8"/>
      <c r="RSJ3" s="9"/>
      <c r="RSM3" s="8"/>
      <c r="RSN3" s="9"/>
      <c r="RSQ3" s="8"/>
      <c r="RSR3" s="9"/>
      <c r="RSU3" s="8"/>
      <c r="RSV3" s="9"/>
      <c r="RSY3" s="8"/>
      <c r="RSZ3" s="9"/>
      <c r="RTC3" s="8"/>
      <c r="RTD3" s="9"/>
      <c r="RTG3" s="8"/>
      <c r="RTH3" s="9"/>
      <c r="RTK3" s="8"/>
      <c r="RTL3" s="9"/>
      <c r="RTO3" s="8"/>
      <c r="RTP3" s="9"/>
      <c r="RTS3" s="8"/>
      <c r="RTT3" s="9"/>
      <c r="RTW3" s="8"/>
      <c r="RTX3" s="9"/>
      <c r="RUA3" s="8"/>
      <c r="RUB3" s="9"/>
      <c r="RUE3" s="8"/>
      <c r="RUF3" s="9"/>
      <c r="RUI3" s="8"/>
      <c r="RUJ3" s="9"/>
      <c r="RUM3" s="8"/>
      <c r="RUN3" s="9"/>
      <c r="RUQ3" s="8"/>
      <c r="RUR3" s="9"/>
      <c r="RUU3" s="8"/>
      <c r="RUV3" s="9"/>
      <c r="RUY3" s="8"/>
      <c r="RUZ3" s="9"/>
      <c r="RVC3" s="8"/>
      <c r="RVD3" s="9"/>
      <c r="RVG3" s="8"/>
      <c r="RVH3" s="9"/>
      <c r="RVK3" s="8"/>
      <c r="RVL3" s="9"/>
      <c r="RVO3" s="8"/>
      <c r="RVP3" s="9"/>
      <c r="RVS3" s="8"/>
      <c r="RVT3" s="9"/>
      <c r="RVW3" s="8"/>
      <c r="RVX3" s="9"/>
      <c r="RWA3" s="8"/>
      <c r="RWB3" s="9"/>
      <c r="RWE3" s="8"/>
      <c r="RWF3" s="9"/>
      <c r="RWI3" s="8"/>
      <c r="RWJ3" s="9"/>
      <c r="RWM3" s="8"/>
      <c r="RWN3" s="9"/>
      <c r="RWQ3" s="8"/>
      <c r="RWR3" s="9"/>
      <c r="RWU3" s="8"/>
      <c r="RWV3" s="9"/>
      <c r="RWY3" s="8"/>
      <c r="RWZ3" s="9"/>
      <c r="RXC3" s="8"/>
      <c r="RXD3" s="9"/>
      <c r="RXG3" s="8"/>
      <c r="RXH3" s="9"/>
      <c r="RXK3" s="8"/>
      <c r="RXL3" s="9"/>
      <c r="RXO3" s="8"/>
      <c r="RXP3" s="9"/>
      <c r="RXS3" s="8"/>
      <c r="RXT3" s="9"/>
      <c r="RXW3" s="8"/>
      <c r="RXX3" s="9"/>
      <c r="RYA3" s="8"/>
      <c r="RYB3" s="9"/>
      <c r="RYE3" s="8"/>
      <c r="RYF3" s="9"/>
      <c r="RYI3" s="8"/>
      <c r="RYJ3" s="9"/>
      <c r="RYM3" s="8"/>
      <c r="RYN3" s="9"/>
      <c r="RYQ3" s="8"/>
      <c r="RYR3" s="9"/>
      <c r="RYU3" s="8"/>
      <c r="RYV3" s="9"/>
      <c r="RYY3" s="8"/>
      <c r="RYZ3" s="9"/>
      <c r="RZC3" s="8"/>
      <c r="RZD3" s="9"/>
      <c r="RZG3" s="8"/>
      <c r="RZH3" s="9"/>
      <c r="RZK3" s="8"/>
      <c r="RZL3" s="9"/>
      <c r="RZO3" s="8"/>
      <c r="RZP3" s="9"/>
      <c r="RZS3" s="8"/>
      <c r="RZT3" s="9"/>
      <c r="RZW3" s="8"/>
      <c r="RZX3" s="9"/>
      <c r="SAA3" s="8"/>
      <c r="SAB3" s="9"/>
      <c r="SAE3" s="8"/>
      <c r="SAF3" s="9"/>
      <c r="SAI3" s="8"/>
      <c r="SAJ3" s="9"/>
      <c r="SAM3" s="8"/>
      <c r="SAN3" s="9"/>
      <c r="SAQ3" s="8"/>
      <c r="SAR3" s="9"/>
      <c r="SAU3" s="8"/>
      <c r="SAV3" s="9"/>
      <c r="SAY3" s="8"/>
      <c r="SAZ3" s="9"/>
      <c r="SBC3" s="8"/>
      <c r="SBD3" s="9"/>
      <c r="SBG3" s="8"/>
      <c r="SBH3" s="9"/>
      <c r="SBK3" s="8"/>
      <c r="SBL3" s="9"/>
      <c r="SBO3" s="8"/>
      <c r="SBP3" s="9"/>
      <c r="SBS3" s="8"/>
      <c r="SBT3" s="9"/>
      <c r="SBW3" s="8"/>
      <c r="SBX3" s="9"/>
      <c r="SCA3" s="8"/>
      <c r="SCB3" s="9"/>
      <c r="SCE3" s="8"/>
      <c r="SCF3" s="9"/>
      <c r="SCI3" s="8"/>
      <c r="SCJ3" s="9"/>
      <c r="SCM3" s="8"/>
      <c r="SCN3" s="9"/>
      <c r="SCQ3" s="8"/>
      <c r="SCR3" s="9"/>
      <c r="SCU3" s="8"/>
      <c r="SCV3" s="9"/>
      <c r="SCY3" s="8"/>
      <c r="SCZ3" s="9"/>
      <c r="SDC3" s="8"/>
      <c r="SDD3" s="9"/>
      <c r="SDG3" s="8"/>
      <c r="SDH3" s="9"/>
      <c r="SDK3" s="8"/>
      <c r="SDL3" s="9"/>
      <c r="SDO3" s="8"/>
      <c r="SDP3" s="9"/>
      <c r="SDS3" s="8"/>
      <c r="SDT3" s="9"/>
      <c r="SDW3" s="8"/>
      <c r="SDX3" s="9"/>
      <c r="SEA3" s="8"/>
      <c r="SEB3" s="9"/>
      <c r="SEE3" s="8"/>
      <c r="SEF3" s="9"/>
      <c r="SEI3" s="8"/>
      <c r="SEJ3" s="9"/>
      <c r="SEM3" s="8"/>
      <c r="SEN3" s="9"/>
      <c r="SEQ3" s="8"/>
      <c r="SER3" s="9"/>
      <c r="SEU3" s="8"/>
      <c r="SEV3" s="9"/>
      <c r="SEY3" s="8"/>
      <c r="SEZ3" s="9"/>
      <c r="SFC3" s="8"/>
      <c r="SFD3" s="9"/>
      <c r="SFG3" s="8"/>
      <c r="SFH3" s="9"/>
      <c r="SFK3" s="8"/>
      <c r="SFL3" s="9"/>
      <c r="SFO3" s="8"/>
      <c r="SFP3" s="9"/>
      <c r="SFS3" s="8"/>
      <c r="SFT3" s="9"/>
      <c r="SFW3" s="8"/>
      <c r="SFX3" s="9"/>
      <c r="SGA3" s="8"/>
      <c r="SGB3" s="9"/>
      <c r="SGE3" s="8"/>
      <c r="SGF3" s="9"/>
      <c r="SGI3" s="8"/>
      <c r="SGJ3" s="9"/>
      <c r="SGM3" s="8"/>
      <c r="SGN3" s="9"/>
      <c r="SGQ3" s="8"/>
      <c r="SGR3" s="9"/>
      <c r="SGU3" s="8"/>
      <c r="SGV3" s="9"/>
      <c r="SGY3" s="8"/>
      <c r="SGZ3" s="9"/>
      <c r="SHC3" s="8"/>
      <c r="SHD3" s="9"/>
      <c r="SHG3" s="8"/>
      <c r="SHH3" s="9"/>
      <c r="SHK3" s="8"/>
      <c r="SHL3" s="9"/>
      <c r="SHO3" s="8"/>
      <c r="SHP3" s="9"/>
      <c r="SHS3" s="8"/>
      <c r="SHT3" s="9"/>
      <c r="SHW3" s="8"/>
      <c r="SHX3" s="9"/>
      <c r="SIA3" s="8"/>
      <c r="SIB3" s="9"/>
      <c r="SIE3" s="8"/>
      <c r="SIF3" s="9"/>
      <c r="SII3" s="8"/>
      <c r="SIJ3" s="9"/>
      <c r="SIM3" s="8"/>
      <c r="SIN3" s="9"/>
      <c r="SIQ3" s="8"/>
      <c r="SIR3" s="9"/>
      <c r="SIU3" s="8"/>
      <c r="SIV3" s="9"/>
      <c r="SIY3" s="8"/>
      <c r="SIZ3" s="9"/>
      <c r="SJC3" s="8"/>
      <c r="SJD3" s="9"/>
      <c r="SJG3" s="8"/>
      <c r="SJH3" s="9"/>
      <c r="SJK3" s="8"/>
      <c r="SJL3" s="9"/>
      <c r="SJO3" s="8"/>
      <c r="SJP3" s="9"/>
      <c r="SJS3" s="8"/>
      <c r="SJT3" s="9"/>
      <c r="SJW3" s="8"/>
      <c r="SJX3" s="9"/>
      <c r="SKA3" s="8"/>
      <c r="SKB3" s="9"/>
      <c r="SKE3" s="8"/>
      <c r="SKF3" s="9"/>
      <c r="SKI3" s="8"/>
      <c r="SKJ3" s="9"/>
      <c r="SKM3" s="8"/>
      <c r="SKN3" s="9"/>
      <c r="SKQ3" s="8"/>
      <c r="SKR3" s="9"/>
      <c r="SKU3" s="8"/>
      <c r="SKV3" s="9"/>
      <c r="SKY3" s="8"/>
      <c r="SKZ3" s="9"/>
      <c r="SLC3" s="8"/>
      <c r="SLD3" s="9"/>
      <c r="SLG3" s="8"/>
      <c r="SLH3" s="9"/>
      <c r="SLK3" s="8"/>
      <c r="SLL3" s="9"/>
      <c r="SLO3" s="8"/>
      <c r="SLP3" s="9"/>
      <c r="SLS3" s="8"/>
      <c r="SLT3" s="9"/>
      <c r="SLW3" s="8"/>
      <c r="SLX3" s="9"/>
      <c r="SMA3" s="8"/>
      <c r="SMB3" s="9"/>
      <c r="SME3" s="8"/>
      <c r="SMF3" s="9"/>
      <c r="SMI3" s="8"/>
      <c r="SMJ3" s="9"/>
      <c r="SMM3" s="8"/>
      <c r="SMN3" s="9"/>
      <c r="SMQ3" s="8"/>
      <c r="SMR3" s="9"/>
      <c r="SMU3" s="8"/>
      <c r="SMV3" s="9"/>
      <c r="SMY3" s="8"/>
      <c r="SMZ3" s="9"/>
      <c r="SNC3" s="8"/>
      <c r="SND3" s="9"/>
      <c r="SNG3" s="8"/>
      <c r="SNH3" s="9"/>
      <c r="SNK3" s="8"/>
      <c r="SNL3" s="9"/>
      <c r="SNO3" s="8"/>
      <c r="SNP3" s="9"/>
      <c r="SNS3" s="8"/>
      <c r="SNT3" s="9"/>
      <c r="SNW3" s="8"/>
      <c r="SNX3" s="9"/>
      <c r="SOA3" s="8"/>
      <c r="SOB3" s="9"/>
      <c r="SOE3" s="8"/>
      <c r="SOF3" s="9"/>
      <c r="SOI3" s="8"/>
      <c r="SOJ3" s="9"/>
      <c r="SOM3" s="8"/>
      <c r="SON3" s="9"/>
      <c r="SOQ3" s="8"/>
      <c r="SOR3" s="9"/>
      <c r="SOU3" s="8"/>
      <c r="SOV3" s="9"/>
      <c r="SOY3" s="8"/>
      <c r="SOZ3" s="9"/>
      <c r="SPC3" s="8"/>
      <c r="SPD3" s="9"/>
      <c r="SPG3" s="8"/>
      <c r="SPH3" s="9"/>
      <c r="SPK3" s="8"/>
      <c r="SPL3" s="9"/>
      <c r="SPO3" s="8"/>
      <c r="SPP3" s="9"/>
      <c r="SPS3" s="8"/>
      <c r="SPT3" s="9"/>
      <c r="SPW3" s="8"/>
      <c r="SPX3" s="9"/>
      <c r="SQA3" s="8"/>
      <c r="SQB3" s="9"/>
      <c r="SQE3" s="8"/>
      <c r="SQF3" s="9"/>
      <c r="SQI3" s="8"/>
      <c r="SQJ3" s="9"/>
      <c r="SQM3" s="8"/>
      <c r="SQN3" s="9"/>
      <c r="SQQ3" s="8"/>
      <c r="SQR3" s="9"/>
      <c r="SQU3" s="8"/>
      <c r="SQV3" s="9"/>
      <c r="SQY3" s="8"/>
      <c r="SQZ3" s="9"/>
      <c r="SRC3" s="8"/>
      <c r="SRD3" s="9"/>
      <c r="SRG3" s="8"/>
      <c r="SRH3" s="9"/>
      <c r="SRK3" s="8"/>
      <c r="SRL3" s="9"/>
      <c r="SRO3" s="8"/>
      <c r="SRP3" s="9"/>
      <c r="SRS3" s="8"/>
      <c r="SRT3" s="9"/>
      <c r="SRW3" s="8"/>
      <c r="SRX3" s="9"/>
      <c r="SSA3" s="8"/>
      <c r="SSB3" s="9"/>
      <c r="SSE3" s="8"/>
      <c r="SSF3" s="9"/>
      <c r="SSI3" s="8"/>
      <c r="SSJ3" s="9"/>
      <c r="SSM3" s="8"/>
      <c r="SSN3" s="9"/>
      <c r="SSQ3" s="8"/>
      <c r="SSR3" s="9"/>
      <c r="SSU3" s="8"/>
      <c r="SSV3" s="9"/>
      <c r="SSY3" s="8"/>
      <c r="SSZ3" s="9"/>
      <c r="STC3" s="8"/>
      <c r="STD3" s="9"/>
      <c r="STG3" s="8"/>
      <c r="STH3" s="9"/>
      <c r="STK3" s="8"/>
      <c r="STL3" s="9"/>
      <c r="STO3" s="8"/>
      <c r="STP3" s="9"/>
      <c r="STS3" s="8"/>
      <c r="STT3" s="9"/>
      <c r="STW3" s="8"/>
      <c r="STX3" s="9"/>
      <c r="SUA3" s="8"/>
      <c r="SUB3" s="9"/>
      <c r="SUE3" s="8"/>
      <c r="SUF3" s="9"/>
      <c r="SUI3" s="8"/>
      <c r="SUJ3" s="9"/>
      <c r="SUM3" s="8"/>
      <c r="SUN3" s="9"/>
      <c r="SUQ3" s="8"/>
      <c r="SUR3" s="9"/>
      <c r="SUU3" s="8"/>
      <c r="SUV3" s="9"/>
      <c r="SUY3" s="8"/>
      <c r="SUZ3" s="9"/>
      <c r="SVC3" s="8"/>
      <c r="SVD3" s="9"/>
      <c r="SVG3" s="8"/>
      <c r="SVH3" s="9"/>
      <c r="SVK3" s="8"/>
      <c r="SVL3" s="9"/>
      <c r="SVO3" s="8"/>
      <c r="SVP3" s="9"/>
      <c r="SVS3" s="8"/>
      <c r="SVT3" s="9"/>
      <c r="SVW3" s="8"/>
      <c r="SVX3" s="9"/>
      <c r="SWA3" s="8"/>
      <c r="SWB3" s="9"/>
      <c r="SWE3" s="8"/>
      <c r="SWF3" s="9"/>
      <c r="SWI3" s="8"/>
      <c r="SWJ3" s="9"/>
      <c r="SWM3" s="8"/>
      <c r="SWN3" s="9"/>
      <c r="SWQ3" s="8"/>
      <c r="SWR3" s="9"/>
      <c r="SWU3" s="8"/>
      <c r="SWV3" s="9"/>
      <c r="SWY3" s="8"/>
      <c r="SWZ3" s="9"/>
      <c r="SXC3" s="8"/>
      <c r="SXD3" s="9"/>
      <c r="SXG3" s="8"/>
      <c r="SXH3" s="9"/>
      <c r="SXK3" s="8"/>
      <c r="SXL3" s="9"/>
      <c r="SXO3" s="8"/>
      <c r="SXP3" s="9"/>
      <c r="SXS3" s="8"/>
      <c r="SXT3" s="9"/>
      <c r="SXW3" s="8"/>
      <c r="SXX3" s="9"/>
      <c r="SYA3" s="8"/>
      <c r="SYB3" s="9"/>
      <c r="SYE3" s="8"/>
      <c r="SYF3" s="9"/>
      <c r="SYI3" s="8"/>
      <c r="SYJ3" s="9"/>
      <c r="SYM3" s="8"/>
      <c r="SYN3" s="9"/>
      <c r="SYQ3" s="8"/>
      <c r="SYR3" s="9"/>
      <c r="SYU3" s="8"/>
      <c r="SYV3" s="9"/>
      <c r="SYY3" s="8"/>
      <c r="SYZ3" s="9"/>
      <c r="SZC3" s="8"/>
      <c r="SZD3" s="9"/>
      <c r="SZG3" s="8"/>
      <c r="SZH3" s="9"/>
      <c r="SZK3" s="8"/>
      <c r="SZL3" s="9"/>
      <c r="SZO3" s="8"/>
      <c r="SZP3" s="9"/>
      <c r="SZS3" s="8"/>
      <c r="SZT3" s="9"/>
      <c r="SZW3" s="8"/>
      <c r="SZX3" s="9"/>
      <c r="TAA3" s="8"/>
      <c r="TAB3" s="9"/>
      <c r="TAE3" s="8"/>
      <c r="TAF3" s="9"/>
      <c r="TAI3" s="8"/>
      <c r="TAJ3" s="9"/>
      <c r="TAM3" s="8"/>
      <c r="TAN3" s="9"/>
      <c r="TAQ3" s="8"/>
      <c r="TAR3" s="9"/>
      <c r="TAU3" s="8"/>
      <c r="TAV3" s="9"/>
      <c r="TAY3" s="8"/>
      <c r="TAZ3" s="9"/>
      <c r="TBC3" s="8"/>
      <c r="TBD3" s="9"/>
      <c r="TBG3" s="8"/>
      <c r="TBH3" s="9"/>
      <c r="TBK3" s="8"/>
      <c r="TBL3" s="9"/>
      <c r="TBO3" s="8"/>
      <c r="TBP3" s="9"/>
      <c r="TBS3" s="8"/>
      <c r="TBT3" s="9"/>
      <c r="TBW3" s="8"/>
      <c r="TBX3" s="9"/>
      <c r="TCA3" s="8"/>
      <c r="TCB3" s="9"/>
      <c r="TCE3" s="8"/>
      <c r="TCF3" s="9"/>
      <c r="TCI3" s="8"/>
      <c r="TCJ3" s="9"/>
      <c r="TCM3" s="8"/>
      <c r="TCN3" s="9"/>
      <c r="TCQ3" s="8"/>
      <c r="TCR3" s="9"/>
      <c r="TCU3" s="8"/>
      <c r="TCV3" s="9"/>
      <c r="TCY3" s="8"/>
      <c r="TCZ3" s="9"/>
      <c r="TDC3" s="8"/>
      <c r="TDD3" s="9"/>
      <c r="TDG3" s="8"/>
      <c r="TDH3" s="9"/>
      <c r="TDK3" s="8"/>
      <c r="TDL3" s="9"/>
      <c r="TDO3" s="8"/>
      <c r="TDP3" s="9"/>
      <c r="TDS3" s="8"/>
      <c r="TDT3" s="9"/>
      <c r="TDW3" s="8"/>
      <c r="TDX3" s="9"/>
      <c r="TEA3" s="8"/>
      <c r="TEB3" s="9"/>
      <c r="TEE3" s="8"/>
      <c r="TEF3" s="9"/>
      <c r="TEI3" s="8"/>
      <c r="TEJ3" s="9"/>
      <c r="TEM3" s="8"/>
      <c r="TEN3" s="9"/>
      <c r="TEQ3" s="8"/>
      <c r="TER3" s="9"/>
      <c r="TEU3" s="8"/>
      <c r="TEV3" s="9"/>
      <c r="TEY3" s="8"/>
      <c r="TEZ3" s="9"/>
      <c r="TFC3" s="8"/>
      <c r="TFD3" s="9"/>
      <c r="TFG3" s="8"/>
      <c r="TFH3" s="9"/>
      <c r="TFK3" s="8"/>
      <c r="TFL3" s="9"/>
      <c r="TFO3" s="8"/>
      <c r="TFP3" s="9"/>
      <c r="TFS3" s="8"/>
      <c r="TFT3" s="9"/>
      <c r="TFW3" s="8"/>
      <c r="TFX3" s="9"/>
      <c r="TGA3" s="8"/>
      <c r="TGB3" s="9"/>
      <c r="TGE3" s="8"/>
      <c r="TGF3" s="9"/>
      <c r="TGI3" s="8"/>
      <c r="TGJ3" s="9"/>
      <c r="TGM3" s="8"/>
      <c r="TGN3" s="9"/>
      <c r="TGQ3" s="8"/>
      <c r="TGR3" s="9"/>
      <c r="TGU3" s="8"/>
      <c r="TGV3" s="9"/>
      <c r="TGY3" s="8"/>
      <c r="TGZ3" s="9"/>
      <c r="THC3" s="8"/>
      <c r="THD3" s="9"/>
      <c r="THG3" s="8"/>
      <c r="THH3" s="9"/>
      <c r="THK3" s="8"/>
      <c r="THL3" s="9"/>
      <c r="THO3" s="8"/>
      <c r="THP3" s="9"/>
      <c r="THS3" s="8"/>
      <c r="THT3" s="9"/>
      <c r="THW3" s="8"/>
      <c r="THX3" s="9"/>
      <c r="TIA3" s="8"/>
      <c r="TIB3" s="9"/>
      <c r="TIE3" s="8"/>
      <c r="TIF3" s="9"/>
      <c r="TII3" s="8"/>
      <c r="TIJ3" s="9"/>
      <c r="TIM3" s="8"/>
      <c r="TIN3" s="9"/>
      <c r="TIQ3" s="8"/>
      <c r="TIR3" s="9"/>
      <c r="TIU3" s="8"/>
      <c r="TIV3" s="9"/>
      <c r="TIY3" s="8"/>
      <c r="TIZ3" s="9"/>
      <c r="TJC3" s="8"/>
      <c r="TJD3" s="9"/>
      <c r="TJG3" s="8"/>
      <c r="TJH3" s="9"/>
      <c r="TJK3" s="8"/>
      <c r="TJL3" s="9"/>
      <c r="TJO3" s="8"/>
      <c r="TJP3" s="9"/>
      <c r="TJS3" s="8"/>
      <c r="TJT3" s="9"/>
      <c r="TJW3" s="8"/>
      <c r="TJX3" s="9"/>
      <c r="TKA3" s="8"/>
      <c r="TKB3" s="9"/>
      <c r="TKE3" s="8"/>
      <c r="TKF3" s="9"/>
      <c r="TKI3" s="8"/>
      <c r="TKJ3" s="9"/>
      <c r="TKM3" s="8"/>
      <c r="TKN3" s="9"/>
      <c r="TKQ3" s="8"/>
      <c r="TKR3" s="9"/>
      <c r="TKU3" s="8"/>
      <c r="TKV3" s="9"/>
      <c r="TKY3" s="8"/>
      <c r="TKZ3" s="9"/>
      <c r="TLC3" s="8"/>
      <c r="TLD3" s="9"/>
      <c r="TLG3" s="8"/>
      <c r="TLH3" s="9"/>
      <c r="TLK3" s="8"/>
      <c r="TLL3" s="9"/>
      <c r="TLO3" s="8"/>
      <c r="TLP3" s="9"/>
      <c r="TLS3" s="8"/>
      <c r="TLT3" s="9"/>
      <c r="TLW3" s="8"/>
      <c r="TLX3" s="9"/>
      <c r="TMA3" s="8"/>
      <c r="TMB3" s="9"/>
      <c r="TME3" s="8"/>
      <c r="TMF3" s="9"/>
      <c r="TMI3" s="8"/>
      <c r="TMJ3" s="9"/>
      <c r="TMM3" s="8"/>
      <c r="TMN3" s="9"/>
      <c r="TMQ3" s="8"/>
      <c r="TMR3" s="9"/>
      <c r="TMU3" s="8"/>
      <c r="TMV3" s="9"/>
      <c r="TMY3" s="8"/>
      <c r="TMZ3" s="9"/>
      <c r="TNC3" s="8"/>
      <c r="TND3" s="9"/>
      <c r="TNG3" s="8"/>
      <c r="TNH3" s="9"/>
      <c r="TNK3" s="8"/>
      <c r="TNL3" s="9"/>
      <c r="TNO3" s="8"/>
      <c r="TNP3" s="9"/>
      <c r="TNS3" s="8"/>
      <c r="TNT3" s="9"/>
      <c r="TNW3" s="8"/>
      <c r="TNX3" s="9"/>
      <c r="TOA3" s="8"/>
      <c r="TOB3" s="9"/>
      <c r="TOE3" s="8"/>
      <c r="TOF3" s="9"/>
      <c r="TOI3" s="8"/>
      <c r="TOJ3" s="9"/>
      <c r="TOM3" s="8"/>
      <c r="TON3" s="9"/>
      <c r="TOQ3" s="8"/>
      <c r="TOR3" s="9"/>
      <c r="TOU3" s="8"/>
      <c r="TOV3" s="9"/>
      <c r="TOY3" s="8"/>
      <c r="TOZ3" s="9"/>
      <c r="TPC3" s="8"/>
      <c r="TPD3" s="9"/>
      <c r="TPG3" s="8"/>
      <c r="TPH3" s="9"/>
      <c r="TPK3" s="8"/>
      <c r="TPL3" s="9"/>
      <c r="TPO3" s="8"/>
      <c r="TPP3" s="9"/>
      <c r="TPS3" s="8"/>
      <c r="TPT3" s="9"/>
      <c r="TPW3" s="8"/>
      <c r="TPX3" s="9"/>
      <c r="TQA3" s="8"/>
      <c r="TQB3" s="9"/>
      <c r="TQE3" s="8"/>
      <c r="TQF3" s="9"/>
      <c r="TQI3" s="8"/>
      <c r="TQJ3" s="9"/>
      <c r="TQM3" s="8"/>
      <c r="TQN3" s="9"/>
      <c r="TQQ3" s="8"/>
      <c r="TQR3" s="9"/>
      <c r="TQU3" s="8"/>
      <c r="TQV3" s="9"/>
      <c r="TQY3" s="8"/>
      <c r="TQZ3" s="9"/>
      <c r="TRC3" s="8"/>
      <c r="TRD3" s="9"/>
      <c r="TRG3" s="8"/>
      <c r="TRH3" s="9"/>
      <c r="TRK3" s="8"/>
      <c r="TRL3" s="9"/>
      <c r="TRO3" s="8"/>
      <c r="TRP3" s="9"/>
      <c r="TRS3" s="8"/>
      <c r="TRT3" s="9"/>
      <c r="TRW3" s="8"/>
      <c r="TRX3" s="9"/>
      <c r="TSA3" s="8"/>
      <c r="TSB3" s="9"/>
      <c r="TSE3" s="8"/>
      <c r="TSF3" s="9"/>
      <c r="TSI3" s="8"/>
      <c r="TSJ3" s="9"/>
      <c r="TSM3" s="8"/>
      <c r="TSN3" s="9"/>
      <c r="TSQ3" s="8"/>
      <c r="TSR3" s="9"/>
      <c r="TSU3" s="8"/>
      <c r="TSV3" s="9"/>
      <c r="TSY3" s="8"/>
      <c r="TSZ3" s="9"/>
      <c r="TTC3" s="8"/>
      <c r="TTD3" s="9"/>
      <c r="TTG3" s="8"/>
      <c r="TTH3" s="9"/>
      <c r="TTK3" s="8"/>
      <c r="TTL3" s="9"/>
      <c r="TTO3" s="8"/>
      <c r="TTP3" s="9"/>
      <c r="TTS3" s="8"/>
      <c r="TTT3" s="9"/>
      <c r="TTW3" s="8"/>
      <c r="TTX3" s="9"/>
      <c r="TUA3" s="8"/>
      <c r="TUB3" s="9"/>
      <c r="TUE3" s="8"/>
      <c r="TUF3" s="9"/>
      <c r="TUI3" s="8"/>
      <c r="TUJ3" s="9"/>
      <c r="TUM3" s="8"/>
      <c r="TUN3" s="9"/>
      <c r="TUQ3" s="8"/>
      <c r="TUR3" s="9"/>
      <c r="TUU3" s="8"/>
      <c r="TUV3" s="9"/>
      <c r="TUY3" s="8"/>
      <c r="TUZ3" s="9"/>
      <c r="TVC3" s="8"/>
      <c r="TVD3" s="9"/>
      <c r="TVG3" s="8"/>
      <c r="TVH3" s="9"/>
      <c r="TVK3" s="8"/>
      <c r="TVL3" s="9"/>
      <c r="TVO3" s="8"/>
      <c r="TVP3" s="9"/>
      <c r="TVS3" s="8"/>
      <c r="TVT3" s="9"/>
      <c r="TVW3" s="8"/>
      <c r="TVX3" s="9"/>
      <c r="TWA3" s="8"/>
      <c r="TWB3" s="9"/>
      <c r="TWE3" s="8"/>
      <c r="TWF3" s="9"/>
      <c r="TWI3" s="8"/>
      <c r="TWJ3" s="9"/>
      <c r="TWM3" s="8"/>
      <c r="TWN3" s="9"/>
      <c r="TWQ3" s="8"/>
      <c r="TWR3" s="9"/>
      <c r="TWU3" s="8"/>
      <c r="TWV3" s="9"/>
      <c r="TWY3" s="8"/>
      <c r="TWZ3" s="9"/>
      <c r="TXC3" s="8"/>
      <c r="TXD3" s="9"/>
      <c r="TXG3" s="8"/>
      <c r="TXH3" s="9"/>
      <c r="TXK3" s="8"/>
      <c r="TXL3" s="9"/>
      <c r="TXO3" s="8"/>
      <c r="TXP3" s="9"/>
      <c r="TXS3" s="8"/>
      <c r="TXT3" s="9"/>
      <c r="TXW3" s="8"/>
      <c r="TXX3" s="9"/>
      <c r="TYA3" s="8"/>
      <c r="TYB3" s="9"/>
      <c r="TYE3" s="8"/>
      <c r="TYF3" s="9"/>
      <c r="TYI3" s="8"/>
      <c r="TYJ3" s="9"/>
      <c r="TYM3" s="8"/>
      <c r="TYN3" s="9"/>
      <c r="TYQ3" s="8"/>
      <c r="TYR3" s="9"/>
      <c r="TYU3" s="8"/>
      <c r="TYV3" s="9"/>
      <c r="TYY3" s="8"/>
      <c r="TYZ3" s="9"/>
      <c r="TZC3" s="8"/>
      <c r="TZD3" s="9"/>
      <c r="TZG3" s="8"/>
      <c r="TZH3" s="9"/>
      <c r="TZK3" s="8"/>
      <c r="TZL3" s="9"/>
      <c r="TZO3" s="8"/>
      <c r="TZP3" s="9"/>
      <c r="TZS3" s="8"/>
      <c r="TZT3" s="9"/>
      <c r="TZW3" s="8"/>
      <c r="TZX3" s="9"/>
      <c r="UAA3" s="8"/>
      <c r="UAB3" s="9"/>
      <c r="UAE3" s="8"/>
      <c r="UAF3" s="9"/>
      <c r="UAI3" s="8"/>
      <c r="UAJ3" s="9"/>
      <c r="UAM3" s="8"/>
      <c r="UAN3" s="9"/>
      <c r="UAQ3" s="8"/>
      <c r="UAR3" s="9"/>
      <c r="UAU3" s="8"/>
      <c r="UAV3" s="9"/>
      <c r="UAY3" s="8"/>
      <c r="UAZ3" s="9"/>
      <c r="UBC3" s="8"/>
      <c r="UBD3" s="9"/>
      <c r="UBG3" s="8"/>
      <c r="UBH3" s="9"/>
      <c r="UBK3" s="8"/>
      <c r="UBL3" s="9"/>
      <c r="UBO3" s="8"/>
      <c r="UBP3" s="9"/>
      <c r="UBS3" s="8"/>
      <c r="UBT3" s="9"/>
      <c r="UBW3" s="8"/>
      <c r="UBX3" s="9"/>
      <c r="UCA3" s="8"/>
      <c r="UCB3" s="9"/>
      <c r="UCE3" s="8"/>
      <c r="UCF3" s="9"/>
      <c r="UCI3" s="8"/>
      <c r="UCJ3" s="9"/>
      <c r="UCM3" s="8"/>
      <c r="UCN3" s="9"/>
      <c r="UCQ3" s="8"/>
      <c r="UCR3" s="9"/>
      <c r="UCU3" s="8"/>
      <c r="UCV3" s="9"/>
      <c r="UCY3" s="8"/>
      <c r="UCZ3" s="9"/>
      <c r="UDC3" s="8"/>
      <c r="UDD3" s="9"/>
      <c r="UDG3" s="8"/>
      <c r="UDH3" s="9"/>
      <c r="UDK3" s="8"/>
      <c r="UDL3" s="9"/>
      <c r="UDO3" s="8"/>
      <c r="UDP3" s="9"/>
      <c r="UDS3" s="8"/>
      <c r="UDT3" s="9"/>
      <c r="UDW3" s="8"/>
      <c r="UDX3" s="9"/>
      <c r="UEA3" s="8"/>
      <c r="UEB3" s="9"/>
      <c r="UEE3" s="8"/>
      <c r="UEF3" s="9"/>
      <c r="UEI3" s="8"/>
      <c r="UEJ3" s="9"/>
      <c r="UEM3" s="8"/>
      <c r="UEN3" s="9"/>
      <c r="UEQ3" s="8"/>
      <c r="UER3" s="9"/>
      <c r="UEU3" s="8"/>
      <c r="UEV3" s="9"/>
      <c r="UEY3" s="8"/>
      <c r="UEZ3" s="9"/>
      <c r="UFC3" s="8"/>
      <c r="UFD3" s="9"/>
      <c r="UFG3" s="8"/>
      <c r="UFH3" s="9"/>
      <c r="UFK3" s="8"/>
      <c r="UFL3" s="9"/>
      <c r="UFO3" s="8"/>
      <c r="UFP3" s="9"/>
      <c r="UFS3" s="8"/>
      <c r="UFT3" s="9"/>
      <c r="UFW3" s="8"/>
      <c r="UFX3" s="9"/>
      <c r="UGA3" s="8"/>
      <c r="UGB3" s="9"/>
      <c r="UGE3" s="8"/>
      <c r="UGF3" s="9"/>
      <c r="UGI3" s="8"/>
      <c r="UGJ3" s="9"/>
      <c r="UGM3" s="8"/>
      <c r="UGN3" s="9"/>
      <c r="UGQ3" s="8"/>
      <c r="UGR3" s="9"/>
      <c r="UGU3" s="8"/>
      <c r="UGV3" s="9"/>
      <c r="UGY3" s="8"/>
      <c r="UGZ3" s="9"/>
      <c r="UHC3" s="8"/>
      <c r="UHD3" s="9"/>
      <c r="UHG3" s="8"/>
      <c r="UHH3" s="9"/>
      <c r="UHK3" s="8"/>
      <c r="UHL3" s="9"/>
      <c r="UHO3" s="8"/>
      <c r="UHP3" s="9"/>
      <c r="UHS3" s="8"/>
      <c r="UHT3" s="9"/>
      <c r="UHW3" s="8"/>
      <c r="UHX3" s="9"/>
      <c r="UIA3" s="8"/>
      <c r="UIB3" s="9"/>
      <c r="UIE3" s="8"/>
      <c r="UIF3" s="9"/>
      <c r="UII3" s="8"/>
      <c r="UIJ3" s="9"/>
      <c r="UIM3" s="8"/>
      <c r="UIN3" s="9"/>
      <c r="UIQ3" s="8"/>
      <c r="UIR3" s="9"/>
      <c r="UIU3" s="8"/>
      <c r="UIV3" s="9"/>
      <c r="UIY3" s="8"/>
      <c r="UIZ3" s="9"/>
      <c r="UJC3" s="8"/>
      <c r="UJD3" s="9"/>
      <c r="UJG3" s="8"/>
      <c r="UJH3" s="9"/>
      <c r="UJK3" s="8"/>
      <c r="UJL3" s="9"/>
      <c r="UJO3" s="8"/>
      <c r="UJP3" s="9"/>
      <c r="UJS3" s="8"/>
      <c r="UJT3" s="9"/>
      <c r="UJW3" s="8"/>
      <c r="UJX3" s="9"/>
      <c r="UKA3" s="8"/>
      <c r="UKB3" s="9"/>
      <c r="UKE3" s="8"/>
      <c r="UKF3" s="9"/>
      <c r="UKI3" s="8"/>
      <c r="UKJ3" s="9"/>
      <c r="UKM3" s="8"/>
      <c r="UKN3" s="9"/>
      <c r="UKQ3" s="8"/>
      <c r="UKR3" s="9"/>
      <c r="UKU3" s="8"/>
      <c r="UKV3" s="9"/>
      <c r="UKY3" s="8"/>
      <c r="UKZ3" s="9"/>
      <c r="ULC3" s="8"/>
      <c r="ULD3" s="9"/>
      <c r="ULG3" s="8"/>
      <c r="ULH3" s="9"/>
      <c r="ULK3" s="8"/>
      <c r="ULL3" s="9"/>
      <c r="ULO3" s="8"/>
      <c r="ULP3" s="9"/>
      <c r="ULS3" s="8"/>
      <c r="ULT3" s="9"/>
      <c r="ULW3" s="8"/>
      <c r="ULX3" s="9"/>
      <c r="UMA3" s="8"/>
      <c r="UMB3" s="9"/>
      <c r="UME3" s="8"/>
      <c r="UMF3" s="9"/>
      <c r="UMI3" s="8"/>
      <c r="UMJ3" s="9"/>
      <c r="UMM3" s="8"/>
      <c r="UMN3" s="9"/>
      <c r="UMQ3" s="8"/>
      <c r="UMR3" s="9"/>
      <c r="UMU3" s="8"/>
      <c r="UMV3" s="9"/>
      <c r="UMY3" s="8"/>
      <c r="UMZ3" s="9"/>
      <c r="UNC3" s="8"/>
      <c r="UND3" s="9"/>
      <c r="UNG3" s="8"/>
      <c r="UNH3" s="9"/>
      <c r="UNK3" s="8"/>
      <c r="UNL3" s="9"/>
      <c r="UNO3" s="8"/>
      <c r="UNP3" s="9"/>
      <c r="UNS3" s="8"/>
      <c r="UNT3" s="9"/>
      <c r="UNW3" s="8"/>
      <c r="UNX3" s="9"/>
      <c r="UOA3" s="8"/>
      <c r="UOB3" s="9"/>
      <c r="UOE3" s="8"/>
      <c r="UOF3" s="9"/>
      <c r="UOI3" s="8"/>
      <c r="UOJ3" s="9"/>
      <c r="UOM3" s="8"/>
      <c r="UON3" s="9"/>
      <c r="UOQ3" s="8"/>
      <c r="UOR3" s="9"/>
      <c r="UOU3" s="8"/>
      <c r="UOV3" s="9"/>
      <c r="UOY3" s="8"/>
      <c r="UOZ3" s="9"/>
      <c r="UPC3" s="8"/>
      <c r="UPD3" s="9"/>
      <c r="UPG3" s="8"/>
      <c r="UPH3" s="9"/>
      <c r="UPK3" s="8"/>
      <c r="UPL3" s="9"/>
      <c r="UPO3" s="8"/>
      <c r="UPP3" s="9"/>
      <c r="UPS3" s="8"/>
      <c r="UPT3" s="9"/>
      <c r="UPW3" s="8"/>
      <c r="UPX3" s="9"/>
      <c r="UQA3" s="8"/>
      <c r="UQB3" s="9"/>
      <c r="UQE3" s="8"/>
      <c r="UQF3" s="9"/>
      <c r="UQI3" s="8"/>
      <c r="UQJ3" s="9"/>
      <c r="UQM3" s="8"/>
      <c r="UQN3" s="9"/>
      <c r="UQQ3" s="8"/>
      <c r="UQR3" s="9"/>
      <c r="UQU3" s="8"/>
      <c r="UQV3" s="9"/>
      <c r="UQY3" s="8"/>
      <c r="UQZ3" s="9"/>
      <c r="URC3" s="8"/>
      <c r="URD3" s="9"/>
      <c r="URG3" s="8"/>
      <c r="URH3" s="9"/>
      <c r="URK3" s="8"/>
      <c r="URL3" s="9"/>
      <c r="URO3" s="8"/>
      <c r="URP3" s="9"/>
      <c r="URS3" s="8"/>
      <c r="URT3" s="9"/>
      <c r="URW3" s="8"/>
      <c r="URX3" s="9"/>
      <c r="USA3" s="8"/>
      <c r="USB3" s="9"/>
      <c r="USE3" s="8"/>
      <c r="USF3" s="9"/>
      <c r="USI3" s="8"/>
      <c r="USJ3" s="9"/>
      <c r="USM3" s="8"/>
      <c r="USN3" s="9"/>
      <c r="USQ3" s="8"/>
      <c r="USR3" s="9"/>
      <c r="USU3" s="8"/>
      <c r="USV3" s="9"/>
      <c r="USY3" s="8"/>
      <c r="USZ3" s="9"/>
      <c r="UTC3" s="8"/>
      <c r="UTD3" s="9"/>
      <c r="UTG3" s="8"/>
      <c r="UTH3" s="9"/>
      <c r="UTK3" s="8"/>
      <c r="UTL3" s="9"/>
      <c r="UTO3" s="8"/>
      <c r="UTP3" s="9"/>
      <c r="UTS3" s="8"/>
      <c r="UTT3" s="9"/>
      <c r="UTW3" s="8"/>
      <c r="UTX3" s="9"/>
      <c r="UUA3" s="8"/>
      <c r="UUB3" s="9"/>
      <c r="UUE3" s="8"/>
      <c r="UUF3" s="9"/>
      <c r="UUI3" s="8"/>
      <c r="UUJ3" s="9"/>
      <c r="UUM3" s="8"/>
      <c r="UUN3" s="9"/>
      <c r="UUQ3" s="8"/>
      <c r="UUR3" s="9"/>
      <c r="UUU3" s="8"/>
      <c r="UUV3" s="9"/>
      <c r="UUY3" s="8"/>
      <c r="UUZ3" s="9"/>
      <c r="UVC3" s="8"/>
      <c r="UVD3" s="9"/>
      <c r="UVG3" s="8"/>
      <c r="UVH3" s="9"/>
      <c r="UVK3" s="8"/>
      <c r="UVL3" s="9"/>
      <c r="UVO3" s="8"/>
      <c r="UVP3" s="9"/>
      <c r="UVS3" s="8"/>
      <c r="UVT3" s="9"/>
      <c r="UVW3" s="8"/>
      <c r="UVX3" s="9"/>
      <c r="UWA3" s="8"/>
      <c r="UWB3" s="9"/>
      <c r="UWE3" s="8"/>
      <c r="UWF3" s="9"/>
      <c r="UWI3" s="8"/>
      <c r="UWJ3" s="9"/>
      <c r="UWM3" s="8"/>
      <c r="UWN3" s="9"/>
      <c r="UWQ3" s="8"/>
      <c r="UWR3" s="9"/>
      <c r="UWU3" s="8"/>
      <c r="UWV3" s="9"/>
      <c r="UWY3" s="8"/>
      <c r="UWZ3" s="9"/>
      <c r="UXC3" s="8"/>
      <c r="UXD3" s="9"/>
      <c r="UXG3" s="8"/>
      <c r="UXH3" s="9"/>
      <c r="UXK3" s="8"/>
      <c r="UXL3" s="9"/>
      <c r="UXO3" s="8"/>
      <c r="UXP3" s="9"/>
      <c r="UXS3" s="8"/>
      <c r="UXT3" s="9"/>
      <c r="UXW3" s="8"/>
      <c r="UXX3" s="9"/>
      <c r="UYA3" s="8"/>
      <c r="UYB3" s="9"/>
      <c r="UYE3" s="8"/>
      <c r="UYF3" s="9"/>
      <c r="UYI3" s="8"/>
      <c r="UYJ3" s="9"/>
      <c r="UYM3" s="8"/>
      <c r="UYN3" s="9"/>
      <c r="UYQ3" s="8"/>
      <c r="UYR3" s="9"/>
      <c r="UYU3" s="8"/>
      <c r="UYV3" s="9"/>
      <c r="UYY3" s="8"/>
      <c r="UYZ3" s="9"/>
      <c r="UZC3" s="8"/>
      <c r="UZD3" s="9"/>
      <c r="UZG3" s="8"/>
      <c r="UZH3" s="9"/>
      <c r="UZK3" s="8"/>
      <c r="UZL3" s="9"/>
      <c r="UZO3" s="8"/>
      <c r="UZP3" s="9"/>
      <c r="UZS3" s="8"/>
      <c r="UZT3" s="9"/>
      <c r="UZW3" s="8"/>
      <c r="UZX3" s="9"/>
      <c r="VAA3" s="8"/>
      <c r="VAB3" s="9"/>
      <c r="VAE3" s="8"/>
      <c r="VAF3" s="9"/>
      <c r="VAI3" s="8"/>
      <c r="VAJ3" s="9"/>
      <c r="VAM3" s="8"/>
      <c r="VAN3" s="9"/>
      <c r="VAQ3" s="8"/>
      <c r="VAR3" s="9"/>
      <c r="VAU3" s="8"/>
      <c r="VAV3" s="9"/>
      <c r="VAY3" s="8"/>
      <c r="VAZ3" s="9"/>
      <c r="VBC3" s="8"/>
      <c r="VBD3" s="9"/>
      <c r="VBG3" s="8"/>
      <c r="VBH3" s="9"/>
      <c r="VBK3" s="8"/>
      <c r="VBL3" s="9"/>
      <c r="VBO3" s="8"/>
      <c r="VBP3" s="9"/>
      <c r="VBS3" s="8"/>
      <c r="VBT3" s="9"/>
      <c r="VBW3" s="8"/>
      <c r="VBX3" s="9"/>
      <c r="VCA3" s="8"/>
      <c r="VCB3" s="9"/>
      <c r="VCE3" s="8"/>
      <c r="VCF3" s="9"/>
      <c r="VCI3" s="8"/>
      <c r="VCJ3" s="9"/>
      <c r="VCM3" s="8"/>
      <c r="VCN3" s="9"/>
      <c r="VCQ3" s="8"/>
      <c r="VCR3" s="9"/>
      <c r="VCU3" s="8"/>
      <c r="VCV3" s="9"/>
      <c r="VCY3" s="8"/>
      <c r="VCZ3" s="9"/>
      <c r="VDC3" s="8"/>
      <c r="VDD3" s="9"/>
      <c r="VDG3" s="8"/>
      <c r="VDH3" s="9"/>
      <c r="VDK3" s="8"/>
      <c r="VDL3" s="9"/>
      <c r="VDO3" s="8"/>
      <c r="VDP3" s="9"/>
      <c r="VDS3" s="8"/>
      <c r="VDT3" s="9"/>
      <c r="VDW3" s="8"/>
      <c r="VDX3" s="9"/>
      <c r="VEA3" s="8"/>
      <c r="VEB3" s="9"/>
      <c r="VEE3" s="8"/>
      <c r="VEF3" s="9"/>
      <c r="VEI3" s="8"/>
      <c r="VEJ3" s="9"/>
      <c r="VEM3" s="8"/>
      <c r="VEN3" s="9"/>
      <c r="VEQ3" s="8"/>
      <c r="VER3" s="9"/>
      <c r="VEU3" s="8"/>
      <c r="VEV3" s="9"/>
      <c r="VEY3" s="8"/>
      <c r="VEZ3" s="9"/>
      <c r="VFC3" s="8"/>
      <c r="VFD3" s="9"/>
      <c r="VFG3" s="8"/>
      <c r="VFH3" s="9"/>
      <c r="VFK3" s="8"/>
      <c r="VFL3" s="9"/>
      <c r="VFO3" s="8"/>
      <c r="VFP3" s="9"/>
      <c r="VFS3" s="8"/>
      <c r="VFT3" s="9"/>
      <c r="VFW3" s="8"/>
      <c r="VFX3" s="9"/>
      <c r="VGA3" s="8"/>
      <c r="VGB3" s="9"/>
      <c r="VGE3" s="8"/>
      <c r="VGF3" s="9"/>
      <c r="VGI3" s="8"/>
      <c r="VGJ3" s="9"/>
      <c r="VGM3" s="8"/>
      <c r="VGN3" s="9"/>
      <c r="VGQ3" s="8"/>
      <c r="VGR3" s="9"/>
      <c r="VGU3" s="8"/>
      <c r="VGV3" s="9"/>
      <c r="VGY3" s="8"/>
      <c r="VGZ3" s="9"/>
      <c r="VHC3" s="8"/>
      <c r="VHD3" s="9"/>
      <c r="VHG3" s="8"/>
      <c r="VHH3" s="9"/>
      <c r="VHK3" s="8"/>
      <c r="VHL3" s="9"/>
      <c r="VHO3" s="8"/>
      <c r="VHP3" s="9"/>
      <c r="VHS3" s="8"/>
      <c r="VHT3" s="9"/>
      <c r="VHW3" s="8"/>
      <c r="VHX3" s="9"/>
      <c r="VIA3" s="8"/>
      <c r="VIB3" s="9"/>
      <c r="VIE3" s="8"/>
      <c r="VIF3" s="9"/>
      <c r="VII3" s="8"/>
      <c r="VIJ3" s="9"/>
      <c r="VIM3" s="8"/>
      <c r="VIN3" s="9"/>
      <c r="VIQ3" s="8"/>
      <c r="VIR3" s="9"/>
      <c r="VIU3" s="8"/>
      <c r="VIV3" s="9"/>
      <c r="VIY3" s="8"/>
      <c r="VIZ3" s="9"/>
      <c r="VJC3" s="8"/>
      <c r="VJD3" s="9"/>
      <c r="VJG3" s="8"/>
      <c r="VJH3" s="9"/>
      <c r="VJK3" s="8"/>
      <c r="VJL3" s="9"/>
      <c r="VJO3" s="8"/>
      <c r="VJP3" s="9"/>
      <c r="VJS3" s="8"/>
      <c r="VJT3" s="9"/>
      <c r="VJW3" s="8"/>
      <c r="VJX3" s="9"/>
      <c r="VKA3" s="8"/>
      <c r="VKB3" s="9"/>
      <c r="VKE3" s="8"/>
      <c r="VKF3" s="9"/>
      <c r="VKI3" s="8"/>
      <c r="VKJ3" s="9"/>
      <c r="VKM3" s="8"/>
      <c r="VKN3" s="9"/>
      <c r="VKQ3" s="8"/>
      <c r="VKR3" s="9"/>
      <c r="VKU3" s="8"/>
      <c r="VKV3" s="9"/>
      <c r="VKY3" s="8"/>
      <c r="VKZ3" s="9"/>
      <c r="VLC3" s="8"/>
      <c r="VLD3" s="9"/>
      <c r="VLG3" s="8"/>
      <c r="VLH3" s="9"/>
      <c r="VLK3" s="8"/>
      <c r="VLL3" s="9"/>
      <c r="VLO3" s="8"/>
      <c r="VLP3" s="9"/>
      <c r="VLS3" s="8"/>
      <c r="VLT3" s="9"/>
      <c r="VLW3" s="8"/>
      <c r="VLX3" s="9"/>
      <c r="VMA3" s="8"/>
      <c r="VMB3" s="9"/>
      <c r="VME3" s="8"/>
      <c r="VMF3" s="9"/>
      <c r="VMI3" s="8"/>
      <c r="VMJ3" s="9"/>
      <c r="VMM3" s="8"/>
      <c r="VMN3" s="9"/>
      <c r="VMQ3" s="8"/>
      <c r="VMR3" s="9"/>
      <c r="VMU3" s="8"/>
      <c r="VMV3" s="9"/>
      <c r="VMY3" s="8"/>
      <c r="VMZ3" s="9"/>
      <c r="VNC3" s="8"/>
      <c r="VND3" s="9"/>
      <c r="VNG3" s="8"/>
      <c r="VNH3" s="9"/>
      <c r="VNK3" s="8"/>
      <c r="VNL3" s="9"/>
      <c r="VNO3" s="8"/>
      <c r="VNP3" s="9"/>
      <c r="VNS3" s="8"/>
      <c r="VNT3" s="9"/>
      <c r="VNW3" s="8"/>
      <c r="VNX3" s="9"/>
      <c r="VOA3" s="8"/>
      <c r="VOB3" s="9"/>
      <c r="VOE3" s="8"/>
      <c r="VOF3" s="9"/>
      <c r="VOI3" s="8"/>
      <c r="VOJ3" s="9"/>
      <c r="VOM3" s="8"/>
      <c r="VON3" s="9"/>
      <c r="VOQ3" s="8"/>
      <c r="VOR3" s="9"/>
      <c r="VOU3" s="8"/>
      <c r="VOV3" s="9"/>
      <c r="VOY3" s="8"/>
      <c r="VOZ3" s="9"/>
      <c r="VPC3" s="8"/>
      <c r="VPD3" s="9"/>
      <c r="VPG3" s="8"/>
      <c r="VPH3" s="9"/>
      <c r="VPK3" s="8"/>
      <c r="VPL3" s="9"/>
      <c r="VPO3" s="8"/>
      <c r="VPP3" s="9"/>
      <c r="VPS3" s="8"/>
      <c r="VPT3" s="9"/>
      <c r="VPW3" s="8"/>
      <c r="VPX3" s="9"/>
      <c r="VQA3" s="8"/>
      <c r="VQB3" s="9"/>
      <c r="VQE3" s="8"/>
      <c r="VQF3" s="9"/>
      <c r="VQI3" s="8"/>
      <c r="VQJ3" s="9"/>
      <c r="VQM3" s="8"/>
      <c r="VQN3" s="9"/>
      <c r="VQQ3" s="8"/>
      <c r="VQR3" s="9"/>
      <c r="VQU3" s="8"/>
      <c r="VQV3" s="9"/>
      <c r="VQY3" s="8"/>
      <c r="VQZ3" s="9"/>
      <c r="VRC3" s="8"/>
      <c r="VRD3" s="9"/>
      <c r="VRG3" s="8"/>
      <c r="VRH3" s="9"/>
      <c r="VRK3" s="8"/>
      <c r="VRL3" s="9"/>
      <c r="VRO3" s="8"/>
      <c r="VRP3" s="9"/>
      <c r="VRS3" s="8"/>
      <c r="VRT3" s="9"/>
      <c r="VRW3" s="8"/>
      <c r="VRX3" s="9"/>
      <c r="VSA3" s="8"/>
      <c r="VSB3" s="9"/>
      <c r="VSE3" s="8"/>
      <c r="VSF3" s="9"/>
      <c r="VSI3" s="8"/>
      <c r="VSJ3" s="9"/>
      <c r="VSM3" s="8"/>
      <c r="VSN3" s="9"/>
      <c r="VSQ3" s="8"/>
      <c r="VSR3" s="9"/>
      <c r="VSU3" s="8"/>
      <c r="VSV3" s="9"/>
      <c r="VSY3" s="8"/>
      <c r="VSZ3" s="9"/>
      <c r="VTC3" s="8"/>
      <c r="VTD3" s="9"/>
      <c r="VTG3" s="8"/>
      <c r="VTH3" s="9"/>
      <c r="VTK3" s="8"/>
      <c r="VTL3" s="9"/>
      <c r="VTO3" s="8"/>
      <c r="VTP3" s="9"/>
      <c r="VTS3" s="8"/>
      <c r="VTT3" s="9"/>
      <c r="VTW3" s="8"/>
      <c r="VTX3" s="9"/>
      <c r="VUA3" s="8"/>
      <c r="VUB3" s="9"/>
      <c r="VUE3" s="8"/>
      <c r="VUF3" s="9"/>
      <c r="VUI3" s="8"/>
      <c r="VUJ3" s="9"/>
      <c r="VUM3" s="8"/>
      <c r="VUN3" s="9"/>
      <c r="VUQ3" s="8"/>
      <c r="VUR3" s="9"/>
      <c r="VUU3" s="8"/>
      <c r="VUV3" s="9"/>
      <c r="VUY3" s="8"/>
      <c r="VUZ3" s="9"/>
      <c r="VVC3" s="8"/>
      <c r="VVD3" s="9"/>
      <c r="VVG3" s="8"/>
      <c r="VVH3" s="9"/>
      <c r="VVK3" s="8"/>
      <c r="VVL3" s="9"/>
      <c r="VVO3" s="8"/>
      <c r="VVP3" s="9"/>
      <c r="VVS3" s="8"/>
      <c r="VVT3" s="9"/>
      <c r="VVW3" s="8"/>
      <c r="VVX3" s="9"/>
      <c r="VWA3" s="8"/>
      <c r="VWB3" s="9"/>
      <c r="VWE3" s="8"/>
      <c r="VWF3" s="9"/>
      <c r="VWI3" s="8"/>
      <c r="VWJ3" s="9"/>
      <c r="VWM3" s="8"/>
      <c r="VWN3" s="9"/>
      <c r="VWQ3" s="8"/>
      <c r="VWR3" s="9"/>
      <c r="VWU3" s="8"/>
      <c r="VWV3" s="9"/>
      <c r="VWY3" s="8"/>
      <c r="VWZ3" s="9"/>
      <c r="VXC3" s="8"/>
      <c r="VXD3" s="9"/>
      <c r="VXG3" s="8"/>
      <c r="VXH3" s="9"/>
      <c r="VXK3" s="8"/>
      <c r="VXL3" s="9"/>
      <c r="VXO3" s="8"/>
      <c r="VXP3" s="9"/>
      <c r="VXS3" s="8"/>
      <c r="VXT3" s="9"/>
      <c r="VXW3" s="8"/>
      <c r="VXX3" s="9"/>
      <c r="VYA3" s="8"/>
      <c r="VYB3" s="9"/>
      <c r="VYE3" s="8"/>
      <c r="VYF3" s="9"/>
      <c r="VYI3" s="8"/>
      <c r="VYJ3" s="9"/>
      <c r="VYM3" s="8"/>
      <c r="VYN3" s="9"/>
      <c r="VYQ3" s="8"/>
      <c r="VYR3" s="9"/>
      <c r="VYU3" s="8"/>
      <c r="VYV3" s="9"/>
      <c r="VYY3" s="8"/>
      <c r="VYZ3" s="9"/>
      <c r="VZC3" s="8"/>
      <c r="VZD3" s="9"/>
      <c r="VZG3" s="8"/>
      <c r="VZH3" s="9"/>
      <c r="VZK3" s="8"/>
      <c r="VZL3" s="9"/>
      <c r="VZO3" s="8"/>
      <c r="VZP3" s="9"/>
      <c r="VZS3" s="8"/>
      <c r="VZT3" s="9"/>
      <c r="VZW3" s="8"/>
      <c r="VZX3" s="9"/>
      <c r="WAA3" s="8"/>
      <c r="WAB3" s="9"/>
      <c r="WAE3" s="8"/>
      <c r="WAF3" s="9"/>
      <c r="WAI3" s="8"/>
      <c r="WAJ3" s="9"/>
      <c r="WAM3" s="8"/>
      <c r="WAN3" s="9"/>
      <c r="WAQ3" s="8"/>
      <c r="WAR3" s="9"/>
      <c r="WAU3" s="8"/>
      <c r="WAV3" s="9"/>
      <c r="WAY3" s="8"/>
      <c r="WAZ3" s="9"/>
      <c r="WBC3" s="8"/>
      <c r="WBD3" s="9"/>
      <c r="WBG3" s="8"/>
      <c r="WBH3" s="9"/>
      <c r="WBK3" s="8"/>
      <c r="WBL3" s="9"/>
      <c r="WBO3" s="8"/>
      <c r="WBP3" s="9"/>
      <c r="WBS3" s="8"/>
      <c r="WBT3" s="9"/>
      <c r="WBW3" s="8"/>
      <c r="WBX3" s="9"/>
      <c r="WCA3" s="8"/>
      <c r="WCB3" s="9"/>
      <c r="WCE3" s="8"/>
      <c r="WCF3" s="9"/>
      <c r="WCI3" s="8"/>
      <c r="WCJ3" s="9"/>
      <c r="WCM3" s="8"/>
      <c r="WCN3" s="9"/>
      <c r="WCQ3" s="8"/>
      <c r="WCR3" s="9"/>
      <c r="WCU3" s="8"/>
      <c r="WCV3" s="9"/>
      <c r="WCY3" s="8"/>
      <c r="WCZ3" s="9"/>
      <c r="WDC3" s="8"/>
      <c r="WDD3" s="9"/>
      <c r="WDG3" s="8"/>
      <c r="WDH3" s="9"/>
      <c r="WDK3" s="8"/>
      <c r="WDL3" s="9"/>
      <c r="WDO3" s="8"/>
      <c r="WDP3" s="9"/>
      <c r="WDS3" s="8"/>
      <c r="WDT3" s="9"/>
      <c r="WDW3" s="8"/>
      <c r="WDX3" s="9"/>
      <c r="WEA3" s="8"/>
      <c r="WEB3" s="9"/>
      <c r="WEE3" s="8"/>
      <c r="WEF3" s="9"/>
      <c r="WEI3" s="8"/>
      <c r="WEJ3" s="9"/>
      <c r="WEM3" s="8"/>
      <c r="WEN3" s="9"/>
      <c r="WEQ3" s="8"/>
      <c r="WER3" s="9"/>
      <c r="WEU3" s="8"/>
      <c r="WEV3" s="9"/>
      <c r="WEY3" s="8"/>
      <c r="WEZ3" s="9"/>
      <c r="WFC3" s="8"/>
      <c r="WFD3" s="9"/>
      <c r="WFG3" s="8"/>
      <c r="WFH3" s="9"/>
      <c r="WFK3" s="8"/>
      <c r="WFL3" s="9"/>
      <c r="WFO3" s="8"/>
      <c r="WFP3" s="9"/>
      <c r="WFS3" s="8"/>
      <c r="WFT3" s="9"/>
      <c r="WFW3" s="8"/>
      <c r="WFX3" s="9"/>
      <c r="WGA3" s="8"/>
      <c r="WGB3" s="9"/>
      <c r="WGE3" s="8"/>
      <c r="WGF3" s="9"/>
      <c r="WGI3" s="8"/>
      <c r="WGJ3" s="9"/>
      <c r="WGM3" s="8"/>
      <c r="WGN3" s="9"/>
      <c r="WGQ3" s="8"/>
      <c r="WGR3" s="9"/>
      <c r="WGU3" s="8"/>
      <c r="WGV3" s="9"/>
      <c r="WGY3" s="8"/>
      <c r="WGZ3" s="9"/>
      <c r="WHC3" s="8"/>
      <c r="WHD3" s="9"/>
      <c r="WHG3" s="8"/>
      <c r="WHH3" s="9"/>
      <c r="WHK3" s="8"/>
      <c r="WHL3" s="9"/>
      <c r="WHO3" s="8"/>
      <c r="WHP3" s="9"/>
      <c r="WHS3" s="8"/>
      <c r="WHT3" s="9"/>
      <c r="WHW3" s="8"/>
      <c r="WHX3" s="9"/>
      <c r="WIA3" s="8"/>
      <c r="WIB3" s="9"/>
      <c r="WIE3" s="8"/>
      <c r="WIF3" s="9"/>
      <c r="WII3" s="8"/>
      <c r="WIJ3" s="9"/>
      <c r="WIM3" s="8"/>
      <c r="WIN3" s="9"/>
      <c r="WIQ3" s="8"/>
      <c r="WIR3" s="9"/>
      <c r="WIU3" s="8"/>
      <c r="WIV3" s="9"/>
      <c r="WIY3" s="8"/>
      <c r="WIZ3" s="9"/>
      <c r="WJC3" s="8"/>
      <c r="WJD3" s="9"/>
      <c r="WJG3" s="8"/>
      <c r="WJH3" s="9"/>
      <c r="WJK3" s="8"/>
      <c r="WJL3" s="9"/>
      <c r="WJO3" s="8"/>
      <c r="WJP3" s="9"/>
      <c r="WJS3" s="8"/>
      <c r="WJT3" s="9"/>
      <c r="WJW3" s="8"/>
      <c r="WJX3" s="9"/>
      <c r="WKA3" s="8"/>
      <c r="WKB3" s="9"/>
      <c r="WKE3" s="8"/>
      <c r="WKF3" s="9"/>
      <c r="WKI3" s="8"/>
      <c r="WKJ3" s="9"/>
      <c r="WKM3" s="8"/>
      <c r="WKN3" s="9"/>
      <c r="WKQ3" s="8"/>
      <c r="WKR3" s="9"/>
      <c r="WKU3" s="8"/>
      <c r="WKV3" s="9"/>
      <c r="WKY3" s="8"/>
      <c r="WKZ3" s="9"/>
      <c r="WLC3" s="8"/>
      <c r="WLD3" s="9"/>
      <c r="WLG3" s="8"/>
      <c r="WLH3" s="9"/>
      <c r="WLK3" s="8"/>
      <c r="WLL3" s="9"/>
      <c r="WLO3" s="8"/>
      <c r="WLP3" s="9"/>
      <c r="WLS3" s="8"/>
      <c r="WLT3" s="9"/>
      <c r="WLW3" s="8"/>
      <c r="WLX3" s="9"/>
      <c r="WMA3" s="8"/>
      <c r="WMB3" s="9"/>
      <c r="WME3" s="8"/>
      <c r="WMF3" s="9"/>
      <c r="WMI3" s="8"/>
      <c r="WMJ3" s="9"/>
      <c r="WMM3" s="8"/>
      <c r="WMN3" s="9"/>
      <c r="WMQ3" s="8"/>
      <c r="WMR3" s="9"/>
      <c r="WMU3" s="8"/>
      <c r="WMV3" s="9"/>
      <c r="WMY3" s="8"/>
      <c r="WMZ3" s="9"/>
      <c r="WNC3" s="8"/>
      <c r="WND3" s="9"/>
      <c r="WNG3" s="8"/>
      <c r="WNH3" s="9"/>
      <c r="WNK3" s="8"/>
      <c r="WNL3" s="9"/>
      <c r="WNO3" s="8"/>
      <c r="WNP3" s="9"/>
      <c r="WNS3" s="8"/>
      <c r="WNT3" s="9"/>
      <c r="WNW3" s="8"/>
      <c r="WNX3" s="9"/>
      <c r="WOA3" s="8"/>
      <c r="WOB3" s="9"/>
      <c r="WOE3" s="8"/>
      <c r="WOF3" s="9"/>
      <c r="WOI3" s="8"/>
      <c r="WOJ3" s="9"/>
      <c r="WOM3" s="8"/>
      <c r="WON3" s="9"/>
      <c r="WOQ3" s="8"/>
      <c r="WOR3" s="9"/>
      <c r="WOU3" s="8"/>
      <c r="WOV3" s="9"/>
      <c r="WOY3" s="8"/>
      <c r="WOZ3" s="9"/>
      <c r="WPC3" s="8"/>
      <c r="WPD3" s="9"/>
      <c r="WPG3" s="8"/>
      <c r="WPH3" s="9"/>
      <c r="WPK3" s="8"/>
      <c r="WPL3" s="9"/>
      <c r="WPO3" s="8"/>
      <c r="WPP3" s="9"/>
      <c r="WPS3" s="8"/>
      <c r="WPT3" s="9"/>
      <c r="WPW3" s="8"/>
      <c r="WPX3" s="9"/>
      <c r="WQA3" s="8"/>
      <c r="WQB3" s="9"/>
      <c r="WQE3" s="8"/>
      <c r="WQF3" s="9"/>
      <c r="WQI3" s="8"/>
      <c r="WQJ3" s="9"/>
      <c r="WQM3" s="8"/>
      <c r="WQN3" s="9"/>
      <c r="WQQ3" s="8"/>
      <c r="WQR3" s="9"/>
      <c r="WQU3" s="8"/>
      <c r="WQV3" s="9"/>
      <c r="WQY3" s="8"/>
      <c r="WQZ3" s="9"/>
      <c r="WRC3" s="8"/>
      <c r="WRD3" s="9"/>
      <c r="WRG3" s="8"/>
      <c r="WRH3" s="9"/>
      <c r="WRK3" s="8"/>
      <c r="WRL3" s="9"/>
      <c r="WRO3" s="8"/>
      <c r="WRP3" s="9"/>
      <c r="WRS3" s="8"/>
      <c r="WRT3" s="9"/>
      <c r="WRW3" s="8"/>
      <c r="WRX3" s="9"/>
      <c r="WSA3" s="8"/>
      <c r="WSB3" s="9"/>
      <c r="WSE3" s="8"/>
      <c r="WSF3" s="9"/>
      <c r="WSI3" s="8"/>
      <c r="WSJ3" s="9"/>
      <c r="WSM3" s="8"/>
      <c r="WSN3" s="9"/>
      <c r="WSQ3" s="8"/>
      <c r="WSR3" s="9"/>
      <c r="WSU3" s="8"/>
      <c r="WSV3" s="9"/>
      <c r="WSY3" s="8"/>
      <c r="WSZ3" s="9"/>
      <c r="WTC3" s="8"/>
      <c r="WTD3" s="9"/>
      <c r="WTG3" s="8"/>
      <c r="WTH3" s="9"/>
      <c r="WTK3" s="8"/>
      <c r="WTL3" s="9"/>
      <c r="WTO3" s="8"/>
      <c r="WTP3" s="9"/>
      <c r="WTS3" s="8"/>
      <c r="WTT3" s="9"/>
      <c r="WTW3" s="8"/>
      <c r="WTX3" s="9"/>
      <c r="WUA3" s="8"/>
      <c r="WUB3" s="9"/>
      <c r="WUE3" s="8"/>
      <c r="WUF3" s="9"/>
      <c r="WUI3" s="8"/>
      <c r="WUJ3" s="9"/>
      <c r="WUM3" s="8"/>
      <c r="WUN3" s="9"/>
      <c r="WUQ3" s="8"/>
      <c r="WUR3" s="9"/>
      <c r="WUU3" s="8"/>
      <c r="WUV3" s="9"/>
      <c r="WUY3" s="8"/>
      <c r="WUZ3" s="9"/>
      <c r="WVC3" s="8"/>
      <c r="WVD3" s="9"/>
      <c r="WVG3" s="8"/>
      <c r="WVH3" s="9"/>
      <c r="WVK3" s="8"/>
      <c r="WVL3" s="9"/>
      <c r="WVO3" s="8"/>
      <c r="WVP3" s="9"/>
      <c r="WVS3" s="8"/>
      <c r="WVT3" s="9"/>
      <c r="WVW3" s="8"/>
      <c r="WVX3" s="9"/>
      <c r="WWA3" s="8"/>
      <c r="WWB3" s="9"/>
      <c r="WWE3" s="8"/>
      <c r="WWF3" s="9"/>
      <c r="WWI3" s="8"/>
      <c r="WWJ3" s="9"/>
      <c r="WWM3" s="8"/>
      <c r="WWN3" s="9"/>
      <c r="WWQ3" s="8"/>
      <c r="WWR3" s="9"/>
      <c r="WWU3" s="8"/>
      <c r="WWV3" s="9"/>
      <c r="WWY3" s="8"/>
      <c r="WWZ3" s="9"/>
      <c r="WXC3" s="8"/>
      <c r="WXD3" s="9"/>
      <c r="WXG3" s="8"/>
      <c r="WXH3" s="9"/>
      <c r="WXK3" s="8"/>
      <c r="WXL3" s="9"/>
      <c r="WXO3" s="8"/>
      <c r="WXP3" s="9"/>
      <c r="WXS3" s="8"/>
      <c r="WXT3" s="9"/>
      <c r="WXW3" s="8"/>
      <c r="WXX3" s="9"/>
      <c r="WYA3" s="8"/>
      <c r="WYB3" s="9"/>
      <c r="WYE3" s="8"/>
      <c r="WYF3" s="9"/>
      <c r="WYI3" s="8"/>
      <c r="WYJ3" s="9"/>
      <c r="WYM3" s="8"/>
      <c r="WYN3" s="9"/>
      <c r="WYQ3" s="8"/>
      <c r="WYR3" s="9"/>
      <c r="WYU3" s="8"/>
      <c r="WYV3" s="9"/>
      <c r="WYY3" s="8"/>
      <c r="WYZ3" s="9"/>
      <c r="WZC3" s="8"/>
      <c r="WZD3" s="9"/>
      <c r="WZG3" s="8"/>
      <c r="WZH3" s="9"/>
      <c r="WZK3" s="8"/>
      <c r="WZL3" s="9"/>
      <c r="WZO3" s="8"/>
      <c r="WZP3" s="9"/>
      <c r="WZS3" s="8"/>
      <c r="WZT3" s="9"/>
      <c r="WZW3" s="8"/>
      <c r="WZX3" s="9"/>
      <c r="XAA3" s="8"/>
      <c r="XAB3" s="9"/>
      <c r="XAE3" s="8"/>
      <c r="XAF3" s="9"/>
      <c r="XAI3" s="8"/>
      <c r="XAJ3" s="9"/>
      <c r="XAM3" s="8"/>
      <c r="XAN3" s="9"/>
      <c r="XAQ3" s="8"/>
      <c r="XAR3" s="9"/>
      <c r="XAU3" s="8"/>
      <c r="XAV3" s="9"/>
      <c r="XAY3" s="8"/>
      <c r="XAZ3" s="9"/>
      <c r="XBC3" s="8"/>
      <c r="XBD3" s="9"/>
      <c r="XBG3" s="8"/>
      <c r="XBH3" s="9"/>
      <c r="XBK3" s="8"/>
      <c r="XBL3" s="9"/>
      <c r="XBO3" s="8"/>
      <c r="XBP3" s="9"/>
      <c r="XBS3" s="8"/>
      <c r="XBT3" s="9"/>
      <c r="XBW3" s="8"/>
      <c r="XBX3" s="9"/>
      <c r="XCA3" s="8"/>
      <c r="XCB3" s="9"/>
      <c r="XCE3" s="8"/>
      <c r="XCF3" s="9"/>
      <c r="XCI3" s="8"/>
      <c r="XCJ3" s="9"/>
      <c r="XCM3" s="8"/>
      <c r="XCN3" s="9"/>
      <c r="XCQ3" s="8"/>
      <c r="XCR3" s="9"/>
      <c r="XCU3" s="8"/>
      <c r="XCV3" s="9"/>
      <c r="XCY3" s="8"/>
      <c r="XCZ3" s="9"/>
      <c r="XDC3" s="8"/>
      <c r="XDD3" s="9"/>
      <c r="XDG3" s="8"/>
      <c r="XDH3" s="9"/>
      <c r="XDK3" s="8"/>
      <c r="XDL3" s="9"/>
      <c r="XDO3" s="8"/>
      <c r="XDP3" s="9"/>
      <c r="XDS3" s="8"/>
      <c r="XDT3" s="9"/>
      <c r="XDW3" s="8"/>
      <c r="XDX3" s="9"/>
      <c r="XEA3" s="8"/>
      <c r="XEB3" s="9"/>
      <c r="XEE3" s="8"/>
      <c r="XEF3" s="9"/>
      <c r="XEI3" s="8"/>
      <c r="XEJ3" s="9"/>
      <c r="XEM3" s="8"/>
      <c r="XEN3" s="9"/>
      <c r="XEQ3" s="8"/>
      <c r="XER3" s="9"/>
      <c r="XEU3" s="8"/>
      <c r="XEV3" s="9"/>
      <c r="XEY3" s="8"/>
      <c r="XEZ3" s="9"/>
      <c r="XFC3" s="8"/>
      <c r="XFD3" s="9"/>
    </row>
    <row r="4" customFormat="false" ht="12.95" hidden="false" customHeight="true" outlineLevel="0" collapsed="false">
      <c r="A4" s="7" t="n">
        <v>1</v>
      </c>
      <c r="B4" s="7" t="str">
        <f aca="false">_xlfn.CONCAT($A$1, ".", $A4)</f>
        <v>SESS.G.1</v>
      </c>
      <c r="C4" s="8" t="s">
        <v>19</v>
      </c>
      <c r="D4" s="9" t="s">
        <v>20</v>
      </c>
      <c r="E4" s="8"/>
      <c r="F4" s="8"/>
      <c r="G4" s="8"/>
      <c r="H4" s="8"/>
    </row>
    <row r="5" customFormat="false" ht="12.95" hidden="false" customHeight="true" outlineLevel="0" collapsed="false">
      <c r="A5" s="7" t="n">
        <v>0</v>
      </c>
      <c r="B5" s="7" t="str">
        <f aca="false">_xlfn.CONCAT($A$1, ".", $A5)</f>
        <v>SESS.G.0</v>
      </c>
      <c r="C5" s="8" t="s">
        <v>21</v>
      </c>
      <c r="D5" s="8" t="s">
        <v>22</v>
      </c>
      <c r="E5" s="6"/>
      <c r="F5" s="6"/>
      <c r="G5" s="6" t="s">
        <v>23</v>
      </c>
      <c r="H5" s="10" t="n">
        <v>46087</v>
      </c>
    </row>
    <row r="6" customFormat="false" ht="12.95" hidden="false" customHeight="true" outlineLevel="0" collapsed="false">
      <c r="A6" s="7"/>
      <c r="B6" s="7"/>
      <c r="C6" s="11"/>
      <c r="D6" s="0"/>
      <c r="E6" s="6"/>
      <c r="F6" s="6"/>
      <c r="G6" s="10"/>
    </row>
    <row r="7" customFormat="false" ht="12.95" hidden="false" customHeight="true" outlineLevel="0" collapsed="false">
      <c r="A7" s="7"/>
      <c r="B7" s="7"/>
      <c r="C7" s="11"/>
      <c r="D7" s="6"/>
      <c r="E7" s="6"/>
      <c r="F7" s="6"/>
      <c r="G7" s="10"/>
    </row>
    <row r="8" customFormat="false" ht="12.95" hidden="false" customHeight="true" outlineLevel="0" collapsed="false">
      <c r="A8" s="7"/>
      <c r="B8" s="7"/>
      <c r="C8" s="11"/>
      <c r="D8" s="3"/>
      <c r="E8" s="6"/>
      <c r="F8" s="6"/>
      <c r="G8" s="10"/>
    </row>
    <row r="9" customFormat="false" ht="12.95" hidden="false" customHeight="true" outlineLevel="0" collapsed="false">
      <c r="A9" s="7"/>
      <c r="B9" s="7"/>
      <c r="C9" s="11"/>
      <c r="D9" s="3"/>
      <c r="E9" s="6"/>
      <c r="F9" s="6"/>
      <c r="G9" s="10"/>
    </row>
    <row r="10" customFormat="false" ht="12.95" hidden="false" customHeight="true" outlineLevel="0" collapsed="false">
      <c r="A10" s="7"/>
      <c r="B10" s="7"/>
      <c r="C10" s="11"/>
      <c r="D10" s="3"/>
      <c r="E10" s="6"/>
      <c r="F10" s="6"/>
      <c r="G10" s="10"/>
    </row>
    <row r="11" customFormat="false" ht="12.95" hidden="false" customHeight="true" outlineLevel="0" collapsed="false">
      <c r="A11" s="7"/>
      <c r="B11" s="7"/>
      <c r="C11" s="11"/>
      <c r="D11" s="6"/>
      <c r="E11" s="6"/>
      <c r="F11" s="6"/>
      <c r="G11" s="10"/>
    </row>
    <row r="12" customFormat="false" ht="12.95" hidden="false" customHeight="true" outlineLevel="0" collapsed="false">
      <c r="A12" s="7"/>
      <c r="B12" s="7"/>
      <c r="C12" s="11"/>
      <c r="D12" s="6"/>
      <c r="E12" s="6"/>
      <c r="F12" s="6"/>
      <c r="G12" s="10"/>
    </row>
    <row r="13" customFormat="false" ht="12.95" hidden="false" customHeight="true" outlineLevel="0" collapsed="false">
      <c r="A13" s="7"/>
      <c r="B13" s="7"/>
      <c r="C13" s="11"/>
      <c r="D13" s="6"/>
      <c r="E13" s="3"/>
      <c r="F13" s="3"/>
      <c r="G13" s="10"/>
    </row>
    <row r="14" customFormat="false" ht="12.95" hidden="false" customHeight="true" outlineLevel="0" collapsed="false">
      <c r="A14" s="7"/>
      <c r="B14" s="7"/>
      <c r="C14" s="11"/>
      <c r="D14" s="6"/>
      <c r="E14" s="3"/>
      <c r="F14" s="3"/>
      <c r="G14" s="10"/>
    </row>
    <row r="15" customFormat="false" ht="12.95" hidden="false" customHeight="true" outlineLevel="0" collapsed="false">
      <c r="A15" s="7"/>
      <c r="B15" s="7"/>
      <c r="C15" s="11"/>
      <c r="D15" s="6"/>
      <c r="F15" s="3"/>
    </row>
    <row r="16" customFormat="false" ht="12.95" hidden="false" customHeight="true" outlineLevel="0" collapsed="false">
      <c r="A16" s="7"/>
      <c r="B16" s="7"/>
      <c r="C16" s="2"/>
    </row>
    <row r="17" customFormat="false" ht="12.95" hidden="false" customHeight="true" outlineLevel="0" collapsed="false">
      <c r="A17" s="7"/>
      <c r="B17" s="7"/>
      <c r="C17" s="2"/>
      <c r="D17" s="3"/>
    </row>
    <row r="18" customFormat="false" ht="12.95" hidden="false" customHeight="true" outlineLevel="0" collapsed="false">
      <c r="A18" s="1"/>
      <c r="B18" s="1"/>
    </row>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E3" activePane="bottomRight" state="frozen"/>
      <selection pane="topLeft" activeCell="A1" activeCellId="0" sqref="A1"/>
      <selection pane="topRight" activeCell="E1" activeCellId="0" sqref="E1"/>
      <selection pane="bottomLeft" activeCell="A3" activeCellId="0" sqref="A3"/>
      <selection pane="bottomRight" activeCell="E2" activeCellId="1" sqref="A3:D3 E2"/>
    </sheetView>
  </sheetViews>
  <sheetFormatPr defaultColWidth="11.53515625" defaultRowHeight="12.95" customHeight="true" zeroHeight="false" outlineLevelRow="0" outlineLevelCol="0"/>
  <cols>
    <col collapsed="false" customWidth="true" hidden="false" outlineLevel="0" max="1" min="1" style="5" width="9.21"/>
    <col collapsed="false" customWidth="false" hidden="false" outlineLevel="0" max="2" min="2" style="5" width="11.53"/>
    <col collapsed="false" customWidth="true" hidden="false" outlineLevel="0" max="3" min="3" style="1" width="34.6"/>
    <col collapsed="false" customWidth="true" hidden="false" outlineLevel="0" max="4" min="4" style="1" width="71.48"/>
    <col collapsed="false" customWidth="true" hidden="false" outlineLevel="0" max="5" min="5" style="1" width="16.15"/>
    <col collapsed="false" customWidth="true" hidden="false" outlineLevel="0" max="6" min="6" style="1" width="18.45"/>
    <col collapsed="false" customWidth="false" hidden="false" outlineLevel="0" max="7" min="7" style="1" width="11.51"/>
    <col collapsed="false" customWidth="false" hidden="false" outlineLevel="0" max="8" min="8" style="1" width="11.53"/>
  </cols>
  <sheetData>
    <row r="1" customFormat="false" ht="23.85" hidden="false" customHeight="false" outlineLevel="0" collapsed="false">
      <c r="A1" s="2" t="s">
        <v>24</v>
      </c>
      <c r="B1" s="2" t="s">
        <v>25</v>
      </c>
      <c r="C1" s="2" t="s">
        <v>26</v>
      </c>
      <c r="D1" s="4" t="s">
        <v>27</v>
      </c>
      <c r="F1" s="6"/>
      <c r="G1" s="6"/>
    </row>
    <row r="2" customFormat="false" ht="12.95" hidden="false" customHeight="true" outlineLevel="0" collapsed="false">
      <c r="A2" s="7" t="s">
        <v>11</v>
      </c>
      <c r="B2" s="7" t="s">
        <v>3</v>
      </c>
      <c r="C2" s="8" t="s">
        <v>12</v>
      </c>
      <c r="D2" s="8" t="s">
        <v>13</v>
      </c>
      <c r="E2" s="8" t="s">
        <v>6</v>
      </c>
      <c r="F2" s="8" t="s">
        <v>14</v>
      </c>
      <c r="G2" s="8" t="s">
        <v>15</v>
      </c>
      <c r="H2" s="8" t="s">
        <v>16</v>
      </c>
    </row>
    <row r="3" customFormat="false" ht="12.95" hidden="false" customHeight="true" outlineLevel="0" collapsed="false">
      <c r="A3" s="7" t="n">
        <v>9</v>
      </c>
      <c r="B3" s="7" t="str">
        <f aca="false">_xlfn.CONCAT($A$1, ".", $A3)</f>
        <v>SESS.F.9</v>
      </c>
      <c r="C3" s="8" t="s">
        <v>28</v>
      </c>
      <c r="D3" s="12" t="s">
        <v>29</v>
      </c>
      <c r="E3" s="8" t="s">
        <v>30</v>
      </c>
      <c r="F3" s="6" t="s">
        <v>31</v>
      </c>
      <c r="G3" s="6" t="s">
        <v>32</v>
      </c>
      <c r="H3" s="10" t="n">
        <v>46086</v>
      </c>
    </row>
    <row r="4" customFormat="false" ht="12.95" hidden="false" customHeight="true" outlineLevel="0" collapsed="false">
      <c r="A4" s="7" t="n">
        <v>8</v>
      </c>
      <c r="B4" s="7" t="str">
        <f aca="false">_xlfn.CONCAT($A$1, ".", $A4)</f>
        <v>SESS.F.8</v>
      </c>
      <c r="C4" s="8" t="s">
        <v>33</v>
      </c>
      <c r="D4" s="13" t="s">
        <v>34</v>
      </c>
      <c r="E4" s="6" t="s">
        <v>35</v>
      </c>
      <c r="F4" s="6" t="s">
        <v>31</v>
      </c>
      <c r="G4" s="6" t="s">
        <v>32</v>
      </c>
      <c r="H4" s="10" t="n">
        <v>46086</v>
      </c>
    </row>
    <row r="5" customFormat="false" ht="12.95" hidden="false" customHeight="true" outlineLevel="0" collapsed="false">
      <c r="A5" s="7" t="n">
        <v>7</v>
      </c>
      <c r="B5" s="7" t="str">
        <f aca="false">_xlfn.CONCAT($A$1, ".", $A5)</f>
        <v>SESS.F.7</v>
      </c>
      <c r="C5" s="8" t="s">
        <v>33</v>
      </c>
      <c r="D5" s="13" t="s">
        <v>36</v>
      </c>
      <c r="E5" s="6" t="s">
        <v>37</v>
      </c>
      <c r="F5" s="6" t="s">
        <v>31</v>
      </c>
      <c r="G5" s="6" t="s">
        <v>32</v>
      </c>
      <c r="H5" s="10" t="n">
        <v>46086</v>
      </c>
    </row>
    <row r="6" customFormat="false" ht="12.95" hidden="false" customHeight="true" outlineLevel="0" collapsed="false">
      <c r="A6" s="7" t="n">
        <v>6</v>
      </c>
      <c r="B6" s="7" t="str">
        <f aca="false">_xlfn.CONCAT($A$1, ".", $A6)</f>
        <v>SESS.F.6</v>
      </c>
      <c r="C6" s="8" t="s">
        <v>38</v>
      </c>
      <c r="D6" s="8" t="s">
        <v>39</v>
      </c>
      <c r="E6" s="6" t="s">
        <v>40</v>
      </c>
      <c r="F6" s="6" t="s">
        <v>31</v>
      </c>
      <c r="G6" s="6" t="s">
        <v>32</v>
      </c>
      <c r="H6" s="10" t="n">
        <v>46086</v>
      </c>
    </row>
    <row r="7" customFormat="false" ht="12.95" hidden="false" customHeight="true" outlineLevel="0" collapsed="false">
      <c r="A7" s="7" t="n">
        <v>5</v>
      </c>
      <c r="B7" s="7" t="str">
        <f aca="false">_xlfn.CONCAT($A$1, ".", $A7)</f>
        <v>SESS.F.5</v>
      </c>
      <c r="C7" s="8" t="s">
        <v>41</v>
      </c>
      <c r="D7" s="11" t="s">
        <v>42</v>
      </c>
      <c r="E7" s="6" t="s">
        <v>43</v>
      </c>
      <c r="F7" s="6" t="s">
        <v>31</v>
      </c>
      <c r="G7" s="6" t="s">
        <v>32</v>
      </c>
      <c r="H7" s="10" t="n">
        <v>46086</v>
      </c>
    </row>
    <row r="8" customFormat="false" ht="12.95" hidden="false" customHeight="true" outlineLevel="0" collapsed="false">
      <c r="A8" s="7" t="n">
        <v>4</v>
      </c>
      <c r="B8" s="7" t="str">
        <f aca="false">_xlfn.CONCAT($A$1, ".", $A8)</f>
        <v>SESS.F.4</v>
      </c>
      <c r="C8" s="14" t="s">
        <v>44</v>
      </c>
      <c r="D8" s="11" t="s">
        <v>44</v>
      </c>
      <c r="E8" s="6" t="s">
        <v>30</v>
      </c>
      <c r="F8" s="6" t="s">
        <v>31</v>
      </c>
      <c r="G8" s="6" t="s">
        <v>32</v>
      </c>
      <c r="H8" s="10" t="n">
        <v>46086</v>
      </c>
    </row>
    <row r="9" customFormat="false" ht="12.95" hidden="false" customHeight="true" outlineLevel="0" collapsed="false">
      <c r="A9" s="7" t="n">
        <v>3</v>
      </c>
      <c r="B9" s="7" t="str">
        <f aca="false">_xlfn.CONCAT($A$1, ".", $A9)</f>
        <v>SESS.F.3</v>
      </c>
      <c r="C9" s="3" t="s">
        <v>45</v>
      </c>
      <c r="D9" s="8" t="s">
        <v>46</v>
      </c>
      <c r="E9" s="6" t="s">
        <v>47</v>
      </c>
      <c r="F9" s="6" t="s">
        <v>31</v>
      </c>
      <c r="G9" s="6" t="s">
        <v>32</v>
      </c>
      <c r="H9" s="10" t="n">
        <v>46086</v>
      </c>
    </row>
    <row r="10" customFormat="false" ht="12.95" hidden="false" customHeight="true" outlineLevel="0" collapsed="false">
      <c r="A10" s="7" t="n">
        <v>2</v>
      </c>
      <c r="B10" s="7" t="str">
        <f aca="false">_xlfn.CONCAT($A$1, ".", $A10)</f>
        <v>SESS.F.2</v>
      </c>
      <c r="C10" s="8" t="s">
        <v>48</v>
      </c>
      <c r="D10" s="8" t="s">
        <v>46</v>
      </c>
      <c r="E10" s="6" t="s">
        <v>30</v>
      </c>
      <c r="F10" s="6" t="s">
        <v>31</v>
      </c>
      <c r="G10" s="6" t="s">
        <v>32</v>
      </c>
      <c r="H10" s="10" t="n">
        <v>46085</v>
      </c>
    </row>
    <row r="11" customFormat="false" ht="12.95" hidden="false" customHeight="true" outlineLevel="0" collapsed="false">
      <c r="A11" s="7" t="n">
        <v>1</v>
      </c>
      <c r="B11" s="7" t="str">
        <f aca="false">_xlfn.CONCAT($A$1, ".", $A11)</f>
        <v>SESS.F.1</v>
      </c>
      <c r="C11" s="2" t="s">
        <v>26</v>
      </c>
      <c r="D11" s="8" t="s">
        <v>46</v>
      </c>
      <c r="E11" s="6" t="s">
        <v>49</v>
      </c>
      <c r="F11" s="6" t="s">
        <v>31</v>
      </c>
      <c r="G11" s="6" t="s">
        <v>32</v>
      </c>
      <c r="H11" s="10" t="n">
        <v>46085</v>
      </c>
    </row>
    <row r="12" customFormat="false" ht="12.95" hidden="false" customHeight="true" outlineLevel="0" collapsed="false">
      <c r="A12" s="7" t="n">
        <v>0</v>
      </c>
      <c r="B12" s="7" t="str">
        <f aca="false">_xlfn.CONCAT($A$1, ".", $A12)</f>
        <v>SESS.F.0</v>
      </c>
      <c r="C12" s="8" t="s">
        <v>50</v>
      </c>
      <c r="D12" s="8" t="s">
        <v>51</v>
      </c>
      <c r="E12" s="6" t="s">
        <v>52</v>
      </c>
      <c r="F12" s="6" t="s">
        <v>31</v>
      </c>
      <c r="G12" s="6" t="s">
        <v>32</v>
      </c>
      <c r="H12" s="10" t="n">
        <v>46085</v>
      </c>
    </row>
    <row r="13" customFormat="false" ht="12.95" hidden="false" customHeight="true" outlineLevel="0" collapsed="false">
      <c r="A13" s="7"/>
      <c r="B13" s="7"/>
      <c r="C13" s="11"/>
      <c r="D13" s="6"/>
      <c r="E13" s="6"/>
      <c r="F13" s="6"/>
      <c r="G13" s="10"/>
    </row>
    <row r="14" customFormat="false" ht="12.95" hidden="false" customHeight="true" outlineLevel="0" collapsed="false">
      <c r="A14" s="7"/>
      <c r="B14" s="7"/>
      <c r="C14" s="11"/>
      <c r="D14" s="6"/>
      <c r="E14" s="6"/>
      <c r="F14" s="6"/>
      <c r="G14" s="10"/>
    </row>
    <row r="15" customFormat="false" ht="12.95" hidden="false" customHeight="true" outlineLevel="0" collapsed="false">
      <c r="A15" s="7"/>
      <c r="B15" s="7"/>
      <c r="C15" s="11"/>
      <c r="D15" s="3"/>
      <c r="E15" s="6"/>
      <c r="F15" s="6"/>
      <c r="G15" s="10"/>
    </row>
    <row r="16" customFormat="false" ht="12.95" hidden="false" customHeight="true" outlineLevel="0" collapsed="false">
      <c r="A16" s="7"/>
      <c r="B16" s="7"/>
      <c r="C16" s="11"/>
      <c r="D16" s="3"/>
      <c r="E16" s="6"/>
      <c r="F16" s="6"/>
      <c r="G16" s="10"/>
    </row>
    <row r="17" customFormat="false" ht="12.95" hidden="false" customHeight="true" outlineLevel="0" collapsed="false">
      <c r="A17" s="7"/>
      <c r="B17" s="7"/>
      <c r="C17" s="11"/>
      <c r="D17" s="3"/>
      <c r="E17" s="6"/>
      <c r="F17" s="6"/>
      <c r="G17" s="10"/>
    </row>
    <row r="18" customFormat="false" ht="12.95" hidden="false" customHeight="true" outlineLevel="0" collapsed="false">
      <c r="A18" s="7"/>
      <c r="B18" s="7"/>
      <c r="C18" s="11"/>
      <c r="D18" s="6"/>
      <c r="E18" s="6"/>
      <c r="F18" s="6"/>
      <c r="G18" s="10"/>
    </row>
    <row r="19" customFormat="false" ht="12.95" hidden="false" customHeight="true" outlineLevel="0" collapsed="false">
      <c r="A19" s="7"/>
      <c r="B19" s="7"/>
      <c r="C19" s="11"/>
      <c r="D19" s="6"/>
      <c r="E19" s="6"/>
      <c r="F19" s="6"/>
      <c r="G19" s="10"/>
    </row>
    <row r="20" customFormat="false" ht="12.95" hidden="false" customHeight="true" outlineLevel="0" collapsed="false">
      <c r="A20" s="7"/>
      <c r="B20" s="7"/>
      <c r="C20" s="11"/>
      <c r="D20" s="6"/>
      <c r="E20" s="3"/>
      <c r="F20" s="3"/>
      <c r="G20" s="10"/>
    </row>
    <row r="21" customFormat="false" ht="12.95" hidden="false" customHeight="true" outlineLevel="0" collapsed="false">
      <c r="A21" s="7"/>
      <c r="B21" s="7"/>
      <c r="C21" s="11"/>
      <c r="D21" s="6"/>
      <c r="E21" s="3"/>
      <c r="F21" s="3"/>
      <c r="G21" s="10"/>
    </row>
    <row r="22" customFormat="false" ht="12.95" hidden="false" customHeight="true" outlineLevel="0" collapsed="false">
      <c r="A22" s="7"/>
      <c r="B22" s="7"/>
      <c r="C22" s="11"/>
      <c r="D22" s="6"/>
      <c r="F22" s="3"/>
    </row>
    <row r="23" customFormat="false" ht="12.95" hidden="false" customHeight="true" outlineLevel="0" collapsed="false">
      <c r="A23" s="7"/>
      <c r="B23" s="7"/>
      <c r="C23" s="2"/>
    </row>
    <row r="24" customFormat="false" ht="12.95" hidden="false" customHeight="true" outlineLevel="0" collapsed="false">
      <c r="A24" s="7"/>
      <c r="B24" s="7"/>
      <c r="C24" s="2"/>
      <c r="D24" s="3"/>
    </row>
    <row r="25" customFormat="false" ht="12.95" hidden="false" customHeight="true" outlineLevel="0" collapsed="false">
      <c r="A25" s="1"/>
      <c r="B25" s="1"/>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17" activeCellId="1" sqref="A3:D3 D17"/>
    </sheetView>
  </sheetViews>
  <sheetFormatPr defaultColWidth="11.53515625" defaultRowHeight="12.95" customHeight="true" zeroHeight="false" outlineLevelRow="0" outlineLevelCol="0"/>
  <cols>
    <col collapsed="false" customWidth="true" hidden="false" outlineLevel="0" max="1" min="1" style="5" width="9.21"/>
    <col collapsed="false" customWidth="false" hidden="false" outlineLevel="0" max="2" min="2" style="5" width="11.53"/>
    <col collapsed="false" customWidth="true" hidden="false" outlineLevel="0" max="3" min="3" style="1" width="25.38"/>
    <col collapsed="false" customWidth="true" hidden="false" outlineLevel="0" max="4" min="4" style="1" width="64.56"/>
    <col collapsed="false" customWidth="true" hidden="false" outlineLevel="0" max="5" min="5" style="1" width="16.15"/>
    <col collapsed="false" customWidth="true" hidden="false" outlineLevel="0" max="6" min="6" style="1" width="18.45"/>
    <col collapsed="false" customWidth="false" hidden="false" outlineLevel="0" max="7" min="7" style="1" width="11.51"/>
    <col collapsed="false" customWidth="false" hidden="false" outlineLevel="0" max="8" min="8" style="1" width="11.53"/>
  </cols>
  <sheetData>
    <row r="1" customFormat="false" ht="12.95" hidden="false" customHeight="true" outlineLevel="0" collapsed="false">
      <c r="A1" s="2" t="s">
        <v>53</v>
      </c>
      <c r="B1" s="2" t="s">
        <v>54</v>
      </c>
      <c r="C1" s="2" t="s">
        <v>55</v>
      </c>
      <c r="D1" s="1" t="s">
        <v>46</v>
      </c>
      <c r="F1" s="6"/>
      <c r="G1" s="6"/>
    </row>
    <row r="2" customFormat="false" ht="12.95" hidden="false" customHeight="true" outlineLevel="0" collapsed="false">
      <c r="A2" s="7" t="s">
        <v>11</v>
      </c>
      <c r="B2" s="7" t="s">
        <v>3</v>
      </c>
      <c r="C2" s="8" t="s">
        <v>12</v>
      </c>
      <c r="D2" s="8" t="s">
        <v>13</v>
      </c>
      <c r="E2" s="8" t="s">
        <v>6</v>
      </c>
      <c r="F2" s="8" t="s">
        <v>14</v>
      </c>
      <c r="G2" s="8" t="s">
        <v>15</v>
      </c>
      <c r="H2" s="8" t="s">
        <v>16</v>
      </c>
    </row>
    <row r="3" customFormat="false" ht="12.95" hidden="false" customHeight="true" outlineLevel="0" collapsed="false">
      <c r="A3" s="7" t="n">
        <v>1</v>
      </c>
      <c r="B3" s="7" t="str">
        <f aca="false">_xlfn.CONCAT($A$1, ".", $A3)</f>
        <v>SESS.E.1</v>
      </c>
      <c r="C3" s="8" t="s">
        <v>56</v>
      </c>
      <c r="D3" s="4" t="s">
        <v>57</v>
      </c>
      <c r="E3" s="6" t="s">
        <v>58</v>
      </c>
      <c r="F3" s="6" t="s">
        <v>59</v>
      </c>
      <c r="G3" s="6" t="s">
        <v>23</v>
      </c>
      <c r="H3" s="10" t="n">
        <v>46084</v>
      </c>
    </row>
    <row r="4" customFormat="false" ht="12.95" hidden="false" customHeight="true" outlineLevel="0" collapsed="false">
      <c r="A4" s="7" t="n">
        <v>0</v>
      </c>
      <c r="B4" s="7" t="str">
        <f aca="false">_xlfn.CONCAT($A$1, ".", $A4)</f>
        <v>SESS.E.0</v>
      </c>
      <c r="C4" s="8" t="s">
        <v>60</v>
      </c>
      <c r="D4" s="4" t="s">
        <v>61</v>
      </c>
      <c r="E4" s="6" t="s">
        <v>62</v>
      </c>
      <c r="F4" s="6" t="s">
        <v>59</v>
      </c>
      <c r="G4" s="6" t="s">
        <v>23</v>
      </c>
      <c r="H4" s="10" t="n">
        <v>46084</v>
      </c>
    </row>
    <row r="5" customFormat="false" ht="12.95" hidden="false" customHeight="true" outlineLevel="0" collapsed="false">
      <c r="A5" s="7"/>
      <c r="B5" s="7"/>
      <c r="C5" s="11"/>
      <c r="D5" s="6"/>
      <c r="E5" s="6"/>
      <c r="F5" s="6"/>
      <c r="G5" s="10"/>
    </row>
    <row r="6" customFormat="false" ht="12.95" hidden="false" customHeight="true" outlineLevel="0" collapsed="false">
      <c r="A6" s="7"/>
      <c r="B6" s="7"/>
      <c r="C6" s="11"/>
      <c r="D6" s="6"/>
      <c r="E6" s="6"/>
      <c r="F6" s="6"/>
      <c r="G6" s="10"/>
    </row>
    <row r="7" customFormat="false" ht="12.95" hidden="false" customHeight="true" outlineLevel="0" collapsed="false">
      <c r="A7" s="7"/>
      <c r="B7" s="7"/>
      <c r="C7" s="11"/>
      <c r="D7" s="3"/>
      <c r="E7" s="6"/>
      <c r="F7" s="6"/>
      <c r="G7" s="10"/>
    </row>
    <row r="8" customFormat="false" ht="12.95" hidden="false" customHeight="true" outlineLevel="0" collapsed="false">
      <c r="A8" s="7"/>
      <c r="B8" s="7"/>
      <c r="C8" s="11"/>
      <c r="D8" s="3"/>
      <c r="E8" s="6"/>
      <c r="F8" s="6"/>
      <c r="G8" s="10"/>
    </row>
    <row r="9" customFormat="false" ht="12.95" hidden="false" customHeight="true" outlineLevel="0" collapsed="false">
      <c r="A9" s="7"/>
      <c r="B9" s="7"/>
      <c r="C9" s="11"/>
      <c r="D9" s="3"/>
      <c r="E9" s="6"/>
      <c r="F9" s="6"/>
      <c r="G9" s="10"/>
    </row>
    <row r="10" customFormat="false" ht="12.95" hidden="false" customHeight="true" outlineLevel="0" collapsed="false">
      <c r="A10" s="7"/>
      <c r="B10" s="7"/>
      <c r="C10" s="11"/>
      <c r="D10" s="6"/>
      <c r="E10" s="6"/>
      <c r="F10" s="6"/>
      <c r="G10" s="10"/>
    </row>
    <row r="11" customFormat="false" ht="12.95" hidden="false" customHeight="true" outlineLevel="0" collapsed="false">
      <c r="A11" s="7"/>
      <c r="B11" s="7"/>
      <c r="C11" s="11"/>
      <c r="D11" s="6"/>
      <c r="E11" s="6"/>
      <c r="F11" s="6"/>
      <c r="G11" s="10"/>
    </row>
    <row r="12" customFormat="false" ht="12.95" hidden="false" customHeight="true" outlineLevel="0" collapsed="false">
      <c r="A12" s="7"/>
      <c r="B12" s="7"/>
      <c r="C12" s="11"/>
      <c r="D12" s="6"/>
      <c r="E12" s="3"/>
      <c r="F12" s="3"/>
      <c r="G12" s="10"/>
    </row>
    <row r="13" customFormat="false" ht="12.95" hidden="false" customHeight="true" outlineLevel="0" collapsed="false">
      <c r="A13" s="7"/>
      <c r="B13" s="7"/>
      <c r="C13" s="11"/>
      <c r="D13" s="6"/>
      <c r="E13" s="3"/>
      <c r="F13" s="3"/>
      <c r="G13" s="10"/>
    </row>
    <row r="14" customFormat="false" ht="12.95" hidden="false" customHeight="true" outlineLevel="0" collapsed="false">
      <c r="A14" s="7"/>
      <c r="B14" s="7"/>
      <c r="C14" s="11"/>
      <c r="D14" s="6"/>
      <c r="F14" s="3"/>
    </row>
    <row r="15" customFormat="false" ht="12.95" hidden="false" customHeight="true" outlineLevel="0" collapsed="false">
      <c r="A15" s="7"/>
      <c r="B15" s="7"/>
      <c r="C15" s="2"/>
    </row>
    <row r="16" customFormat="false" ht="12.95" hidden="false" customHeight="true" outlineLevel="0" collapsed="false">
      <c r="A16" s="7"/>
      <c r="B16" s="7"/>
      <c r="C16" s="2"/>
      <c r="D16" s="3"/>
    </row>
    <row r="17" customFormat="false" ht="12.95" hidden="false" customHeight="true" outlineLevel="0" collapsed="false">
      <c r="A17" s="1"/>
      <c r="B17" s="1"/>
    </row>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C3" activeCellId="0" sqref="A3:D3"/>
    </sheetView>
  </sheetViews>
  <sheetFormatPr defaultColWidth="11.53515625" defaultRowHeight="12.95" customHeight="true" zeroHeight="false" outlineLevelRow="0" outlineLevelCol="0"/>
  <cols>
    <col collapsed="false" customWidth="true" hidden="false" outlineLevel="0" max="1" min="1" style="5" width="9.21"/>
    <col collapsed="false" customWidth="false" hidden="false" outlineLevel="0" max="2" min="2" style="5" width="11.53"/>
    <col collapsed="false" customWidth="true" hidden="false" outlineLevel="0" max="3" min="3" style="1" width="25.38"/>
    <col collapsed="false" customWidth="true" hidden="false" outlineLevel="0" max="4" min="4" style="1" width="71.48"/>
    <col collapsed="false" customWidth="true" hidden="false" outlineLevel="0" max="5" min="5" style="1" width="16.15"/>
    <col collapsed="false" customWidth="true" hidden="false" outlineLevel="0" max="6" min="6" style="1" width="18.45"/>
    <col collapsed="false" customWidth="false" hidden="false" outlineLevel="0" max="7" min="7" style="1" width="11.51"/>
    <col collapsed="false" customWidth="false" hidden="false" outlineLevel="0" max="8" min="8" style="1" width="11.53"/>
  </cols>
  <sheetData>
    <row r="1" customFormat="false" ht="12.95" hidden="false" customHeight="true" outlineLevel="0" collapsed="false">
      <c r="A1" s="2" t="s">
        <v>63</v>
      </c>
      <c r="B1" s="2" t="s">
        <v>64</v>
      </c>
      <c r="C1" s="2" t="s">
        <v>65</v>
      </c>
      <c r="D1" s="1" t="s">
        <v>66</v>
      </c>
      <c r="F1" s="6"/>
      <c r="G1" s="6"/>
    </row>
    <row r="2" customFormat="false" ht="12.95" hidden="false" customHeight="true" outlineLevel="0" collapsed="false">
      <c r="A2" s="7" t="s">
        <v>11</v>
      </c>
      <c r="B2" s="7" t="s">
        <v>3</v>
      </c>
      <c r="C2" s="8" t="s">
        <v>12</v>
      </c>
      <c r="D2" s="8" t="s">
        <v>13</v>
      </c>
      <c r="E2" s="8" t="s">
        <v>6</v>
      </c>
      <c r="F2" s="8" t="s">
        <v>14</v>
      </c>
      <c r="G2" s="8" t="s">
        <v>15</v>
      </c>
      <c r="H2" s="8" t="s">
        <v>16</v>
      </c>
    </row>
    <row r="3" customFormat="false" ht="12.95" hidden="false" customHeight="true" outlineLevel="0" collapsed="false">
      <c r="A3" s="7" t="n">
        <v>4</v>
      </c>
      <c r="B3" s="7" t="str">
        <f aca="false">_xlfn.CONCAT($A$1, ".", $A3)</f>
        <v>SESS.D.4</v>
      </c>
      <c r="C3" s="8" t="s">
        <v>67</v>
      </c>
      <c r="D3" s="4" t="s">
        <v>68</v>
      </c>
      <c r="E3" s="6" t="s">
        <v>69</v>
      </c>
      <c r="F3" s="6" t="s">
        <v>70</v>
      </c>
      <c r="G3" s="6" t="s">
        <v>71</v>
      </c>
      <c r="H3" s="10" t="n">
        <v>46084</v>
      </c>
    </row>
    <row r="4" customFormat="false" ht="12.95" hidden="false" customHeight="true" outlineLevel="0" collapsed="false">
      <c r="A4" s="7" t="n">
        <v>3</v>
      </c>
      <c r="B4" s="7" t="str">
        <f aca="false">_xlfn.CONCAT($A$1, ".", $A4)</f>
        <v>SESS.D.3</v>
      </c>
      <c r="C4" s="8" t="s">
        <v>72</v>
      </c>
      <c r="D4" s="4" t="s">
        <v>73</v>
      </c>
      <c r="E4" s="6" t="s">
        <v>74</v>
      </c>
      <c r="F4" s="6" t="s">
        <v>70</v>
      </c>
      <c r="G4" s="6" t="s">
        <v>71</v>
      </c>
      <c r="H4" s="10" t="n">
        <v>46084</v>
      </c>
    </row>
    <row r="5" customFormat="false" ht="12.95" hidden="false" customHeight="true" outlineLevel="0" collapsed="false">
      <c r="A5" s="7" t="n">
        <v>2</v>
      </c>
      <c r="B5" s="7" t="str">
        <f aca="false">_xlfn.CONCAT($A$1, ".", $A5)</f>
        <v>SESS.D.2</v>
      </c>
      <c r="C5" s="8" t="s">
        <v>75</v>
      </c>
      <c r="D5" s="4" t="s">
        <v>76</v>
      </c>
      <c r="E5" s="6" t="s">
        <v>77</v>
      </c>
      <c r="F5" s="6" t="s">
        <v>70</v>
      </c>
      <c r="G5" s="6" t="s">
        <v>71</v>
      </c>
      <c r="H5" s="10" t="n">
        <v>46083</v>
      </c>
    </row>
    <row r="6" customFormat="false" ht="12.95" hidden="false" customHeight="true" outlineLevel="0" collapsed="false">
      <c r="A6" s="7" t="n">
        <v>1</v>
      </c>
      <c r="B6" s="7" t="str">
        <f aca="false">_xlfn.CONCAT($A$1, ".", $A6)</f>
        <v>SESS.D.1</v>
      </c>
      <c r="C6" s="8" t="s">
        <v>78</v>
      </c>
      <c r="D6" s="13" t="s">
        <v>79</v>
      </c>
      <c r="E6" s="6" t="s">
        <v>80</v>
      </c>
      <c r="F6" s="6" t="s">
        <v>70</v>
      </c>
      <c r="G6" s="6" t="s">
        <v>71</v>
      </c>
      <c r="H6" s="10" t="n">
        <v>46083</v>
      </c>
    </row>
    <row r="7" customFormat="false" ht="12.95" hidden="false" customHeight="true" outlineLevel="0" collapsed="false">
      <c r="A7" s="7" t="n">
        <v>0</v>
      </c>
      <c r="B7" s="7" t="str">
        <f aca="false">_xlfn.CONCAT($A$1, ".", $A7)</f>
        <v>SESS.D.0</v>
      </c>
      <c r="C7" s="8" t="s">
        <v>81</v>
      </c>
      <c r="D7" s="4" t="s">
        <v>82</v>
      </c>
      <c r="E7" s="6" t="s">
        <v>83</v>
      </c>
      <c r="F7" s="6" t="s">
        <v>70</v>
      </c>
      <c r="G7" s="6" t="s">
        <v>71</v>
      </c>
      <c r="H7" s="10" t="n">
        <v>46083</v>
      </c>
    </row>
    <row r="8" customFormat="false" ht="12.95" hidden="false" customHeight="true" outlineLevel="0" collapsed="false">
      <c r="A8" s="7"/>
      <c r="B8" s="7"/>
      <c r="C8" s="11"/>
      <c r="D8" s="6"/>
      <c r="E8" s="6"/>
      <c r="F8" s="6"/>
      <c r="G8" s="10"/>
    </row>
    <row r="9" customFormat="false" ht="12.95" hidden="false" customHeight="true" outlineLevel="0" collapsed="false">
      <c r="A9" s="7"/>
      <c r="B9" s="7"/>
      <c r="C9" s="11"/>
      <c r="D9" s="6"/>
      <c r="E9" s="6"/>
      <c r="F9" s="6"/>
      <c r="G9" s="10"/>
    </row>
    <row r="10" customFormat="false" ht="12.95" hidden="false" customHeight="true" outlineLevel="0" collapsed="false">
      <c r="A10" s="7"/>
      <c r="B10" s="7"/>
      <c r="C10" s="11"/>
      <c r="D10" s="3"/>
      <c r="E10" s="6"/>
      <c r="F10" s="6"/>
      <c r="G10" s="10"/>
    </row>
    <row r="11" customFormat="false" ht="12.95" hidden="false" customHeight="true" outlineLevel="0" collapsed="false">
      <c r="A11" s="7"/>
      <c r="B11" s="7"/>
      <c r="C11" s="11"/>
      <c r="D11" s="3"/>
      <c r="E11" s="6"/>
      <c r="F11" s="6"/>
      <c r="G11" s="10"/>
    </row>
    <row r="12" customFormat="false" ht="12.95" hidden="false" customHeight="true" outlineLevel="0" collapsed="false">
      <c r="A12" s="7"/>
      <c r="B12" s="7"/>
      <c r="C12" s="11"/>
      <c r="D12" s="3"/>
      <c r="E12" s="6"/>
      <c r="F12" s="6"/>
      <c r="G12" s="10"/>
    </row>
    <row r="13" customFormat="false" ht="12.95" hidden="false" customHeight="true" outlineLevel="0" collapsed="false">
      <c r="A13" s="7"/>
      <c r="B13" s="7"/>
      <c r="C13" s="11"/>
      <c r="D13" s="6"/>
      <c r="E13" s="6"/>
      <c r="F13" s="6"/>
      <c r="G13" s="10"/>
    </row>
    <row r="14" customFormat="false" ht="12.95" hidden="false" customHeight="true" outlineLevel="0" collapsed="false">
      <c r="A14" s="7"/>
      <c r="B14" s="7"/>
      <c r="C14" s="11"/>
      <c r="D14" s="6"/>
      <c r="E14" s="6"/>
      <c r="F14" s="6"/>
      <c r="G14" s="10"/>
    </row>
    <row r="15" customFormat="false" ht="12.95" hidden="false" customHeight="true" outlineLevel="0" collapsed="false">
      <c r="A15" s="7"/>
      <c r="B15" s="7"/>
      <c r="C15" s="11"/>
      <c r="D15" s="6"/>
      <c r="E15" s="3"/>
      <c r="F15" s="3"/>
      <c r="G15" s="10"/>
    </row>
    <row r="16" customFormat="false" ht="12.95" hidden="false" customHeight="true" outlineLevel="0" collapsed="false">
      <c r="A16" s="7"/>
      <c r="B16" s="7"/>
      <c r="C16" s="11"/>
      <c r="D16" s="6"/>
      <c r="E16" s="3"/>
      <c r="F16" s="3"/>
      <c r="G16" s="10"/>
    </row>
    <row r="17" customFormat="false" ht="12.95" hidden="false" customHeight="true" outlineLevel="0" collapsed="false">
      <c r="A17" s="7"/>
      <c r="B17" s="7"/>
      <c r="C17" s="11"/>
      <c r="D17" s="6"/>
      <c r="F17" s="3"/>
    </row>
    <row r="18" customFormat="false" ht="12.95" hidden="false" customHeight="true" outlineLevel="0" collapsed="false">
      <c r="A18" s="7"/>
      <c r="B18" s="7"/>
      <c r="C18" s="2"/>
    </row>
    <row r="19" customFormat="false" ht="12.95" hidden="false" customHeight="true" outlineLevel="0" collapsed="false">
      <c r="A19" s="7"/>
      <c r="B19" s="7"/>
      <c r="C19" s="2"/>
      <c r="D19" s="3"/>
    </row>
    <row r="20" customFormat="false" ht="12.95" hidden="false" customHeight="true" outlineLevel="0" collapsed="false">
      <c r="A20" s="1"/>
      <c r="B20" s="1"/>
    </row>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E3" activePane="bottomRight" state="frozen"/>
      <selection pane="topLeft" activeCell="A1" activeCellId="0" sqref="A1"/>
      <selection pane="topRight" activeCell="E1" activeCellId="0" sqref="E1"/>
      <selection pane="bottomLeft" activeCell="A3" activeCellId="0" sqref="A3"/>
      <selection pane="bottomRight" activeCell="G2" activeCellId="1" sqref="A3:D3 G2"/>
    </sheetView>
  </sheetViews>
  <sheetFormatPr defaultColWidth="11.53515625" defaultRowHeight="12.95" customHeight="true" zeroHeight="false" outlineLevelRow="0" outlineLevelCol="0"/>
  <cols>
    <col collapsed="false" customWidth="true" hidden="false" outlineLevel="0" max="1" min="1" style="5" width="9.21"/>
    <col collapsed="false" customWidth="false" hidden="false" outlineLevel="0" max="2" min="2" style="5" width="11.53"/>
    <col collapsed="false" customWidth="true" hidden="false" outlineLevel="0" max="3" min="3" style="1" width="25.38"/>
    <col collapsed="false" customWidth="true" hidden="false" outlineLevel="0" max="4" min="4" style="1" width="71.48"/>
    <col collapsed="false" customWidth="true" hidden="false" outlineLevel="0" max="5" min="5" style="1" width="16.15"/>
    <col collapsed="false" customWidth="true" hidden="false" outlineLevel="0" max="6" min="6" style="1" width="16.14"/>
    <col collapsed="false" customWidth="true" hidden="false" outlineLevel="0" max="7" min="7" style="1" width="9.21"/>
    <col collapsed="false" customWidth="false" hidden="false" outlineLevel="0" max="16384" min="8" style="1" width="11.53"/>
  </cols>
  <sheetData>
    <row r="1" customFormat="false" ht="12.95" hidden="false" customHeight="true" outlineLevel="0" collapsed="false">
      <c r="A1" s="2" t="s">
        <v>84</v>
      </c>
      <c r="B1" s="2" t="s">
        <v>85</v>
      </c>
      <c r="C1" s="2" t="s">
        <v>86</v>
      </c>
      <c r="D1" s="1" t="s">
        <v>66</v>
      </c>
      <c r="F1" s="6"/>
      <c r="G1" s="6"/>
    </row>
    <row r="2" customFormat="false" ht="12.95" hidden="false" customHeight="true" outlineLevel="0" collapsed="false">
      <c r="A2" s="7" t="s">
        <v>11</v>
      </c>
      <c r="B2" s="7" t="s">
        <v>3</v>
      </c>
      <c r="C2" s="8" t="s">
        <v>12</v>
      </c>
      <c r="D2" s="8" t="s">
        <v>13</v>
      </c>
      <c r="E2" s="8" t="s">
        <v>6</v>
      </c>
      <c r="F2" s="8" t="s">
        <v>14</v>
      </c>
      <c r="G2" s="8" t="s">
        <v>87</v>
      </c>
      <c r="H2" s="8" t="s">
        <v>16</v>
      </c>
    </row>
    <row r="3" customFormat="false" ht="12.95" hidden="false" customHeight="true" outlineLevel="0" collapsed="false">
      <c r="A3" s="7" t="n">
        <v>14</v>
      </c>
      <c r="B3" s="7" t="str">
        <f aca="false">_xlfn.CONCAT($A$1, ".", $A3)</f>
        <v>SESS.C.14</v>
      </c>
      <c r="C3" s="8" t="s">
        <v>88</v>
      </c>
      <c r="D3" s="11" t="s">
        <v>89</v>
      </c>
      <c r="E3" s="6" t="s">
        <v>90</v>
      </c>
      <c r="F3" s="6" t="s">
        <v>59</v>
      </c>
      <c r="G3" s="6" t="s">
        <v>23</v>
      </c>
      <c r="H3" s="10" t="n">
        <v>46082</v>
      </c>
    </row>
    <row r="4" customFormat="false" ht="12.95" hidden="false" customHeight="true" outlineLevel="0" collapsed="false">
      <c r="A4" s="7" t="n">
        <v>13</v>
      </c>
      <c r="B4" s="7" t="str">
        <f aca="false">_xlfn.CONCAT($A$1, ".", $A4)</f>
        <v>SESS.C.13</v>
      </c>
      <c r="C4" s="8" t="s">
        <v>88</v>
      </c>
      <c r="D4" s="11" t="s">
        <v>91</v>
      </c>
      <c r="E4" s="6" t="s">
        <v>66</v>
      </c>
      <c r="F4" s="6" t="s">
        <v>59</v>
      </c>
      <c r="G4" s="6" t="s">
        <v>23</v>
      </c>
      <c r="H4" s="10" t="n">
        <v>46082</v>
      </c>
    </row>
    <row r="5" customFormat="false" ht="12.95" hidden="false" customHeight="true" outlineLevel="0" collapsed="false">
      <c r="A5" s="7" t="n">
        <v>12</v>
      </c>
      <c r="B5" s="7" t="str">
        <f aca="false">_xlfn.CONCAT($A$1, ".", $A5)</f>
        <v>SESS.C.12</v>
      </c>
      <c r="C5" s="8" t="s">
        <v>92</v>
      </c>
      <c r="D5" s="11" t="s">
        <v>93</v>
      </c>
      <c r="E5" s="6" t="s">
        <v>94</v>
      </c>
      <c r="F5" s="6" t="s">
        <v>59</v>
      </c>
      <c r="G5" s="6" t="s">
        <v>23</v>
      </c>
      <c r="H5" s="10" t="n">
        <v>46082</v>
      </c>
    </row>
    <row r="6" customFormat="false" ht="12.95" hidden="false" customHeight="true" outlineLevel="0" collapsed="false">
      <c r="A6" s="7" t="n">
        <v>11</v>
      </c>
      <c r="B6" s="7" t="str">
        <f aca="false">_xlfn.CONCAT($A$1, ".", $A6)</f>
        <v>SESS.C.11</v>
      </c>
      <c r="C6" s="8" t="s">
        <v>95</v>
      </c>
      <c r="D6" s="6" t="s">
        <v>96</v>
      </c>
      <c r="E6" s="6" t="s">
        <v>97</v>
      </c>
      <c r="F6" s="6" t="s">
        <v>59</v>
      </c>
      <c r="G6" s="6" t="s">
        <v>23</v>
      </c>
      <c r="H6" s="10" t="n">
        <v>46082</v>
      </c>
    </row>
    <row r="7" customFormat="false" ht="12.95" hidden="false" customHeight="true" outlineLevel="0" collapsed="false">
      <c r="A7" s="7" t="n">
        <v>10</v>
      </c>
      <c r="B7" s="7" t="str">
        <f aca="false">_xlfn.CONCAT($A$1, ".", $A7)</f>
        <v>SESS.C.10</v>
      </c>
      <c r="C7" s="8" t="s">
        <v>98</v>
      </c>
      <c r="D7" s="11" t="s">
        <v>99</v>
      </c>
      <c r="E7" s="6" t="s">
        <v>100</v>
      </c>
      <c r="F7" s="6" t="s">
        <v>59</v>
      </c>
      <c r="G7" s="6" t="s">
        <v>23</v>
      </c>
      <c r="H7" s="10" t="n">
        <v>46082</v>
      </c>
    </row>
    <row r="8" customFormat="false" ht="12.95" hidden="false" customHeight="true" outlineLevel="0" collapsed="false">
      <c r="A8" s="7" t="n">
        <v>9</v>
      </c>
      <c r="B8" s="7" t="str">
        <f aca="false">_xlfn.CONCAT($A$1, ".", $A8)</f>
        <v>SESS.C.9</v>
      </c>
      <c r="C8" s="8" t="s">
        <v>101</v>
      </c>
      <c r="D8" s="6" t="s">
        <v>102</v>
      </c>
      <c r="E8" s="6" t="s">
        <v>103</v>
      </c>
      <c r="F8" s="6" t="s">
        <v>59</v>
      </c>
      <c r="G8" s="6" t="s">
        <v>23</v>
      </c>
      <c r="H8" s="10" t="n">
        <v>46082</v>
      </c>
    </row>
    <row r="9" customFormat="false" ht="12.95" hidden="false" customHeight="true" outlineLevel="0" collapsed="false">
      <c r="A9" s="7" t="n">
        <v>8</v>
      </c>
      <c r="B9" s="7" t="str">
        <f aca="false">_xlfn.CONCAT($A$1, ".", $A9)</f>
        <v>SESS.C.8</v>
      </c>
      <c r="C9" s="8" t="s">
        <v>104</v>
      </c>
      <c r="D9" s="6" t="s">
        <v>105</v>
      </c>
      <c r="E9" s="6" t="s">
        <v>106</v>
      </c>
      <c r="F9" s="6" t="s">
        <v>59</v>
      </c>
      <c r="G9" s="6" t="s">
        <v>23</v>
      </c>
      <c r="H9" s="10" t="n">
        <v>46082</v>
      </c>
    </row>
    <row r="10" customFormat="false" ht="12.95" hidden="false" customHeight="true" outlineLevel="0" collapsed="false">
      <c r="A10" s="7" t="n">
        <v>7</v>
      </c>
      <c r="B10" s="7" t="str">
        <f aca="false">_xlfn.CONCAT($A$1, ".", $A10)</f>
        <v>SESS.C.7</v>
      </c>
      <c r="C10" s="8" t="s">
        <v>107</v>
      </c>
      <c r="D10" s="6" t="s">
        <v>108</v>
      </c>
      <c r="E10" s="6" t="s">
        <v>109</v>
      </c>
      <c r="F10" s="6" t="s">
        <v>59</v>
      </c>
      <c r="G10" s="6" t="s">
        <v>23</v>
      </c>
      <c r="H10" s="10" t="n">
        <v>46082</v>
      </c>
    </row>
    <row r="11" customFormat="false" ht="12.95" hidden="false" customHeight="true" outlineLevel="0" collapsed="false">
      <c r="A11" s="7" t="n">
        <v>6</v>
      </c>
      <c r="B11" s="7" t="str">
        <f aca="false">_xlfn.CONCAT($A$1, ".", $A11)</f>
        <v>SESS.C.6</v>
      </c>
      <c r="C11" s="8" t="s">
        <v>110</v>
      </c>
      <c r="D11" s="11" t="s">
        <v>111</v>
      </c>
      <c r="E11" s="6" t="s">
        <v>112</v>
      </c>
      <c r="F11" s="6" t="s">
        <v>59</v>
      </c>
      <c r="G11" s="6" t="s">
        <v>23</v>
      </c>
      <c r="H11" s="10" t="n">
        <v>46082</v>
      </c>
    </row>
    <row r="12" customFormat="false" ht="12.95" hidden="false" customHeight="true" outlineLevel="0" collapsed="false">
      <c r="A12" s="7" t="n">
        <v>5</v>
      </c>
      <c r="B12" s="7" t="str">
        <f aca="false">_xlfn.CONCAT($A$1, ".", $A12)</f>
        <v>SESS.C.5</v>
      </c>
      <c r="C12" s="8" t="s">
        <v>113</v>
      </c>
      <c r="D12" s="6" t="s">
        <v>114</v>
      </c>
      <c r="E12" s="6" t="s">
        <v>115</v>
      </c>
      <c r="F12" s="6" t="s">
        <v>59</v>
      </c>
      <c r="G12" s="6" t="s">
        <v>23</v>
      </c>
      <c r="H12" s="10" t="n">
        <v>46082</v>
      </c>
    </row>
    <row r="13" customFormat="false" ht="12.95" hidden="false" customHeight="true" outlineLevel="0" collapsed="false">
      <c r="A13" s="7" t="n">
        <v>4</v>
      </c>
      <c r="B13" s="7" t="str">
        <f aca="false">_xlfn.CONCAT($A$1, ".", $A13)</f>
        <v>SESS.C.4</v>
      </c>
      <c r="C13" s="8" t="s">
        <v>116</v>
      </c>
      <c r="D13" s="6" t="s">
        <v>117</v>
      </c>
      <c r="E13" s="6" t="s">
        <v>118</v>
      </c>
      <c r="F13" s="6" t="s">
        <v>59</v>
      </c>
      <c r="G13" s="6" t="s">
        <v>23</v>
      </c>
      <c r="H13" s="10" t="n">
        <v>46082</v>
      </c>
    </row>
    <row r="14" customFormat="false" ht="12.95" hidden="false" customHeight="true" outlineLevel="0" collapsed="false">
      <c r="A14" s="7" t="n">
        <v>3</v>
      </c>
      <c r="B14" s="7" t="str">
        <f aca="false">_xlfn.CONCAT($A$1, ".", $A14)</f>
        <v>SESS.C.3</v>
      </c>
      <c r="C14" s="8" t="s">
        <v>119</v>
      </c>
      <c r="D14" s="6" t="s">
        <v>120</v>
      </c>
      <c r="E14" s="6" t="s">
        <v>121</v>
      </c>
      <c r="F14" s="6" t="s">
        <v>59</v>
      </c>
      <c r="G14" s="6" t="s">
        <v>23</v>
      </c>
      <c r="H14" s="10" t="n">
        <v>46082</v>
      </c>
    </row>
    <row r="15" customFormat="false" ht="12.95" hidden="false" customHeight="true" outlineLevel="0" collapsed="false">
      <c r="A15" s="7" t="n">
        <v>2</v>
      </c>
      <c r="B15" s="7" t="str">
        <f aca="false">_xlfn.CONCAT($A$1, ".", $A15)</f>
        <v>SESS.C.2</v>
      </c>
      <c r="C15" s="8" t="s">
        <v>122</v>
      </c>
      <c r="D15" s="11" t="s">
        <v>123</v>
      </c>
      <c r="E15" s="6" t="s">
        <v>124</v>
      </c>
      <c r="F15" s="6" t="s">
        <v>59</v>
      </c>
      <c r="G15" s="6" t="s">
        <v>23</v>
      </c>
      <c r="H15" s="10" t="n">
        <v>46082</v>
      </c>
    </row>
    <row r="16" customFormat="false" ht="12.95" hidden="false" customHeight="true" outlineLevel="0" collapsed="false">
      <c r="A16" s="7" t="n">
        <v>1</v>
      </c>
      <c r="B16" s="7" t="str">
        <f aca="false">_xlfn.CONCAT($A$1, ".", $A16)</f>
        <v>SESS.C.1</v>
      </c>
      <c r="C16" s="8" t="s">
        <v>125</v>
      </c>
      <c r="D16" s="3" t="s">
        <v>126</v>
      </c>
      <c r="E16" s="6"/>
      <c r="F16" s="6"/>
      <c r="G16" s="10"/>
    </row>
    <row r="17" customFormat="false" ht="12.95" hidden="false" customHeight="true" outlineLevel="0" collapsed="false">
      <c r="A17" s="7" t="n">
        <v>0</v>
      </c>
      <c r="B17" s="7" t="str">
        <f aca="false">_xlfn.CONCAT($A$1, ".", $A17)</f>
        <v>SESS.C.0</v>
      </c>
      <c r="C17" s="8" t="s">
        <v>127</v>
      </c>
      <c r="D17" s="11" t="s">
        <v>128</v>
      </c>
      <c r="E17" s="11"/>
      <c r="F17" s="6"/>
      <c r="G17" s="10"/>
    </row>
    <row r="18" customFormat="false" ht="12.95" hidden="false" customHeight="true" outlineLevel="0" collapsed="false">
      <c r="A18" s="7"/>
      <c r="B18" s="7"/>
      <c r="C18" s="11"/>
      <c r="D18" s="6"/>
      <c r="E18" s="6"/>
      <c r="F18" s="6"/>
      <c r="G18" s="10"/>
    </row>
    <row r="19" customFormat="false" ht="12.95" hidden="false" customHeight="true" outlineLevel="0" collapsed="false">
      <c r="A19" s="7"/>
      <c r="B19" s="7"/>
      <c r="C19" s="11"/>
      <c r="D19" s="6"/>
      <c r="E19" s="6"/>
      <c r="F19" s="6"/>
      <c r="G19" s="10"/>
    </row>
    <row r="20" customFormat="false" ht="12.95" hidden="false" customHeight="true" outlineLevel="0" collapsed="false">
      <c r="A20" s="7"/>
      <c r="B20" s="7"/>
      <c r="C20" s="11"/>
      <c r="D20" s="3"/>
      <c r="E20" s="6"/>
      <c r="F20" s="6"/>
      <c r="G20" s="10"/>
    </row>
    <row r="21" customFormat="false" ht="12.95" hidden="false" customHeight="true" outlineLevel="0" collapsed="false">
      <c r="A21" s="7"/>
      <c r="B21" s="7"/>
      <c r="C21" s="11"/>
      <c r="D21" s="3"/>
      <c r="E21" s="6"/>
      <c r="F21" s="6"/>
      <c r="G21" s="10"/>
    </row>
    <row r="22" customFormat="false" ht="12.95" hidden="false" customHeight="true" outlineLevel="0" collapsed="false">
      <c r="A22" s="7"/>
      <c r="B22" s="7"/>
      <c r="C22" s="11"/>
      <c r="D22" s="3"/>
      <c r="E22" s="6"/>
      <c r="F22" s="6"/>
      <c r="G22" s="10"/>
    </row>
    <row r="23" customFormat="false" ht="12.95" hidden="false" customHeight="true" outlineLevel="0" collapsed="false">
      <c r="A23" s="7"/>
      <c r="B23" s="7"/>
      <c r="C23" s="11"/>
      <c r="D23" s="6"/>
      <c r="E23" s="6"/>
      <c r="F23" s="6"/>
      <c r="G23" s="10"/>
    </row>
    <row r="24" customFormat="false" ht="12.95" hidden="false" customHeight="true" outlineLevel="0" collapsed="false">
      <c r="A24" s="7"/>
      <c r="B24" s="7"/>
      <c r="C24" s="11"/>
      <c r="D24" s="6"/>
      <c r="E24" s="6"/>
      <c r="F24" s="6"/>
      <c r="G24" s="10"/>
    </row>
    <row r="25" customFormat="false" ht="12.95" hidden="false" customHeight="true" outlineLevel="0" collapsed="false">
      <c r="A25" s="7"/>
      <c r="B25" s="7"/>
      <c r="C25" s="11"/>
      <c r="D25" s="6"/>
      <c r="E25" s="3"/>
      <c r="F25" s="3"/>
      <c r="G25" s="10"/>
    </row>
    <row r="26" customFormat="false" ht="12.95" hidden="false" customHeight="true" outlineLevel="0" collapsed="false">
      <c r="A26" s="7"/>
      <c r="B26" s="7"/>
      <c r="C26" s="11"/>
      <c r="D26" s="6"/>
      <c r="E26" s="3"/>
      <c r="F26" s="3"/>
      <c r="G26" s="10"/>
    </row>
    <row r="27" customFormat="false" ht="12.95" hidden="false" customHeight="true" outlineLevel="0" collapsed="false">
      <c r="A27" s="7"/>
      <c r="B27" s="7"/>
      <c r="C27" s="11"/>
      <c r="D27" s="6"/>
      <c r="F27" s="3"/>
    </row>
    <row r="28" customFormat="false" ht="12.95" hidden="false" customHeight="true" outlineLevel="0" collapsed="false">
      <c r="A28" s="7"/>
      <c r="B28" s="7"/>
      <c r="C28" s="2"/>
    </row>
    <row r="29" customFormat="false" ht="12.95" hidden="false" customHeight="true" outlineLevel="0" collapsed="false">
      <c r="A29" s="7"/>
      <c r="B29" s="7"/>
      <c r="C29" s="2"/>
      <c r="D29" s="3"/>
    </row>
    <row r="30" s="1" customFormat="true" ht="12.9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15" activeCellId="1" sqref="A3:D3 D15"/>
    </sheetView>
  </sheetViews>
  <sheetFormatPr defaultColWidth="11.53515625" defaultRowHeight="12.8" customHeight="false" zeroHeight="false" outlineLevelRow="0" outlineLevelCol="0"/>
  <cols>
    <col collapsed="false" customWidth="true" hidden="false" outlineLevel="0" max="1" min="1" style="5" width="4.61"/>
    <col collapsed="false" customWidth="false" hidden="false" outlineLevel="0" max="2" min="2" style="5" width="11.53"/>
    <col collapsed="false" customWidth="true" hidden="false" outlineLevel="0" max="3" min="3" style="15" width="23.07"/>
    <col collapsed="false" customWidth="true" hidden="false" outlineLevel="0" max="4" min="4" style="1" width="71.48"/>
    <col collapsed="false" customWidth="true" hidden="false" outlineLevel="0" max="5" min="5" style="1" width="23.07"/>
    <col collapsed="false" customWidth="true" hidden="false" outlineLevel="0" max="6" min="6" style="1" width="29.98"/>
  </cols>
  <sheetData>
    <row r="1" customFormat="false" ht="12.8" hidden="false" customHeight="false" outlineLevel="0" collapsed="false">
      <c r="A1" s="2" t="s">
        <v>129</v>
      </c>
      <c r="B1" s="2" t="s">
        <v>130</v>
      </c>
      <c r="C1" s="2" t="s">
        <v>131</v>
      </c>
      <c r="D1" s="1" t="s">
        <v>132</v>
      </c>
      <c r="F1" s="6"/>
      <c r="G1" s="6"/>
      <c r="H1" s="1"/>
    </row>
    <row r="2" customFormat="false" ht="12.8" hidden="false" customHeight="false" outlineLevel="0" collapsed="false">
      <c r="A2" s="7" t="s">
        <v>11</v>
      </c>
      <c r="B2" s="7" t="s">
        <v>3</v>
      </c>
      <c r="C2" s="8" t="s">
        <v>12</v>
      </c>
      <c r="D2" s="8" t="s">
        <v>13</v>
      </c>
      <c r="E2" s="8" t="s">
        <v>6</v>
      </c>
      <c r="F2" s="8" t="s">
        <v>14</v>
      </c>
      <c r="G2" s="8" t="s">
        <v>87</v>
      </c>
      <c r="H2" s="8" t="s">
        <v>16</v>
      </c>
    </row>
    <row r="3" customFormat="false" ht="12.8" hidden="false" customHeight="false" outlineLevel="0" collapsed="false">
      <c r="A3" s="7" t="n">
        <v>11</v>
      </c>
      <c r="B3" s="7" t="str">
        <f aca="false">_xlfn.CONCAT($A$1, ".", $A3)</f>
        <v>SESS.B.11</v>
      </c>
      <c r="C3" s="8" t="s">
        <v>133</v>
      </c>
      <c r="D3" s="8"/>
      <c r="E3" s="8"/>
      <c r="F3" s="6" t="s">
        <v>134</v>
      </c>
      <c r="G3" s="6" t="s">
        <v>23</v>
      </c>
      <c r="H3" s="10" t="n">
        <v>46081</v>
      </c>
    </row>
    <row r="4" customFormat="false" ht="12.8" hidden="false" customHeight="false" outlineLevel="0" collapsed="false">
      <c r="A4" s="7" t="n">
        <v>11</v>
      </c>
      <c r="B4" s="7" t="str">
        <f aca="false">_xlfn.CONCAT($A$1, ".", $A4)</f>
        <v>SESS.B.11</v>
      </c>
      <c r="C4" s="8" t="s">
        <v>135</v>
      </c>
      <c r="D4" s="6" t="s">
        <v>136</v>
      </c>
      <c r="E4" s="6" t="s">
        <v>132</v>
      </c>
      <c r="F4" s="6" t="s">
        <v>134</v>
      </c>
      <c r="G4" s="6" t="s">
        <v>23</v>
      </c>
      <c r="H4" s="10" t="n">
        <v>46081</v>
      </c>
    </row>
    <row r="5" customFormat="false" ht="12.95" hidden="false" customHeight="true" outlineLevel="0" collapsed="false">
      <c r="A5" s="7" t="n">
        <v>10</v>
      </c>
      <c r="B5" s="7" t="str">
        <f aca="false">_xlfn.CONCAT($A$1, ".", $A5)</f>
        <v>SESS.B.10</v>
      </c>
      <c r="C5" s="8" t="s">
        <v>137</v>
      </c>
      <c r="D5" s="11" t="s">
        <v>138</v>
      </c>
      <c r="E5" s="8" t="s">
        <v>139</v>
      </c>
      <c r="F5" s="6" t="s">
        <v>134</v>
      </c>
      <c r="G5" s="6" t="s">
        <v>23</v>
      </c>
      <c r="H5" s="10" t="n">
        <v>46081</v>
      </c>
    </row>
    <row r="6" customFormat="false" ht="12.8" hidden="false" customHeight="false" outlineLevel="0" collapsed="false">
      <c r="A6" s="7" t="n">
        <v>9</v>
      </c>
      <c r="B6" s="7" t="str">
        <f aca="false">_xlfn.CONCAT($A$1, ".", $A6)</f>
        <v>SESS.B.9</v>
      </c>
      <c r="C6" s="8" t="s">
        <v>137</v>
      </c>
      <c r="D6" s="3" t="s">
        <v>140</v>
      </c>
      <c r="E6" s="6" t="s">
        <v>141</v>
      </c>
      <c r="F6" s="6" t="s">
        <v>134</v>
      </c>
      <c r="G6" s="6" t="s">
        <v>23</v>
      </c>
      <c r="H6" s="10" t="n">
        <v>46081</v>
      </c>
    </row>
    <row r="7" customFormat="false" ht="12.8" hidden="false" customHeight="false" outlineLevel="0" collapsed="false">
      <c r="A7" s="7" t="n">
        <v>8</v>
      </c>
      <c r="B7" s="7" t="str">
        <f aca="false">_xlfn.CONCAT($A$1, ".", $A7)</f>
        <v>SESS.B.8</v>
      </c>
      <c r="C7" s="8" t="s">
        <v>142</v>
      </c>
      <c r="D7" s="3" t="s">
        <v>143</v>
      </c>
      <c r="E7" s="6" t="s">
        <v>144</v>
      </c>
      <c r="F7" s="6" t="s">
        <v>134</v>
      </c>
      <c r="G7" s="6" t="s">
        <v>23</v>
      </c>
      <c r="H7" s="10" t="n">
        <v>46081</v>
      </c>
    </row>
    <row r="8" customFormat="false" ht="12.8" hidden="false" customHeight="false" outlineLevel="0" collapsed="false">
      <c r="A8" s="7" t="n">
        <v>7</v>
      </c>
      <c r="B8" s="7" t="str">
        <f aca="false">_xlfn.CONCAT($A$1, ".", $A8)</f>
        <v>SESS.B.7</v>
      </c>
      <c r="C8" s="8" t="s">
        <v>145</v>
      </c>
      <c r="D8" s="3" t="s">
        <v>146</v>
      </c>
      <c r="E8" s="6" t="s">
        <v>147</v>
      </c>
      <c r="F8" s="6" t="s">
        <v>134</v>
      </c>
      <c r="G8" s="6" t="s">
        <v>23</v>
      </c>
      <c r="H8" s="10" t="n">
        <v>46081</v>
      </c>
    </row>
    <row r="9" customFormat="false" ht="12.8" hidden="false" customHeight="false" outlineLevel="0" collapsed="false">
      <c r="A9" s="7" t="n">
        <v>6</v>
      </c>
      <c r="B9" s="7" t="str">
        <f aca="false">_xlfn.CONCAT($A$1, ".", $A9)</f>
        <v>SESS.B.6</v>
      </c>
      <c r="C9" s="8" t="s">
        <v>145</v>
      </c>
      <c r="D9" s="6" t="s">
        <v>148</v>
      </c>
      <c r="E9" s="6" t="s">
        <v>149</v>
      </c>
      <c r="F9" s="6" t="s">
        <v>134</v>
      </c>
      <c r="G9" s="6" t="s">
        <v>23</v>
      </c>
      <c r="H9" s="10" t="n">
        <v>46081</v>
      </c>
    </row>
    <row r="10" customFormat="false" ht="12.8" hidden="false" customHeight="false" outlineLevel="0" collapsed="false">
      <c r="A10" s="7" t="n">
        <v>5</v>
      </c>
      <c r="B10" s="7" t="str">
        <f aca="false">_xlfn.CONCAT($A$1, ".", $A10)</f>
        <v>SESS.B.5</v>
      </c>
      <c r="C10" s="8" t="s">
        <v>150</v>
      </c>
      <c r="D10" s="6" t="s">
        <v>151</v>
      </c>
      <c r="E10" s="6" t="s">
        <v>152</v>
      </c>
      <c r="F10" s="6" t="s">
        <v>134</v>
      </c>
      <c r="G10" s="6" t="s">
        <v>23</v>
      </c>
      <c r="H10" s="10" t="n">
        <v>46081</v>
      </c>
    </row>
    <row r="11" customFormat="false" ht="12.8" hidden="false" customHeight="false" outlineLevel="0" collapsed="false">
      <c r="A11" s="7" t="n">
        <v>4</v>
      </c>
      <c r="B11" s="7" t="str">
        <f aca="false">_xlfn.CONCAT($A$1, ".", $A11)</f>
        <v>SESS.B.4</v>
      </c>
      <c r="C11" s="8" t="s">
        <v>153</v>
      </c>
      <c r="D11" s="6" t="s">
        <v>154</v>
      </c>
      <c r="E11" s="6" t="s">
        <v>155</v>
      </c>
      <c r="F11" s="6" t="s">
        <v>134</v>
      </c>
      <c r="G11" s="6" t="s">
        <v>23</v>
      </c>
      <c r="H11" s="10" t="n">
        <v>46081</v>
      </c>
    </row>
    <row r="12" customFormat="false" ht="124.6" hidden="false" customHeight="false" outlineLevel="0" collapsed="false">
      <c r="A12" s="7" t="n">
        <v>3</v>
      </c>
      <c r="B12" s="7" t="str">
        <f aca="false">_xlfn.CONCAT($A$1, ".", $A12)</f>
        <v>SESS.B.3</v>
      </c>
      <c r="C12" s="8" t="s">
        <v>156</v>
      </c>
      <c r="D12" s="11" t="s">
        <v>157</v>
      </c>
      <c r="E12" s="6" t="s">
        <v>158</v>
      </c>
      <c r="F12" s="6" t="s">
        <v>134</v>
      </c>
      <c r="G12" s="6" t="s">
        <v>23</v>
      </c>
      <c r="H12" s="10" t="n">
        <v>46081</v>
      </c>
    </row>
    <row r="13" customFormat="false" ht="12.8" hidden="false" customHeight="false" outlineLevel="0" collapsed="false">
      <c r="A13" s="7" t="n">
        <v>2</v>
      </c>
      <c r="B13" s="7" t="str">
        <f aca="false">_xlfn.CONCAT($A$1, ".", $A13)</f>
        <v>SESS.B.2</v>
      </c>
      <c r="C13" s="8" t="s">
        <v>159</v>
      </c>
      <c r="D13" s="6" t="s">
        <v>160</v>
      </c>
      <c r="E13" s="3" t="s">
        <v>161</v>
      </c>
      <c r="F13" s="3" t="s">
        <v>134</v>
      </c>
      <c r="G13" s="6" t="s">
        <v>23</v>
      </c>
      <c r="H13" s="10" t="n">
        <v>46081</v>
      </c>
    </row>
    <row r="14" customFormat="false" ht="12.8" hidden="false" customHeight="false" outlineLevel="0" collapsed="false">
      <c r="A14" s="7" t="n">
        <v>1</v>
      </c>
      <c r="B14" s="7" t="str">
        <f aca="false">_xlfn.CONCAT($A$1, ".", $A14)</f>
        <v>SESS.B.1</v>
      </c>
      <c r="C14" s="2" t="s">
        <v>162</v>
      </c>
      <c r="D14" s="1" t="s">
        <v>163</v>
      </c>
      <c r="E14" s="3" t="s">
        <v>164</v>
      </c>
      <c r="F14" s="3" t="s">
        <v>134</v>
      </c>
      <c r="G14" s="6" t="s">
        <v>23</v>
      </c>
      <c r="H14" s="10" t="n">
        <v>46081</v>
      </c>
    </row>
    <row r="15" customFormat="false" ht="102.2" hidden="false" customHeight="false" outlineLevel="0" collapsed="false">
      <c r="A15" s="7" t="n">
        <v>0</v>
      </c>
      <c r="B15" s="7" t="str">
        <f aca="false">_xlfn.CONCAT($A$1, ".", $A15)</f>
        <v>SESS.B.0</v>
      </c>
      <c r="C15" s="2" t="s">
        <v>165</v>
      </c>
      <c r="D15" s="4" t="s">
        <v>166</v>
      </c>
      <c r="E15" s="1" t="s">
        <v>164</v>
      </c>
      <c r="F15" s="3" t="s">
        <v>134</v>
      </c>
      <c r="G15" s="6" t="s">
        <v>23</v>
      </c>
      <c r="H15" s="10" t="n">
        <v>46081</v>
      </c>
    </row>
    <row r="16" customFormat="false" ht="12.8" hidden="false" customHeight="false" outlineLevel="0" collapsed="false">
      <c r="A16" s="1"/>
      <c r="B16" s="1"/>
      <c r="C16"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1" sqref="A3:D3 A1"/>
    </sheetView>
  </sheetViews>
  <sheetFormatPr defaultColWidth="11.53515625" defaultRowHeight="12.8" customHeight="false" zeroHeight="false" outlineLevelRow="0" outlineLevelCol="0"/>
  <cols>
    <col collapsed="false" customWidth="true" hidden="false" outlineLevel="0" max="1" min="1" style="5" width="4.61"/>
    <col collapsed="false" customWidth="false" hidden="false" outlineLevel="0" max="2" min="2" style="5" width="11.53"/>
    <col collapsed="false" customWidth="true" hidden="false" outlineLevel="0" max="3" min="3" style="15" width="23.07"/>
    <col collapsed="false" customWidth="true" hidden="false" outlineLevel="0" max="4" min="4" style="15" width="71.48"/>
    <col collapsed="false" customWidth="true" hidden="false" outlineLevel="0" max="5" min="5" style="15" width="59.96"/>
    <col collapsed="false" customWidth="true" hidden="false" outlineLevel="0" max="6" min="6" style="1" width="29.98"/>
    <col collapsed="false" customWidth="true" hidden="false" outlineLevel="0" max="7" min="7" style="1" width="16.14"/>
  </cols>
  <sheetData>
    <row r="1" customFormat="false" ht="12.8" hidden="false" customHeight="false" outlineLevel="0" collapsed="false">
      <c r="A1" s="2" t="s">
        <v>167</v>
      </c>
      <c r="B1" s="2" t="s">
        <v>168</v>
      </c>
      <c r="C1" s="2" t="s">
        <v>169</v>
      </c>
      <c r="D1" s="3" t="s">
        <v>170</v>
      </c>
      <c r="E1" s="6"/>
      <c r="F1" s="3"/>
      <c r="H1" s="1"/>
    </row>
    <row r="2" customFormat="false" ht="12.8" hidden="false" customHeight="false" outlineLevel="0" collapsed="false">
      <c r="A2" s="7" t="s">
        <v>11</v>
      </c>
      <c r="B2" s="7" t="s">
        <v>3</v>
      </c>
      <c r="C2" s="8" t="s">
        <v>12</v>
      </c>
      <c r="D2" s="8" t="s">
        <v>13</v>
      </c>
      <c r="E2" s="8" t="s">
        <v>6</v>
      </c>
      <c r="F2" s="2" t="s">
        <v>14</v>
      </c>
      <c r="G2" s="8" t="s">
        <v>87</v>
      </c>
      <c r="H2" s="8" t="s">
        <v>16</v>
      </c>
    </row>
    <row r="3" customFormat="false" ht="12.8" hidden="false" customHeight="false" outlineLevel="0" collapsed="false">
      <c r="A3" s="7" t="n">
        <v>9</v>
      </c>
      <c r="B3" s="7" t="str">
        <f aca="false">_xlfn.CONCAT($A$1, ".", $A3)</f>
        <v>SESS.A.9</v>
      </c>
      <c r="C3" s="8" t="s">
        <v>171</v>
      </c>
      <c r="D3" s="6" t="s">
        <v>172</v>
      </c>
      <c r="E3" s="6" t="s">
        <v>170</v>
      </c>
      <c r="F3" s="3" t="s">
        <v>134</v>
      </c>
      <c r="G3" s="6" t="s">
        <v>23</v>
      </c>
      <c r="H3" s="10" t="n">
        <v>46080</v>
      </c>
    </row>
    <row r="4" customFormat="false" ht="12.8" hidden="false" customHeight="false" outlineLevel="0" collapsed="false">
      <c r="A4" s="7" t="n">
        <v>8</v>
      </c>
      <c r="B4" s="7" t="str">
        <f aca="false">_xlfn.CONCAT($A$1, ".", $A4)</f>
        <v>SESS.A.8</v>
      </c>
      <c r="C4" s="8" t="s">
        <v>173</v>
      </c>
      <c r="D4" s="6" t="s">
        <v>174</v>
      </c>
      <c r="E4" s="6" t="s">
        <v>175</v>
      </c>
      <c r="F4" s="3" t="s">
        <v>134</v>
      </c>
      <c r="G4" s="6" t="s">
        <v>23</v>
      </c>
      <c r="H4" s="10" t="n">
        <v>46080</v>
      </c>
    </row>
    <row r="5" customFormat="false" ht="12.8" hidden="false" customHeight="false" outlineLevel="0" collapsed="false">
      <c r="A5" s="7" t="n">
        <v>8</v>
      </c>
      <c r="B5" s="7" t="str">
        <f aca="false">_xlfn.CONCAT($A$1, ".", $A5)</f>
        <v>SESS.A.8</v>
      </c>
      <c r="C5" s="8" t="s">
        <v>176</v>
      </c>
      <c r="D5" s="3" t="s">
        <v>177</v>
      </c>
      <c r="E5" s="6" t="s">
        <v>178</v>
      </c>
      <c r="F5" s="3" t="s">
        <v>134</v>
      </c>
      <c r="G5" s="6" t="s">
        <v>23</v>
      </c>
      <c r="H5" s="10" t="n">
        <v>46080</v>
      </c>
    </row>
    <row r="6" customFormat="false" ht="12.8" hidden="false" customHeight="false" outlineLevel="0" collapsed="false">
      <c r="A6" s="7" t="n">
        <v>7</v>
      </c>
      <c r="B6" s="7" t="str">
        <f aca="false">_xlfn.CONCAT($A$1, ".", $A6)</f>
        <v>SESS.A.7</v>
      </c>
      <c r="C6" s="8" t="s">
        <v>179</v>
      </c>
      <c r="D6" s="6" t="s">
        <v>180</v>
      </c>
      <c r="E6" s="6" t="s">
        <v>181</v>
      </c>
      <c r="F6" s="3" t="s">
        <v>134</v>
      </c>
      <c r="G6" s="6" t="s">
        <v>23</v>
      </c>
      <c r="H6" s="10" t="n">
        <v>46080</v>
      </c>
    </row>
    <row r="7" customFormat="false" ht="12.8" hidden="false" customHeight="false" outlineLevel="0" collapsed="false">
      <c r="A7" s="7" t="n">
        <v>6</v>
      </c>
      <c r="B7" s="7" t="str">
        <f aca="false">_xlfn.CONCAT($A$1, ".", $A7)</f>
        <v>SESS.A.6</v>
      </c>
      <c r="C7" s="8" t="s">
        <v>182</v>
      </c>
      <c r="D7" s="6" t="s">
        <v>183</v>
      </c>
      <c r="E7" s="6" t="s">
        <v>181</v>
      </c>
      <c r="F7" s="3" t="s">
        <v>134</v>
      </c>
      <c r="G7" s="6" t="s">
        <v>23</v>
      </c>
      <c r="H7" s="10" t="n">
        <v>46080</v>
      </c>
    </row>
    <row r="8" customFormat="false" ht="12.8" hidden="false" customHeight="false" outlineLevel="0" collapsed="false">
      <c r="A8" s="7" t="n">
        <v>5</v>
      </c>
      <c r="B8" s="7" t="str">
        <f aca="false">_xlfn.CONCAT($A$1, ".", $A8)</f>
        <v>SESS.A.5</v>
      </c>
      <c r="C8" s="8" t="s">
        <v>184</v>
      </c>
      <c r="D8" s="6" t="s">
        <v>185</v>
      </c>
      <c r="E8" s="6" t="s">
        <v>186</v>
      </c>
      <c r="F8" s="3" t="s">
        <v>134</v>
      </c>
      <c r="G8" s="6" t="s">
        <v>23</v>
      </c>
      <c r="H8" s="10" t="n">
        <v>46080</v>
      </c>
    </row>
    <row r="9" customFormat="false" ht="12.8" hidden="false" customHeight="false" outlineLevel="0" collapsed="false">
      <c r="A9" s="7" t="n">
        <v>4</v>
      </c>
      <c r="B9" s="7" t="str">
        <f aca="false">_xlfn.CONCAT($A$1, ".", $A9)</f>
        <v>SESS.A.4</v>
      </c>
      <c r="C9" s="8" t="s">
        <v>187</v>
      </c>
      <c r="D9" s="6" t="s">
        <v>188</v>
      </c>
      <c r="E9" s="6" t="s">
        <v>189</v>
      </c>
      <c r="F9" s="3" t="s">
        <v>134</v>
      </c>
      <c r="G9" s="6" t="s">
        <v>23</v>
      </c>
      <c r="H9" s="10" t="n">
        <v>46080</v>
      </c>
    </row>
    <row r="10" customFormat="false" ht="247.75" hidden="false" customHeight="false" outlineLevel="0" collapsed="false">
      <c r="A10" s="7" t="n">
        <v>3</v>
      </c>
      <c r="B10" s="7" t="str">
        <f aca="false">_xlfn.CONCAT($A$1, ".", $A10)</f>
        <v>SESS.A.3</v>
      </c>
      <c r="C10" s="12" t="s">
        <v>190</v>
      </c>
      <c r="D10" s="11" t="s">
        <v>191</v>
      </c>
      <c r="E10" s="8" t="s">
        <v>192</v>
      </c>
      <c r="F10" s="3" t="s">
        <v>134</v>
      </c>
      <c r="G10" s="6" t="s">
        <v>23</v>
      </c>
      <c r="H10" s="10" t="n">
        <v>46080</v>
      </c>
    </row>
    <row r="11" customFormat="false" ht="57.45" hidden="false" customHeight="false" outlineLevel="0" collapsed="false">
      <c r="A11" s="7" t="n">
        <v>2</v>
      </c>
      <c r="B11" s="7" t="str">
        <f aca="false">_xlfn.CONCAT($A$1, ".", $A11)</f>
        <v>SESS.A.2</v>
      </c>
      <c r="C11" s="8" t="s">
        <v>193</v>
      </c>
      <c r="D11" s="11" t="s">
        <v>194</v>
      </c>
      <c r="E11" s="6" t="s">
        <v>192</v>
      </c>
      <c r="F11" s="3" t="s">
        <v>134</v>
      </c>
      <c r="G11" s="6" t="s">
        <v>23</v>
      </c>
      <c r="H11" s="10" t="n">
        <v>46080</v>
      </c>
    </row>
    <row r="12" customFormat="false" ht="258.95" hidden="false" customHeight="false" outlineLevel="0" collapsed="false">
      <c r="A12" s="7" t="n">
        <v>1</v>
      </c>
      <c r="B12" s="7" t="str">
        <f aca="false">_xlfn.CONCAT($A$1, ".", $A12)</f>
        <v>SESS.A.1</v>
      </c>
      <c r="C12" s="2" t="s">
        <v>195</v>
      </c>
      <c r="D12" s="4" t="s">
        <v>196</v>
      </c>
      <c r="E12" s="6" t="s">
        <v>197</v>
      </c>
      <c r="F12" s="3" t="s">
        <v>134</v>
      </c>
      <c r="G12" s="6" t="s">
        <v>23</v>
      </c>
      <c r="H12" s="10" t="n">
        <v>46080</v>
      </c>
    </row>
    <row r="13" customFormat="false" ht="314.9" hidden="false" customHeight="false" outlineLevel="0" collapsed="false">
      <c r="A13" s="7" t="n">
        <v>0</v>
      </c>
      <c r="B13" s="7" t="str">
        <f aca="false">_xlfn.CONCAT($A$1, ".", $A13)</f>
        <v>SESS.A.0</v>
      </c>
      <c r="C13" s="2" t="s">
        <v>198</v>
      </c>
      <c r="D13" s="4" t="s">
        <v>199</v>
      </c>
      <c r="E13" s="6" t="s">
        <v>200</v>
      </c>
      <c r="F13" s="3" t="s">
        <v>134</v>
      </c>
      <c r="G13" s="6" t="s">
        <v>23</v>
      </c>
      <c r="H13" s="10" t="n">
        <v>46080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1195</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2026-02-25T17:22:41Z</dcterms:created>
  <dc:creator/>
  <dc:description/>
  <dc:language>en-US</dc:language>
  <cp:lastModifiedBy/>
  <dcterms:modified xsi:type="dcterms:W3CDTF">2026-03-06T08:10:32Z</dcterms:modified>
  <cp:revision>106</cp:revision>
  <dc:subject/>
  <dc:title/>
</cp:coreProperties>
</file>

<file path=docProps/custom.xml><?xml version="1.0" encoding="utf-8"?>
<Properties xmlns="http://schemas.openxmlformats.org/officeDocument/2006/custom-properties" xmlns:vt="http://schemas.openxmlformats.org/officeDocument/2006/docPropsVTypes"/>
</file>