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DEX" sheetId="1" state="visible" r:id="rId3"/>
    <sheet name="SYN.4" sheetId="2" state="visible" r:id="rId4"/>
    <sheet name="SYN.3" sheetId="3" state="visible" r:id="rId5"/>
    <sheet name="SYN.2" sheetId="4" state="visible" r:id="rId6"/>
    <sheet name="SYN.1" sheetId="5" state="visible" r:id="rId7"/>
    <sheet name="SYN.0" sheetId="6" state="visible" r:id="rId8"/>
    <sheet name="Sheet7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<sst xmlns="http://schemas.openxmlformats.org/spreadsheetml/2006/main" count="744" uniqueCount="622">
  <si>
    <t xml:space="preserve">SYN</t>
  </si>
  <si>
    <t xml:space="preserve">Syntax Tables</t>
  </si>
  <si>
    <t xml:space="preserve">Tab</t>
  </si>
  <si>
    <t xml:space="preserve">Tab Title</t>
  </si>
  <si>
    <t xml:space="preserve">Tab Link</t>
  </si>
  <si>
    <t xml:space="preserve">Reference</t>
  </si>
  <si>
    <t xml:space="preserve">⇒</t>
  </si>
  <si>
    <t xml:space="preserve">SYN.4</t>
  </si>
  <si>
    <t xml:space="preserve">Common Technical &amp; Geometry Symbols</t>
  </si>
  <si>
    <t xml:space="preserve">https://share.google/aimode/EpC23H71D4cadeSMq
https://chatgpt.com/share/69a8a6f5-b3ac-8001-9226-f4744ea53557</t>
  </si>
  <si>
    <t xml:space="preserve">ID</t>
  </si>
  <si>
    <t xml:space="preserve">SYNID</t>
  </si>
  <si>
    <t xml:space="preserve">Symbol</t>
  </si>
  <si>
    <t xml:space="preserve">Unicode</t>
  </si>
  <si>
    <t xml:space="preserve">Name</t>
  </si>
  <si>
    <t xml:space="preserve">Primary Technical Use</t>
  </si>
  <si>
    <t xml:space="preserve">⌖</t>
  </si>
  <si>
    <t xml:space="preserve">U+2316</t>
  </si>
  <si>
    <t xml:space="preserve">Position Indicator</t>
  </si>
  <si>
    <t xml:space="preserve">Absolute Position: The exact "True Position" in GD&amp;T or a GPS center point.</t>
  </si>
  <si>
    <t xml:space="preserve">⌀</t>
  </si>
  <si>
    <t xml:space="preserve">U+2300</t>
  </si>
  <si>
    <t xml:space="preserve">Diameter</t>
  </si>
  <si>
    <t xml:space="preserve">Form: Indicates a cylindrical tolerance zone or circular dimension.</t>
  </si>
  <si>
    <t xml:space="preserve">∥</t>
  </si>
  <si>
    <t xml:space="preserve">U+2225</t>
  </si>
  <si>
    <t xml:space="preserve">Parallelism</t>
  </si>
  <si>
    <t xml:space="preserve">Relative Orientation: A feature must remain equidistant from a datum.</t>
  </si>
  <si>
    <t xml:space="preserve">⟂</t>
  </si>
  <si>
    <t xml:space="preserve">U+27C2</t>
  </si>
  <si>
    <t xml:space="preserve">Perpendicularity</t>
  </si>
  <si>
    <t xml:space="preserve">Relative Orientation: A feature must be at a precise 90° to a datum.</t>
  </si>
  <si>
    <t xml:space="preserve">⌗</t>
  </si>
  <si>
    <t xml:space="preserve">U+2317</t>
  </si>
  <si>
    <t xml:space="preserve">View Finder</t>
  </si>
  <si>
    <t xml:space="preserve">Scope: Defines the "Field of View" or the active boundary of observation.</t>
  </si>
  <si>
    <t xml:space="preserve">⛶</t>
  </si>
  <si>
    <t xml:space="preserve">U+26F6</t>
  </si>
  <si>
    <t xml:space="preserve">Square Four Corners</t>
  </si>
  <si>
    <t xml:space="preserve">Scope: Represents a defined region, frame, or "All-Around" area on a map.</t>
  </si>
  <si>
    <t xml:space="preserve">⦗ ⦘</t>
  </si>
  <si>
    <t xml:space="preserve">U+2997/8</t>
  </si>
  <si>
    <t xml:space="preserve">Binding Brackets</t>
  </si>
  <si>
    <t xml:space="preserve">Scope: Used in formal logic to "bind" or group a set of parameters together.</t>
  </si>
  <si>
    <t xml:space="preserve">′</t>
  </si>
  <si>
    <t xml:space="preserve">U+2032</t>
  </si>
  <si>
    <t xml:space="preserve">Prime (Single)</t>
  </si>
  <si>
    <t xml:space="preserve">Ordinality: Represents the "First" variation () or minutes of an arc.</t>
  </si>
  <si>
    <t xml:space="preserve">″</t>
  </si>
  <si>
    <t xml:space="preserve">U+2033</t>
  </si>
  <si>
    <t xml:space="preserve">Double Prime</t>
  </si>
  <si>
    <t xml:space="preserve">Ordinality: Represents the "Second" variation () or seconds of an arc.</t>
  </si>
  <si>
    <t xml:space="preserve">⁗</t>
  </si>
  <si>
    <t xml:space="preserve">U+2057</t>
  </si>
  <si>
    <t xml:space="preserve">Quadruple Prime</t>
  </si>
  <si>
    <t xml:space="preserve">Ordinality: Represents the fourth position or derivative in a sequence.</t>
  </si>
  <si>
    <t xml:space="preserve">⊚</t>
  </si>
  <si>
    <t xml:space="preserve">U+229A</t>
  </si>
  <si>
    <t xml:space="preserve">Circled Ring</t>
  </si>
  <si>
    <t xml:space="preserve">Ordinality: Often marks a specific "Station" or ranked node in a system diagram.</t>
  </si>
  <si>
    <t xml:space="preserve">⬚</t>
  </si>
  <si>
    <t xml:space="preserve">U+2B1A</t>
  </si>
  <si>
    <t xml:space="preserve">Dotted Square</t>
  </si>
  <si>
    <t xml:space="preserve">Sub-scope: Indicates a placeholder or a nested "module" within a larger frame.</t>
  </si>
  <si>
    <t xml:space="preserve">±</t>
  </si>
  <si>
    <t xml:space="preserve">U+00B1</t>
  </si>
  <si>
    <t xml:space="preserve">Plus-Minus</t>
  </si>
  <si>
    <t xml:space="preserve">Measurement: Indicates the relative tolerance or deviation from a nominal value.</t>
  </si>
  <si>
    <t xml:space="preserve">↧</t>
  </si>
  <si>
    <t xml:space="preserve">U+21A7</t>
  </si>
  <si>
    <t xml:space="preserve">Depth</t>
  </si>
  <si>
    <t xml:space="preserve">Measurement: Indicates the vertical "Z-axis" extent of a feature (e.g., hole depth).</t>
  </si>
  <si>
    <t xml:space="preserve">⌵</t>
  </si>
  <si>
    <t xml:space="preserve">U+2335</t>
  </si>
  <si>
    <t xml:space="preserve">Countersink</t>
  </si>
  <si>
    <t xml:space="preserve">Feature: A conical hole, usually defined relative to the top surface.</t>
  </si>
  <si>
    <t xml:space="preserve">◬</t>
  </si>
  <si>
    <t xml:space="preserve">U+25EC</t>
  </si>
  <si>
    <t xml:space="preserve">White Up Pointing Triangle</t>
  </si>
  <si>
    <t xml:space="preserve">Waypoint: In navigation, marks a relative point of interest or triangulation station.</t>
  </si>
  <si>
    <t xml:space="preserve">→</t>
  </si>
  <si>
    <t xml:space="preserve">U+2192</t>
  </si>
  <si>
    <t xml:space="preserve">Rightwards Arrow</t>
  </si>
  <si>
    <t xml:space="preserve">←</t>
  </si>
  <si>
    <t xml:space="preserve">U+2190</t>
  </si>
  <si>
    <t xml:space="preserve">Leftwards Arrow</t>
  </si>
  <si>
    <t xml:space="preserve">↑</t>
  </si>
  <si>
    <t xml:space="preserve">U+2191</t>
  </si>
  <si>
    <t xml:space="preserve">Upwards Arrow</t>
  </si>
  <si>
    <t xml:space="preserve">↓</t>
  </si>
  <si>
    <t xml:space="preserve">U+2193</t>
  </si>
  <si>
    <t xml:space="preserve">Downwards Arrow</t>
  </si>
  <si>
    <t xml:space="preserve">↔</t>
  </si>
  <si>
    <t xml:space="preserve">U+2194</t>
  </si>
  <si>
    <t xml:space="preserve">Left Right Arrow</t>
  </si>
  <si>
    <t xml:space="preserve">↕</t>
  </si>
  <si>
    <t xml:space="preserve">U+2195</t>
  </si>
  <si>
    <t xml:space="preserve">Up Down Arrow</t>
  </si>
  <si>
    <t xml:space="preserve">⇄</t>
  </si>
  <si>
    <t xml:space="preserve">U+21C4</t>
  </si>
  <si>
    <t xml:space="preserve">Rightwards Arrow Over Leftwards Arrow</t>
  </si>
  <si>
    <t xml:space="preserve">⇅</t>
  </si>
  <si>
    <t xml:space="preserve">U+21C5</t>
  </si>
  <si>
    <t xml:space="preserve">Upwards Arrow Leftwards of Downwards Arrow</t>
  </si>
  <si>
    <t xml:space="preserve">↦</t>
  </si>
  <si>
    <t xml:space="preserve">U+21A6</t>
  </si>
  <si>
    <t xml:space="preserve">Rightwards Arrow from Bar</t>
  </si>
  <si>
    <t xml:space="preserve">↤</t>
  </si>
  <si>
    <t xml:space="preserve">U+21A4</t>
  </si>
  <si>
    <t xml:space="preserve">Leftwards Arrow from Bar</t>
  </si>
  <si>
    <t xml:space="preserve">↥</t>
  </si>
  <si>
    <t xml:space="preserve">U+21A5</t>
  </si>
  <si>
    <t xml:space="preserve">Upwards Arrow from Bar</t>
  </si>
  <si>
    <t xml:space="preserve">Downwards Arrow from Bar</t>
  </si>
  <si>
    <t xml:space="preserve">↣</t>
  </si>
  <si>
    <t xml:space="preserve">U+21A3</t>
  </si>
  <si>
    <t xml:space="preserve">Rightwards Arrow with Tail</t>
  </si>
  <si>
    <t xml:space="preserve">↢</t>
  </si>
  <si>
    <t xml:space="preserve">U+21A2</t>
  </si>
  <si>
    <t xml:space="preserve">Leftwards Arrow with Tail</t>
  </si>
  <si>
    <t xml:space="preserve">⤒</t>
  </si>
  <si>
    <t xml:space="preserve">U+2912</t>
  </si>
  <si>
    <t xml:space="preserve">Upwards Arrow to Bar</t>
  </si>
  <si>
    <t xml:space="preserve">⤓</t>
  </si>
  <si>
    <t xml:space="preserve">U+2913</t>
  </si>
  <si>
    <t xml:space="preserve">Downwards Arrow to Bar</t>
  </si>
  <si>
    <t xml:space="preserve">⟶</t>
  </si>
  <si>
    <t xml:space="preserve">U+27F6</t>
  </si>
  <si>
    <t xml:space="preserve">Long Rightwards Arrow</t>
  </si>
  <si>
    <t xml:space="preserve">⟵</t>
  </si>
  <si>
    <t xml:space="preserve">U+27F5</t>
  </si>
  <si>
    <t xml:space="preserve">Long Leftwards Arrow</t>
  </si>
  <si>
    <t xml:space="preserve">⟷</t>
  </si>
  <si>
    <t xml:space="preserve">U+27F7</t>
  </si>
  <si>
    <t xml:space="preserve">Long Left Right Arrow</t>
  </si>
  <si>
    <t xml:space="preserve">⟸</t>
  </si>
  <si>
    <t xml:space="preserve">U+27F8</t>
  </si>
  <si>
    <t xml:space="preserve">Long Leftwards Double Arrow</t>
  </si>
  <si>
    <t xml:space="preserve">⟹</t>
  </si>
  <si>
    <t xml:space="preserve">U+27F9</t>
  </si>
  <si>
    <t xml:space="preserve">Long Rightwards Double Arrow</t>
  </si>
  <si>
    <t xml:space="preserve">⟺</t>
  </si>
  <si>
    <t xml:space="preserve">U+27FA</t>
  </si>
  <si>
    <t xml:space="preserve">Long Left Right Double Arrow</t>
  </si>
  <si>
    <t xml:space="preserve">➡</t>
  </si>
  <si>
    <t xml:space="preserve">U+27A1</t>
  </si>
  <si>
    <t xml:space="preserve">Black Rightwards Arrow</t>
  </si>
  <si>
    <t xml:space="preserve">⬅</t>
  </si>
  <si>
    <t xml:space="preserve">U+2B05</t>
  </si>
  <si>
    <t xml:space="preserve">Leftwards Black Arrow</t>
  </si>
  <si>
    <t xml:space="preserve">⬆</t>
  </si>
  <si>
    <t xml:space="preserve">U+2B06</t>
  </si>
  <si>
    <t xml:space="preserve">Upwards Black Arrow</t>
  </si>
  <si>
    <t xml:space="preserve">⬇</t>
  </si>
  <si>
    <t xml:space="preserve">U+2B07</t>
  </si>
  <si>
    <t xml:space="preserve">Downwards Black Arrow</t>
  </si>
  <si>
    <t xml:space="preserve">⇨</t>
  </si>
  <si>
    <t xml:space="preserve">U+21E8</t>
  </si>
  <si>
    <t xml:space="preserve">Rightwards White Arrow</t>
  </si>
  <si>
    <t xml:space="preserve">⇦</t>
  </si>
  <si>
    <t xml:space="preserve">U+21E6</t>
  </si>
  <si>
    <t xml:space="preserve">Leftwards White Arrow</t>
  </si>
  <si>
    <t xml:space="preserve">⇧</t>
  </si>
  <si>
    <t xml:space="preserve">U+21E7</t>
  </si>
  <si>
    <t xml:space="preserve">Upwards White Arrow</t>
  </si>
  <si>
    <t xml:space="preserve">⇩</t>
  </si>
  <si>
    <t xml:space="preserve">U+21E9</t>
  </si>
  <si>
    <t xml:space="preserve">Downwards White Arrow</t>
  </si>
  <si>
    <t xml:space="preserve">⇀</t>
  </si>
  <si>
    <t xml:space="preserve">U+21C0</t>
  </si>
  <si>
    <t xml:space="preserve">Rightwards Harpoon with Barb Upwards</t>
  </si>
  <si>
    <t xml:space="preserve">↼</t>
  </si>
  <si>
    <t xml:space="preserve">U+21BC</t>
  </si>
  <si>
    <t xml:space="preserve">Leftwards Harpoon with Barb Upwards</t>
  </si>
  <si>
    <t xml:space="preserve">⇁</t>
  </si>
  <si>
    <t xml:space="preserve">U+21C1</t>
  </si>
  <si>
    <t xml:space="preserve">Rightwards Harpoon with Barb Downwards</t>
  </si>
  <si>
    <t xml:space="preserve">↽</t>
  </si>
  <si>
    <t xml:space="preserve">U+21BD</t>
  </si>
  <si>
    <t xml:space="preserve">Leftwards Harpoon with Barb Downwards</t>
  </si>
  <si>
    <t xml:space="preserve">⇂</t>
  </si>
  <si>
    <t xml:space="preserve">U+21C2</t>
  </si>
  <si>
    <t xml:space="preserve">Downwards Harpoon with Barb Rightwards</t>
  </si>
  <si>
    <t xml:space="preserve">⇃</t>
  </si>
  <si>
    <t xml:space="preserve">U+21C3</t>
  </si>
  <si>
    <t xml:space="preserve">Downwards Harpoon with Barb Leftwards</t>
  </si>
  <si>
    <t xml:space="preserve">↾</t>
  </si>
  <si>
    <t xml:space="preserve">U+21BE</t>
  </si>
  <si>
    <t xml:space="preserve">Upwards Harpoon with Barb Rightwards</t>
  </si>
  <si>
    <t xml:space="preserve">↿</t>
  </si>
  <si>
    <t xml:space="preserve">U+21BF</t>
  </si>
  <si>
    <t xml:space="preserve">Upwards Harpoon with Barb Leftwards</t>
  </si>
  <si>
    <t xml:space="preserve">Parallel To</t>
  </si>
  <si>
    <t xml:space="preserve">⫽</t>
  </si>
  <si>
    <t xml:space="preserve">U+2AFD</t>
  </si>
  <si>
    <t xml:space="preserve">Double Solidus Operator</t>
  </si>
  <si>
    <t xml:space="preserve">‖</t>
  </si>
  <si>
    <t xml:space="preserve">U+2016</t>
  </si>
  <si>
    <t xml:space="preserve">Double Vertical Line</t>
  </si>
  <si>
    <t xml:space="preserve">↹</t>
  </si>
  <si>
    <t xml:space="preserve">U+21B9</t>
  </si>
  <si>
    <t xml:space="preserve">Leftwards Arrow to Bar Over Rightwards Arrow to Bar</t>
  </si>
  <si>
    <t xml:space="preserve">⇆</t>
  </si>
  <si>
    <t xml:space="preserve">U+21C6</t>
  </si>
  <si>
    <t xml:space="preserve">Leftwards Arrow Over Rightwards Arrow</t>
  </si>
  <si>
    <t xml:space="preserve">⇋</t>
  </si>
  <si>
    <t xml:space="preserve">U+21CB</t>
  </si>
  <si>
    <t xml:space="preserve">Leftwards Harpoon Over Rightwards Harpoon</t>
  </si>
  <si>
    <t xml:space="preserve">⇑</t>
  </si>
  <si>
    <t xml:space="preserve">U+21D1</t>
  </si>
  <si>
    <t xml:space="preserve">Upwards Double Arrow</t>
  </si>
  <si>
    <t xml:space="preserve">⇓</t>
  </si>
  <si>
    <t xml:space="preserve">U+21D3</t>
  </si>
  <si>
    <t xml:space="preserve">Downwards Double Arrow</t>
  </si>
  <si>
    <t xml:space="preserve">⇐</t>
  </si>
  <si>
    <t xml:space="preserve">U+21D0</t>
  </si>
  <si>
    <t xml:space="preserve">Leftwards Double Arrow</t>
  </si>
  <si>
    <t xml:space="preserve">U+21D2</t>
  </si>
  <si>
    <t xml:space="preserve">Rightwards Double Arrow</t>
  </si>
  <si>
    <t xml:space="preserve">⇔</t>
  </si>
  <si>
    <t xml:space="preserve">U+21D4</t>
  </si>
  <si>
    <t xml:space="preserve">Left Right Double Arrow</t>
  </si>
  <si>
    <t xml:space="preserve">SYN.3</t>
  </si>
  <si>
    <t xml:space="preserve">JS Reserved Keywords</t>
  </si>
  <si>
    <t xml:space="preserve">https://chatgpt.com/share/69a4fa8f-0f94-800a-a0c8-8d07d686f960</t>
  </si>
  <si>
    <t xml:space="preserve">Word</t>
  </si>
  <si>
    <t xml:space="preserve">Class</t>
  </si>
  <si>
    <t xml:space="preserve">Notes / Context</t>
  </si>
  <si>
    <t xml:space="preserve">break</t>
  </si>
  <si>
    <t xml:space="preserve">Reserved</t>
  </si>
  <si>
    <t xml:space="preserve">Loop / switch control</t>
  </si>
  <si>
    <t xml:space="preserve">case</t>
  </si>
  <si>
    <t xml:space="preserve">Switch branch</t>
  </si>
  <si>
    <t xml:space="preserve">catch</t>
  </si>
  <si>
    <t xml:space="preserve">Exception handling</t>
  </si>
  <si>
    <t xml:space="preserve">class</t>
  </si>
  <si>
    <t xml:space="preserve">Class declaration</t>
  </si>
  <si>
    <t xml:space="preserve">const</t>
  </si>
  <si>
    <t xml:space="preserve">Immutable binding</t>
  </si>
  <si>
    <t xml:space="preserve">continue</t>
  </si>
  <si>
    <t xml:space="preserve">Loop control</t>
  </si>
  <si>
    <t xml:space="preserve">debugger</t>
  </si>
  <si>
    <t xml:space="preserve">Debug breakpoint</t>
  </si>
  <si>
    <t xml:space="preserve">default</t>
  </si>
  <si>
    <t xml:space="preserve">Switch fallback</t>
  </si>
  <si>
    <t xml:space="preserve">delete</t>
  </si>
  <si>
    <t xml:space="preserve">Property removal operator</t>
  </si>
  <si>
    <t xml:space="preserve">do</t>
  </si>
  <si>
    <t xml:space="preserve">Do-while loop</t>
  </si>
  <si>
    <t xml:space="preserve">else</t>
  </si>
  <si>
    <t xml:space="preserve">Conditional branch</t>
  </si>
  <si>
    <t xml:space="preserve">export</t>
  </si>
  <si>
    <t xml:space="preserve">Module export</t>
  </si>
  <si>
    <t xml:space="preserve">extends</t>
  </si>
  <si>
    <t xml:space="preserve">Class inheritance</t>
  </si>
  <si>
    <t xml:space="preserve">finally</t>
  </si>
  <si>
    <t xml:space="preserve">Exception finalization</t>
  </si>
  <si>
    <t xml:space="preserve">for</t>
  </si>
  <si>
    <t xml:space="preserve">Loop</t>
  </si>
  <si>
    <t xml:space="preserve">function</t>
  </si>
  <si>
    <t xml:space="preserve">Function declaration</t>
  </si>
  <si>
    <t xml:space="preserve">if</t>
  </si>
  <si>
    <t xml:space="preserve">Conditional</t>
  </si>
  <si>
    <t xml:space="preserve">import</t>
  </si>
  <si>
    <t xml:space="preserve">Module import</t>
  </si>
  <si>
    <t xml:space="preserve">in</t>
  </si>
  <si>
    <t xml:space="preserve">Property existence operator</t>
  </si>
  <si>
    <t xml:space="preserve">instanceof</t>
  </si>
  <si>
    <t xml:space="preserve">Prototype test</t>
  </si>
  <si>
    <t xml:space="preserve">let</t>
  </si>
  <si>
    <t xml:space="preserve">Block-scoped binding</t>
  </si>
  <si>
    <t xml:space="preserve">new</t>
  </si>
  <si>
    <t xml:space="preserve">Constructor invocation</t>
  </si>
  <si>
    <t xml:space="preserve">return</t>
  </si>
  <si>
    <t xml:space="preserve">Function return</t>
  </si>
  <si>
    <t xml:space="preserve">super</t>
  </si>
  <si>
    <t xml:space="preserve">Parent reference</t>
  </si>
  <si>
    <t xml:space="preserve">switch</t>
  </si>
  <si>
    <t xml:space="preserve">Multi-branch control</t>
  </si>
  <si>
    <t xml:space="preserve">this</t>
  </si>
  <si>
    <t xml:space="preserve">Execution context reference</t>
  </si>
  <si>
    <t xml:space="preserve">throw</t>
  </si>
  <si>
    <t xml:space="preserve">Exception throwing</t>
  </si>
  <si>
    <t xml:space="preserve">try</t>
  </si>
  <si>
    <t xml:space="preserve">typeof</t>
  </si>
  <si>
    <t xml:space="preserve">Type operator</t>
  </si>
  <si>
    <t xml:space="preserve">var</t>
  </si>
  <si>
    <t xml:space="preserve">Function-scoped binding</t>
  </si>
  <si>
    <t xml:space="preserve">void</t>
  </si>
  <si>
    <t xml:space="preserve">Returns undefined</t>
  </si>
  <si>
    <t xml:space="preserve">while</t>
  </si>
  <si>
    <t xml:space="preserve">with</t>
  </si>
  <si>
    <t xml:space="preserve">Scope manipulation</t>
  </si>
  <si>
    <t xml:space="preserve">yield</t>
  </si>
  <si>
    <t xml:space="preserve">Generator context (fully reserved in strict mode)</t>
  </si>
  <si>
    <t xml:space="preserve">implements</t>
  </si>
  <si>
    <t xml:space="preserve">Strict Mode Reserved</t>
  </si>
  <si>
    <t xml:space="preserve">Future class feature placeholder</t>
  </si>
  <si>
    <t xml:space="preserve">interface</t>
  </si>
  <si>
    <t xml:space="preserve">Future type system placeholder</t>
  </si>
  <si>
    <t xml:space="preserve">package</t>
  </si>
  <si>
    <t xml:space="preserve">Reserved for module systems</t>
  </si>
  <si>
    <t xml:space="preserve">private</t>
  </si>
  <si>
    <t xml:space="preserve">Class field access modifier</t>
  </si>
  <si>
    <t xml:space="preserve">protected</t>
  </si>
  <si>
    <t xml:space="preserve">Reserved for potential class features</t>
  </si>
  <si>
    <t xml:space="preserve">public</t>
  </si>
  <si>
    <t xml:space="preserve">static</t>
  </si>
  <si>
    <t xml:space="preserve">Class static member modifier</t>
  </si>
  <si>
    <t xml:space="preserve">enum</t>
  </si>
  <si>
    <t xml:space="preserve">Future Reserved Word</t>
  </si>
  <si>
    <t xml:space="preserve">Reserved for potential enum feature</t>
  </si>
  <si>
    <t xml:space="preserve">await</t>
  </si>
  <si>
    <t xml:space="preserve">Future / Contextual Reserved</t>
  </si>
  <si>
    <t xml:space="preserve">Reserved in modules &amp; async functions</t>
  </si>
  <si>
    <t xml:space="preserve">null</t>
  </si>
  <si>
    <t xml:space="preserve">Literal Keyword</t>
  </si>
  <si>
    <t xml:space="preserve">Primitive literal</t>
  </si>
  <si>
    <t xml:space="preserve">true</t>
  </si>
  <si>
    <t xml:space="preserve">Boolean literal</t>
  </si>
  <si>
    <t xml:space="preserve">false</t>
  </si>
  <si>
    <t xml:space="preserve">as</t>
  </si>
  <si>
    <t xml:space="preserve">Contextual Keyword</t>
  </si>
  <si>
    <t xml:space="preserve">Module import/export aliasing</t>
  </si>
  <si>
    <t xml:space="preserve">async</t>
  </si>
  <si>
    <t xml:space="preserve">Async function declaration</t>
  </si>
  <si>
    <t xml:space="preserve">from</t>
  </si>
  <si>
    <t xml:space="preserve">Module import/export syntax</t>
  </si>
  <si>
    <t xml:space="preserve">get</t>
  </si>
  <si>
    <t xml:space="preserve">Accessor definition</t>
  </si>
  <si>
    <t xml:space="preserve">of</t>
  </si>
  <si>
    <t xml:space="preserve">for...of loops</t>
  </si>
  <si>
    <t xml:space="preserve">set</t>
  </si>
  <si>
    <t xml:space="preserve">target</t>
  </si>
  <si>
    <t xml:space="preserve">new.target meta-property</t>
  </si>
  <si>
    <t xml:space="preserve">meta</t>
  </si>
  <si>
    <t xml:space="preserve">import.meta meta-property</t>
  </si>
  <si>
    <t xml:space="preserve">SYN.2</t>
  </si>
  <si>
    <t xml:space="preserve">CMOS/APA Syntax</t>
  </si>
  <si>
    <t xml:space="preserve">https://chatgpt.com/s/t_69a3519d455081918ed19ad4c0100b7a</t>
  </si>
  <si>
    <t xml:space="preserve">Syntax</t>
  </si>
  <si>
    <t xml:space="preserve">Meaning / Instruction</t>
  </si>
  <si>
    <t xml:space="preserve">^</t>
  </si>
  <si>
    <t xml:space="preserve">Caret</t>
  </si>
  <si>
    <t xml:space="preserve">Insert missing letter, word, or punctuation.</t>
  </si>
  <si>
    <t xml:space="preserve">q</t>
  </si>
  <si>
    <t xml:space="preserve">Close Up</t>
  </si>
  <si>
    <t xml:space="preserve">Remove space between characters or words.</t>
  </si>
  <si>
    <t xml:space="preserve">#</t>
  </si>
  <si>
    <t xml:space="preserve">Insert Space</t>
  </si>
  <si>
    <t xml:space="preserve">Add a space.</t>
  </si>
  <si>
    <t xml:space="preserve">¶</t>
  </si>
  <si>
    <t xml:space="preserve">New Paragraph</t>
  </si>
  <si>
    <t xml:space="preserve">Begin a new paragraph.</t>
  </si>
  <si>
    <t xml:space="preserve">no ¶</t>
  </si>
  <si>
    <t xml:space="preserve">No Paragraph</t>
  </si>
  <si>
    <t xml:space="preserve">Remove paragraph break.</t>
  </si>
  <si>
    <t xml:space="preserve">⌫</t>
  </si>
  <si>
    <t xml:space="preserve">Delete</t>
  </si>
  <si>
    <t xml:space="preserve">Remove letter, word, punctuation, or space.</t>
  </si>
  <si>
    <t xml:space="preserve">stet</t>
  </si>
  <si>
    <t xml:space="preserve">Stet</t>
  </si>
  <si>
    <t xml:space="preserve">Ignore marked correction; let original stand.</t>
  </si>
  <si>
    <t xml:space="preserve">tr</t>
  </si>
  <si>
    <t xml:space="preserve">Transpose</t>
  </si>
  <si>
    <t xml:space="preserve">Reverse order of letters, words, or phrases.</t>
  </si>
  <si>
    <t xml:space="preserve">lc</t>
  </si>
  <si>
    <t xml:space="preserve">Lowercase</t>
  </si>
  <si>
    <t xml:space="preserve">Change to lowercase.</t>
  </si>
  <si>
    <t xml:space="preserve">caps</t>
  </si>
  <si>
    <t xml:space="preserve">Capitalize</t>
  </si>
  <si>
    <t xml:space="preserve">Change to capital letter.</t>
  </si>
  <si>
    <t xml:space="preserve">sm caps</t>
  </si>
  <si>
    <t xml:space="preserve">Small Capitals</t>
  </si>
  <si>
    <t xml:space="preserve">Set text in small caps.</t>
  </si>
  <si>
    <t xml:space="preserve">ital</t>
  </si>
  <si>
    <t xml:space="preserve">Italic</t>
  </si>
  <si>
    <t xml:space="preserve">Set in italics.</t>
  </si>
  <si>
    <t xml:space="preserve">roman</t>
  </si>
  <si>
    <t xml:space="preserve">Roman</t>
  </si>
  <si>
    <t xml:space="preserve">Remove italics; return to regular type.</t>
  </si>
  <si>
    <t xml:space="preserve">bold</t>
  </si>
  <si>
    <t xml:space="preserve">Boldface</t>
  </si>
  <si>
    <t xml:space="preserve">Set text in bold type.</t>
  </si>
  <si>
    <t xml:space="preserve">wf</t>
  </si>
  <si>
    <t xml:space="preserve">Wrong Font</t>
  </si>
  <si>
    <t xml:space="preserve">Change typeface.</t>
  </si>
  <si>
    <t xml:space="preserve">sp</t>
  </si>
  <si>
    <t xml:space="preserve">Spelling</t>
  </si>
  <si>
    <t xml:space="preserve">Correct spelling.</t>
  </si>
  <si>
    <t xml:space="preserve">hyph</t>
  </si>
  <si>
    <t xml:space="preserve">Hyphen</t>
  </si>
  <si>
    <t xml:space="preserve">Insert hyphen.</t>
  </si>
  <si>
    <t xml:space="preserve">—</t>
  </si>
  <si>
    <t xml:space="preserve">Em Dash</t>
  </si>
  <si>
    <t xml:space="preserve">Insert em dash.</t>
  </si>
  <si>
    <t xml:space="preserve">–</t>
  </si>
  <si>
    <t xml:space="preserve">En Dash</t>
  </si>
  <si>
    <t xml:space="preserve">Insert en dash.</t>
  </si>
  <si>
    <t xml:space="preserve">" "</t>
  </si>
  <si>
    <t xml:space="preserve">Quotation Marks</t>
  </si>
  <si>
    <t xml:space="preserve">Add or correct quotation marks.</t>
  </si>
  <si>
    <t xml:space="preserve">'</t>
  </si>
  <si>
    <t xml:space="preserve">Apostrophe</t>
  </si>
  <si>
    <t xml:space="preserve">Add or correct apostrophe.</t>
  </si>
  <si>
    <t xml:space="preserve">[ ]</t>
  </si>
  <si>
    <t xml:space="preserve">Brackets</t>
  </si>
  <si>
    <t xml:space="preserve">Insert brackets (often editorial clarification).</t>
  </si>
  <si>
    <t xml:space="preserve">?</t>
  </si>
  <si>
    <t xml:space="preserve">Query</t>
  </si>
  <si>
    <t xml:space="preserve">Editor questions accuracy or clarity.</t>
  </si>
  <si>
    <t xml:space="preserve">awk</t>
  </si>
  <si>
    <t xml:space="preserve">Awkward</t>
  </si>
  <si>
    <t xml:space="preserve">Rewrite for clarity or style.</t>
  </si>
  <si>
    <t xml:space="preserve">rep</t>
  </si>
  <si>
    <t xml:space="preserve">Repetition</t>
  </si>
  <si>
    <t xml:space="preserve">Remove repeated word or phrase.</t>
  </si>
  <si>
    <t xml:space="preserve">align</t>
  </si>
  <si>
    <t xml:space="preserve">Alignment</t>
  </si>
  <si>
    <t xml:space="preserve">Correct text alignment or indentation.</t>
  </si>
  <si>
    <t xml:space="preserve">indent</t>
  </si>
  <si>
    <t xml:space="preserve">Indent</t>
  </si>
  <si>
    <t xml:space="preserve">Indent paragraph.</t>
  </si>
  <si>
    <t xml:space="preserve">flush left</t>
  </si>
  <si>
    <t xml:space="preserve">Flush Left</t>
  </si>
  <si>
    <t xml:space="preserve">Align text to left margin.</t>
  </si>
  <si>
    <t xml:space="preserve">flush right</t>
  </si>
  <si>
    <t xml:space="preserve">Flush Right</t>
  </si>
  <si>
    <t xml:space="preserve">Align text to right margin.</t>
  </si>
  <si>
    <t xml:space="preserve">center</t>
  </si>
  <si>
    <t xml:space="preserve">Center</t>
  </si>
  <si>
    <t xml:space="preserve">Center text.</t>
  </si>
  <si>
    <t xml:space="preserve">SYN.1</t>
  </si>
  <si>
    <t xml:space="preserve">Markdown Syntax</t>
  </si>
  <si>
    <t xml:space="preserve">https://chatgpt.com/s/t_69a350583ad081918c6bdf5a01bfd874</t>
  </si>
  <si>
    <t xml:space="preserve">Description / Use</t>
  </si>
  <si>
    <t xml:space="preserve">Heading Level 1 Marker</t>
  </si>
  <si>
    <t xml:space="preserve">Used at start of line for H1 heading.</t>
  </si>
  <si>
    <t xml:space="preserve">##</t>
  </si>
  <si>
    <t xml:space="preserve">Heading Level 2 Marker</t>
  </si>
  <si>
    <t xml:space="preserve">Used at start of line for H2 heading.</t>
  </si>
  <si>
    <t xml:space="preserve">###</t>
  </si>
  <si>
    <t xml:space="preserve">Heading Level 3 Marker</t>
  </si>
  <si>
    <t xml:space="preserve">Used at start of line for H3 heading.</t>
  </si>
  <si>
    <t xml:space="preserve">####</t>
  </si>
  <si>
    <t xml:space="preserve">Heading Level 4 Marker</t>
  </si>
  <si>
    <t xml:space="preserve">Used at start of line for H4 heading.</t>
  </si>
  <si>
    <t xml:space="preserve">#####</t>
  </si>
  <si>
    <t xml:space="preserve">Heading Level 5 Marker</t>
  </si>
  <si>
    <t xml:space="preserve">Used at start of line for H5 heading.</t>
  </si>
  <si>
    <t xml:space="preserve">######</t>
  </si>
  <si>
    <t xml:space="preserve">Heading Level 6 Marker</t>
  </si>
  <si>
    <t xml:space="preserve">Used at start of line for H6 heading.</t>
  </si>
  <si>
    <t xml:space="preserve">*</t>
  </si>
  <si>
    <t xml:space="preserve">Asterisk</t>
  </si>
  <si>
    <t xml:space="preserve">Italic marker or unordered list bullet.</t>
  </si>
  <si>
    <t xml:space="preserve">_</t>
  </si>
  <si>
    <t xml:space="preserve">Underscore</t>
  </si>
  <si>
    <t xml:space="preserve">Italic marker (alternate).</t>
  </si>
  <si>
    <t xml:space="preserve">**</t>
  </si>
  <si>
    <t xml:space="preserve">Double Asterisk</t>
  </si>
  <si>
    <t xml:space="preserve">Bold marker.</t>
  </si>
  <si>
    <t xml:space="preserve">__</t>
  </si>
  <si>
    <t xml:space="preserve">Double Underscore</t>
  </si>
  <si>
    <t xml:space="preserve">Bold marker (alternate).</t>
  </si>
  <si>
    <t xml:space="preserve">***</t>
  </si>
  <si>
    <t xml:space="preserve">Triple Asterisk</t>
  </si>
  <si>
    <t xml:space="preserve">Bold + Italic combined.</t>
  </si>
  <si>
    <t xml:space="preserve">___</t>
  </si>
  <si>
    <t xml:space="preserve">Triple Underscore</t>
  </si>
  <si>
    <t xml:space="preserve">Bold + Italic combined (alternate).</t>
  </si>
  <si>
    <t xml:space="preserve">~~</t>
  </si>
  <si>
    <t xml:space="preserve">Double Tilde</t>
  </si>
  <si>
    <t xml:space="preserve">Strikethrough (GFM).</t>
  </si>
  <si>
    <t xml:space="preserve">`</t>
  </si>
  <si>
    <t xml:space="preserve">Backtick</t>
  </si>
  <si>
    <t xml:space="preserve">Inline code delimiter.</t>
  </si>
  <si>
    <t xml:space="preserve">```</t>
  </si>
  <si>
    <t xml:space="preserve">Triple Backtick</t>
  </si>
  <si>
    <t xml:space="preserve">Fenced code block delimiter.</t>
  </si>
  <si>
    <t xml:space="preserve">&gt;</t>
  </si>
  <si>
    <t xml:space="preserve">Greater-Than Sign</t>
  </si>
  <si>
    <t xml:space="preserve">Blockquote marker.</t>
  </si>
  <si>
    <t xml:space="preserve">&gt;&gt;</t>
  </si>
  <si>
    <t xml:space="preserve">Double Greater-Than</t>
  </si>
  <si>
    <t xml:space="preserve">Nested blockquote.</t>
  </si>
  <si>
    <t xml:space="preserve">-</t>
  </si>
  <si>
    <t xml:space="preserve">Unordered list bullet or horizontal rule component.</t>
  </si>
  <si>
    <t xml:space="preserve">+</t>
  </si>
  <si>
    <t xml:space="preserve">Plus Sign</t>
  </si>
  <si>
    <t xml:space="preserve">Unordered list bullet.</t>
  </si>
  <si>
    <t xml:space="preserve">Number + Period</t>
  </si>
  <si>
    <t xml:space="preserve">Ordered list item marker.</t>
  </si>
  <si>
    <t xml:space="preserve">---</t>
  </si>
  <si>
    <t xml:space="preserve">Three Hyphens</t>
  </si>
  <si>
    <t xml:space="preserve">Horizontal rule.</t>
  </si>
  <si>
    <t xml:space="preserve">Three Asterisks</t>
  </si>
  <si>
    <t xml:space="preserve">Horizontal rule (alternate).</t>
  </si>
  <si>
    <t xml:space="preserve">Three Underscores</t>
  </si>
  <si>
    <t xml:space="preserve">Link text container.</t>
  </si>
  <si>
    <t xml:space="preserve">( )</t>
  </si>
  <si>
    <t xml:space="preserve">Parentheses</t>
  </si>
  <si>
    <t xml:space="preserve">Link URL container.</t>
  </si>
  <si>
    <t xml:space="preserve">[text](url)</t>
  </si>
  <si>
    <t xml:space="preserve">Inline Link</t>
  </si>
  <si>
    <t xml:space="preserve">Creates hyperlink.</t>
  </si>
  <si>
    <t xml:space="preserve">![ ]</t>
  </si>
  <si>
    <t xml:space="preserve">Image Marker</t>
  </si>
  <si>
    <t xml:space="preserve">Indicates image syntax.</t>
  </si>
  <si>
    <t xml:space="preserve">![alt](url)</t>
  </si>
  <si>
    <t xml:space="preserve">Inline Image</t>
  </si>
  <si>
    <t xml:space="preserve">Embeds image.</t>
  </si>
  <si>
    <t xml:space="preserve">[id]: url</t>
  </si>
  <si>
    <t xml:space="preserve">Reference Definition</t>
  </si>
  <si>
    <t xml:space="preserve">Defines reference link target.</t>
  </si>
  <si>
    <t xml:space="preserve">Pipe</t>
  </si>
  <si>
    <t xml:space="preserve">:</t>
  </si>
  <si>
    <t xml:space="preserve">Colon</t>
  </si>
  <si>
    <t xml:space="preserve">Table alignment indicator.</t>
  </si>
  <si>
    <t xml:space="preserve">:---</t>
  </si>
  <si>
    <t xml:space="preserve">Colon Left</t>
  </si>
  <si>
    <t xml:space="preserve">Left-aligned column.</t>
  </si>
  <si>
    <t xml:space="preserve">:---:</t>
  </si>
  <si>
    <t xml:space="preserve">Colon Both Sides</t>
  </si>
  <si>
    <t xml:space="preserve">Center-aligned column.</t>
  </si>
  <si>
    <t xml:space="preserve">---:</t>
  </si>
  <si>
    <t xml:space="preserve">Colon Right</t>
  </si>
  <si>
    <t xml:space="preserve">Right-aligned column.</t>
  </si>
  <si>
    <t xml:space="preserve">\</t>
  </si>
  <si>
    <t xml:space="preserve">Backslash</t>
  </si>
  <si>
    <t xml:space="preserve">Escapes Markdown formatting.</t>
  </si>
  <si>
    <t xml:space="preserve">&lt; &gt;</t>
  </si>
  <si>
    <t xml:space="preserve">Angle Brackets</t>
  </si>
  <si>
    <t xml:space="preserve">Automatic link or raw HTML container.</t>
  </si>
  <si>
    <t xml:space="preserve">&lt;br&gt;</t>
  </si>
  <si>
    <t xml:space="preserve">HTML Break</t>
  </si>
  <si>
    <t xml:space="preserve">Line break (inline HTML).</t>
  </si>
  <si>
    <t xml:space="preserve">&lt;!-- --&gt;</t>
  </si>
  <si>
    <t xml:space="preserve">HTML Comment</t>
  </si>
  <si>
    <t xml:space="preserve">Hidden comment.</t>
  </si>
  <si>
    <t xml:space="preserve">&amp;nbsp;</t>
  </si>
  <si>
    <t xml:space="preserve">HTML Entity</t>
  </si>
  <si>
    <t xml:space="preserve">Non-breaking space.</t>
  </si>
  <si>
    <t xml:space="preserve">- [ ]</t>
  </si>
  <si>
    <t xml:space="preserve">Task List (Unchecked)</t>
  </si>
  <si>
    <t xml:space="preserve">GitHub task list item.</t>
  </si>
  <si>
    <t xml:space="preserve">- [x]</t>
  </si>
  <si>
    <t xml:space="preserve">Task List (Checked)</t>
  </si>
  <si>
    <t xml:space="preserve">Completed task item (GFM).</t>
  </si>
  <si>
    <t xml:space="preserve">Definition Term Separator</t>
  </si>
  <si>
    <t xml:space="preserve">Used in some Markdown variants for definition lists.</t>
  </si>
  <si>
    <t xml:space="preserve">Footnote marker (in extended Markdown).</t>
  </si>
  <si>
    <t xml:space="preserve">[^1]</t>
  </si>
  <si>
    <t xml:space="preserve">Footnote Reference</t>
  </si>
  <si>
    <t xml:space="preserve">Refers to footnote definition.</t>
  </si>
  <si>
    <t xml:space="preserve">[^1]:</t>
  </si>
  <si>
    <t xml:space="preserve">Footnote Definition</t>
  </si>
  <si>
    <t xml:space="preserve">Defines footnote content.</t>
  </si>
  <si>
    <t xml:space="preserve">~</t>
  </si>
  <si>
    <t xml:space="preserve">Tilde</t>
  </si>
  <si>
    <t xml:space="preserve">Subscript (extended Markdown).</t>
  </si>
  <si>
    <t xml:space="preserve">Caret (Superscript)</t>
  </si>
  <si>
    <t xml:space="preserve">Superscript (extended Markdown).</t>
  </si>
  <si>
    <t xml:space="preserve">SYN.0</t>
  </si>
  <si>
    <t xml:space="preserve">Editing &amp; Proofreading Syntax</t>
  </si>
  <si>
    <t xml:space="preserve">https://chatgpt.com/s/t_69a34fcea4148191ba756d83a844a0f9</t>
  </si>
  <si>
    <t xml:space="preserve">Description</t>
  </si>
  <si>
    <t xml:space="preserve">Insert missing text at this position.</t>
  </si>
  <si>
    <t xml:space="preserve">⌒</t>
  </si>
  <si>
    <t xml:space="preserve">Add a space between characters or words.</t>
  </si>
  <si>
    <t xml:space="preserve">Pilcrow</t>
  </si>
  <si>
    <t xml:space="preserve">Start a new paragraph here.</t>
  </si>
  <si>
    <t xml:space="preserve">Do not start a new paragraph.</t>
  </si>
  <si>
    <t xml:space="preserve">Let the original text stand (ignore previous edit).</t>
  </si>
  <si>
    <t xml:space="preserve">Delete Mark</t>
  </si>
  <si>
    <t xml:space="preserve">Remove letter, word, or punctuation.</t>
  </si>
  <si>
    <t xml:space="preserve">⌦</t>
  </si>
  <si>
    <t xml:space="preserve">Delete element (alternate form).</t>
  </si>
  <si>
    <t xml:space="preserve">~~~</t>
  </si>
  <si>
    <t xml:space="preserve">Delete Line</t>
  </si>
  <si>
    <t xml:space="preserve">Strike through text to remove it.</t>
  </si>
  <si>
    <t xml:space="preserve">/</t>
  </si>
  <si>
    <t xml:space="preserve">Separate</t>
  </si>
  <si>
    <t xml:space="preserve">Break into two words.</t>
  </si>
  <si>
    <t xml:space="preserve">⧺</t>
  </si>
  <si>
    <t xml:space="preserve">Join</t>
  </si>
  <si>
    <t xml:space="preserve">Join separated words.</t>
  </si>
  <si>
    <t xml:space="preserve">Change letter(s) to lowercase.</t>
  </si>
  <si>
    <t xml:space="preserve">Change letter to uppercase.</t>
  </si>
  <si>
    <t xml:space="preserve">sc</t>
  </si>
  <si>
    <t xml:space="preserve">Small Caps</t>
  </si>
  <si>
    <t xml:space="preserve">Change to small capitals formatting.</t>
  </si>
  <si>
    <t xml:space="preserve">Italicize</t>
  </si>
  <si>
    <t xml:space="preserve">Set text in italics.</t>
  </si>
  <si>
    <t xml:space="preserve">bf</t>
  </si>
  <si>
    <t xml:space="preserve">Set text in bold.</t>
  </si>
  <si>
    <t xml:space="preserve">Reverse order of letters or words.</t>
  </si>
  <si>
    <t xml:space="preserve">Spelling Error</t>
  </si>
  <si>
    <t xml:space="preserve">Spelling needs correction.</t>
  </si>
  <si>
    <t xml:space="preserve">Change font style.</t>
  </si>
  <si>
    <t xml:space="preserve">Editor questions accuracy or meaning.</t>
  </si>
  <si>
    <t xml:space="preserve">Awkward phrasing; revise.</t>
  </si>
  <si>
    <t xml:space="preserve">Word or phrase repeated unnecessarily.</t>
  </si>
  <si>
    <t xml:space="preserve">frag</t>
  </si>
  <si>
    <t xml:space="preserve">Fragment</t>
  </si>
  <si>
    <t xml:space="preserve">Sentence fragment.</t>
  </si>
  <si>
    <t xml:space="preserve">run-on</t>
  </si>
  <si>
    <t xml:space="preserve">Run-on Sentence</t>
  </si>
  <si>
    <t xml:space="preserve">Sentence improperly joined.</t>
  </si>
  <si>
    <t xml:space="preserve">Structural Meaning</t>
  </si>
  <si>
    <t xml:space="preserve">⊢</t>
  </si>
  <si>
    <t xml:space="preserve">horizontal index boundary</t>
  </si>
  <si>
    <t xml:space="preserve">⊣</t>
  </si>
  <si>
    <t xml:space="preserve">vertical index boundary</t>
  </si>
  <si>
    <t xml:space="preserve">⊠</t>
  </si>
  <si>
    <t xml:space="preserve">coordinate intersection</t>
  </si>
  <si>
    <t xml:space="preserve">⋮</t>
  </si>
  <si>
    <t xml:space="preserve">hierarchical depth</t>
  </si>
  <si>
    <t xml:space="preserve">∙</t>
  </si>
  <si>
    <t xml:space="preserve">atomic statement node</t>
  </si>
  <si>
    <t xml:space="preserve">⧉</t>
  </si>
  <si>
    <t xml:space="preserve">scoped structural node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</si>
</sst>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4"/>
      <color rgb="FF0000FF"/>
      <name val="Times New Roman"/>
      <family val="1"/>
      <charset val="1"/>
    </font>
    <font>
      <sz val="16"/>
      <name val="Arial"/>
      <family val="2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B3" activeCellId="0" sqref="B3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36.9"/>
    <col collapsed="false" customWidth="true" hidden="false" outlineLevel="0" max="3" min="3" style="2" width="6.92"/>
    <col collapsed="false" customWidth="true" hidden="false" outlineLevel="0" max="4" min="4" style="2" width="55.35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/>
      <c r="D1" s="4"/>
      <c r="E1" s="4"/>
    </row>
    <row r="2" customFormat="false" ht="23.85" hidden="false" customHeight="false" outlineLevel="0" collapsed="false">
      <c r="A2" s="3" t="s">
        <v>2</v>
      </c>
      <c r="B2" s="4" t="s">
        <v>3</v>
      </c>
      <c r="C2" s="5" t="s">
        <v>4</v>
      </c>
      <c r="D2" s="4" t="s">
        <v>5</v>
      </c>
    </row>
    <row r="3" customFormat="false" ht="23.85" hidden="false" customHeight="false" outlineLevel="0" collapsed="false">
      <c r="A3" s="1" t="str">
        <f aca="false">'SYN.4'!A1</f>
        <v>SYN.4</v>
      </c>
      <c r="B3" s="6" t="str">
        <f aca="false">'SYN.4'!$B$1</f>
        <v>Common Technical &amp; Geometry Symbols</v>
      </c>
      <c r="C3" s="7" t="s">
        <v>6</v>
      </c>
      <c r="D3" s="8" t="str">
        <f aca="false">'SYN.4'!$C$1</f>
        <v>https://share.google/aimode/EpC23H71D4cadeSMq
https://chatgpt.com/share/69a8a6f5-b3ac-8001-9226-f4744ea53557</v>
      </c>
    </row>
    <row r="4" customFormat="false" ht="17.15" hidden="false" customHeight="false" outlineLevel="0" collapsed="false">
      <c r="A4" s="1" t="str">
        <f aca="false">'SYN.3'!A1</f>
        <v>SYN.3</v>
      </c>
      <c r="B4" s="6" t="str">
        <f aca="false">'SYN.3'!$B$1</f>
        <v>JS Reserved Keywords</v>
      </c>
      <c r="C4" s="7" t="s">
        <v>6</v>
      </c>
      <c r="D4" s="6" t="str">
        <f aca="false">'SYN.3'!$C$1</f>
        <v>https://chatgpt.com/share/69a4fa8f-0f94-800a-a0c8-8d07d686f960</v>
      </c>
    </row>
    <row r="5" customFormat="false" ht="17.15" hidden="false" customHeight="false" outlineLevel="0" collapsed="false">
      <c r="A5" s="1" t="str">
        <f aca="false">'SYN.2'!A1</f>
        <v>SYN.2</v>
      </c>
      <c r="B5" s="6" t="str">
        <f aca="false">'SYN.2'!$B$1</f>
        <v>CMOS/APA Syntax</v>
      </c>
      <c r="C5" s="7" t="s">
        <v>6</v>
      </c>
      <c r="D5" s="6" t="str">
        <f aca="false">'SYN.2'!$C$1</f>
        <v>https://chatgpt.com/s/t_69a3519d455081918ed19ad4c0100b7a</v>
      </c>
    </row>
    <row r="6" customFormat="false" ht="17.15" hidden="false" customHeight="false" outlineLevel="0" collapsed="false">
      <c r="A6" s="1" t="str">
        <f aca="false">'SYN.1'!A1</f>
        <v>SYN.1</v>
      </c>
      <c r="B6" s="6" t="str">
        <f aca="false">'SYN.1'!$B$1</f>
        <v>Markdown Syntax</v>
      </c>
      <c r="C6" s="7" t="s">
        <v>6</v>
      </c>
      <c r="D6" s="6" t="str">
        <f aca="false">'SYN.1'!$C$1</f>
        <v>https://chatgpt.com/s/t_69a350583ad081918c6bdf5a01bfd874</v>
      </c>
    </row>
    <row r="7" customFormat="false" ht="17.15" hidden="false" customHeight="false" outlineLevel="0" collapsed="false">
      <c r="A7" s="1" t="str">
        <f aca="false">'SYN.0'!A1</f>
        <v>SYN.0</v>
      </c>
      <c r="B7" s="2" t="str">
        <f aca="false">'SYN.0'!$B$1</f>
        <v>Editing &amp; Proofreading Syntax</v>
      </c>
      <c r="C7" s="7" t="s">
        <v>6</v>
      </c>
      <c r="D7" s="2" t="str">
        <f aca="false">'SYN.0'!$C$1</f>
        <v>https://chatgpt.com/s/t_69a34fcea4148191ba756d83a844a0f9</v>
      </c>
    </row>
  </sheetData>
  <hyperlinks>
    <hyperlink ref="C3" location="SYN!4" display="⇒"/>
    <hyperlink ref="C4" location="SYN!3" display="⇒"/>
    <hyperlink ref="C5" location="SYN!2" display="⇒"/>
    <hyperlink ref="C6" location="SYN!1" display="⇒"/>
    <hyperlink ref="C7" location="SYN!0" display="⇒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42" activePane="bottomRight" state="frozen"/>
      <selection pane="topLeft" activeCell="A1" activeCellId="0" sqref="A1"/>
      <selection pane="topRight" activeCell="C1" activeCellId="0" sqref="C1"/>
      <selection pane="bottomLeft" activeCell="A42" activeCellId="0" sqref="A42"/>
      <selection pane="bottomRigh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4.61"/>
    <col collapsed="false" customWidth="true" hidden="false" outlineLevel="0" max="2" min="2" style="2" width="9.21"/>
    <col collapsed="false" customWidth="true" hidden="false" outlineLevel="0" max="5" min="5" style="2" width="50.74"/>
  </cols>
  <sheetData>
    <row r="1" customFormat="false" ht="23.85" hidden="false" customHeight="false" outlineLevel="0" collapsed="false">
      <c r="A1" s="3" t="s">
        <v>7</v>
      </c>
      <c r="B1" s="9" t="s">
        <v>8</v>
      </c>
      <c r="C1" s="10" t="s">
        <v>9</v>
      </c>
      <c r="D1" s="2"/>
      <c r="F1" s="2"/>
    </row>
    <row r="2" customFormat="false" ht="12.8" hidden="false" customHeight="false" outlineLevel="0" collapsed="false">
      <c r="A2" s="3" t="s">
        <v>10</v>
      </c>
      <c r="B2" s="3" t="s">
        <v>11</v>
      </c>
      <c r="C2" s="3" t="s">
        <v>12</v>
      </c>
      <c r="D2" s="4" t="s">
        <v>13</v>
      </c>
      <c r="E2" s="4" t="s">
        <v>14</v>
      </c>
      <c r="F2" s="4" t="s">
        <v>15</v>
      </c>
    </row>
    <row r="3" customFormat="false" ht="19.7" hidden="false" customHeight="false" outlineLevel="0" collapsed="false">
      <c r="A3" s="1" t="n">
        <v>0</v>
      </c>
      <c r="B3" s="1" t="str">
        <f aca="false">_xlfn.CONCAT($A$1, ".", $A3)</f>
        <v>SYN.4.0</v>
      </c>
      <c r="C3" s="11" t="s">
        <v>16</v>
      </c>
      <c r="D3" s="2" t="s">
        <v>17</v>
      </c>
      <c r="E3" s="2" t="s">
        <v>18</v>
      </c>
      <c r="F3" s="2" t="s">
        <v>19</v>
      </c>
    </row>
    <row r="4" customFormat="false" ht="19.7" hidden="false" customHeight="false" outlineLevel="0" collapsed="false">
      <c r="A4" s="1" t="n">
        <v>1</v>
      </c>
      <c r="B4" s="1" t="str">
        <f aca="false">_xlfn.CONCAT($A$1, ".", $A4)</f>
        <v>SYN.4.1</v>
      </c>
      <c r="C4" s="11" t="s">
        <v>20</v>
      </c>
      <c r="D4" s="2" t="s">
        <v>21</v>
      </c>
      <c r="E4" s="2" t="s">
        <v>22</v>
      </c>
      <c r="F4" s="2" t="s">
        <v>23</v>
      </c>
    </row>
    <row r="5" customFormat="false" ht="19.7" hidden="false" customHeight="false" outlineLevel="0" collapsed="false">
      <c r="A5" s="1" t="n">
        <v>2</v>
      </c>
      <c r="B5" s="1" t="str">
        <f aca="false">_xlfn.CONCAT($A$1, ".", $A5)</f>
        <v>SYN.4.2</v>
      </c>
      <c r="C5" s="11" t="s">
        <v>24</v>
      </c>
      <c r="D5" s="2" t="s">
        <v>25</v>
      </c>
      <c r="E5" s="2" t="s">
        <v>26</v>
      </c>
      <c r="F5" s="2" t="s">
        <v>27</v>
      </c>
    </row>
    <row r="6" customFormat="false" ht="19.7" hidden="false" customHeight="false" outlineLevel="0" collapsed="false">
      <c r="A6" s="1" t="n">
        <v>3</v>
      </c>
      <c r="B6" s="1" t="str">
        <f aca="false">_xlfn.CONCAT($A$1, ".", $A6)</f>
        <v>SYN.4.3</v>
      </c>
      <c r="C6" s="11" t="s">
        <v>28</v>
      </c>
      <c r="D6" s="2" t="s">
        <v>29</v>
      </c>
      <c r="E6" s="2" t="s">
        <v>30</v>
      </c>
      <c r="F6" s="2" t="s">
        <v>31</v>
      </c>
    </row>
    <row r="7" customFormat="false" ht="19.7" hidden="false" customHeight="false" outlineLevel="0" collapsed="false">
      <c r="A7" s="1" t="n">
        <v>4</v>
      </c>
      <c r="B7" s="1" t="str">
        <f aca="false">_xlfn.CONCAT($A$1, ".", $A7)</f>
        <v>SYN.4.4</v>
      </c>
      <c r="C7" s="11" t="s">
        <v>32</v>
      </c>
      <c r="D7" s="2" t="s">
        <v>33</v>
      </c>
      <c r="E7" s="2" t="s">
        <v>34</v>
      </c>
      <c r="F7" s="2" t="s">
        <v>35</v>
      </c>
    </row>
    <row r="8" customFormat="false" ht="19.7" hidden="false" customHeight="false" outlineLevel="0" collapsed="false">
      <c r="A8" s="1" t="n">
        <v>5</v>
      </c>
      <c r="B8" s="1" t="str">
        <f aca="false">_xlfn.CONCAT($A$1, ".", $A8)</f>
        <v>SYN.4.5</v>
      </c>
      <c r="C8" s="11" t="s">
        <v>36</v>
      </c>
      <c r="D8" s="2" t="s">
        <v>37</v>
      </c>
      <c r="E8" s="2" t="s">
        <v>38</v>
      </c>
      <c r="F8" s="2" t="s">
        <v>39</v>
      </c>
    </row>
    <row r="9" customFormat="false" ht="19.7" hidden="false" customHeight="false" outlineLevel="0" collapsed="false">
      <c r="A9" s="1" t="n">
        <v>6</v>
      </c>
      <c r="B9" s="1" t="str">
        <f aca="false">_xlfn.CONCAT($A$1, ".", $A9)</f>
        <v>SYN.4.6</v>
      </c>
      <c r="C9" s="11" t="s">
        <v>40</v>
      </c>
      <c r="D9" s="2" t="s">
        <v>41</v>
      </c>
      <c r="E9" s="2" t="s">
        <v>42</v>
      </c>
      <c r="F9" s="2" t="s">
        <v>43</v>
      </c>
    </row>
    <row r="10" customFormat="false" ht="19.7" hidden="false" customHeight="false" outlineLevel="0" collapsed="false">
      <c r="A10" s="1" t="n">
        <v>7</v>
      </c>
      <c r="B10" s="1" t="str">
        <f aca="false">_xlfn.CONCAT($A$1, ".", $A10)</f>
        <v>SYN.4.7</v>
      </c>
      <c r="C10" s="11" t="s">
        <v>44</v>
      </c>
      <c r="D10" s="2" t="s">
        <v>45</v>
      </c>
      <c r="E10" s="2" t="s">
        <v>46</v>
      </c>
      <c r="F10" s="2" t="s">
        <v>47</v>
      </c>
    </row>
    <row r="11" customFormat="false" ht="19.7" hidden="false" customHeight="false" outlineLevel="0" collapsed="false">
      <c r="A11" s="1" t="n">
        <v>8</v>
      </c>
      <c r="B11" s="1" t="str">
        <f aca="false">_xlfn.CONCAT($A$1, ".", $A11)</f>
        <v>SYN.4.8</v>
      </c>
      <c r="C11" s="11" t="s">
        <v>48</v>
      </c>
      <c r="D11" s="2" t="s">
        <v>49</v>
      </c>
      <c r="E11" s="2" t="s">
        <v>50</v>
      </c>
      <c r="F11" s="2" t="s">
        <v>51</v>
      </c>
    </row>
    <row r="12" customFormat="false" ht="19.7" hidden="false" customHeight="false" outlineLevel="0" collapsed="false">
      <c r="A12" s="1" t="n">
        <v>9</v>
      </c>
      <c r="B12" s="1" t="str">
        <f aca="false">_xlfn.CONCAT($A$1, ".", $A12)</f>
        <v>SYN.4.9</v>
      </c>
      <c r="C12" s="11" t="s">
        <v>52</v>
      </c>
      <c r="D12" s="2" t="s">
        <v>53</v>
      </c>
      <c r="E12" s="2" t="s">
        <v>54</v>
      </c>
      <c r="F12" s="2" t="s">
        <v>55</v>
      </c>
    </row>
    <row r="13" customFormat="false" ht="19.7" hidden="false" customHeight="false" outlineLevel="0" collapsed="false">
      <c r="A13" s="1" t="n">
        <v>10</v>
      </c>
      <c r="B13" s="1" t="str">
        <f aca="false">_xlfn.CONCAT($A$1, ".", $A13)</f>
        <v>SYN.4.10</v>
      </c>
      <c r="C13" s="11" t="s">
        <v>56</v>
      </c>
      <c r="D13" s="2" t="s">
        <v>57</v>
      </c>
      <c r="E13" s="2" t="s">
        <v>58</v>
      </c>
      <c r="F13" s="2" t="s">
        <v>59</v>
      </c>
    </row>
    <row r="14" customFormat="false" ht="19.7" hidden="false" customHeight="false" outlineLevel="0" collapsed="false">
      <c r="A14" s="1" t="n">
        <v>11</v>
      </c>
      <c r="B14" s="1" t="str">
        <f aca="false">_xlfn.CONCAT($A$1, ".", $A14)</f>
        <v>SYN.4.11</v>
      </c>
      <c r="C14" s="11" t="s">
        <v>60</v>
      </c>
      <c r="D14" s="2" t="s">
        <v>61</v>
      </c>
      <c r="E14" s="2" t="s">
        <v>62</v>
      </c>
      <c r="F14" s="2" t="s">
        <v>63</v>
      </c>
    </row>
    <row r="15" customFormat="false" ht="19.7" hidden="false" customHeight="false" outlineLevel="0" collapsed="false">
      <c r="A15" s="1" t="n">
        <v>12</v>
      </c>
      <c r="B15" s="1" t="str">
        <f aca="false">_xlfn.CONCAT($A$1, ".", $A15)</f>
        <v>SYN.4.12</v>
      </c>
      <c r="C15" s="11" t="s">
        <v>64</v>
      </c>
      <c r="D15" s="2" t="s">
        <v>65</v>
      </c>
      <c r="E15" s="2" t="s">
        <v>66</v>
      </c>
      <c r="F15" s="2" t="s">
        <v>67</v>
      </c>
    </row>
    <row r="16" customFormat="false" ht="19.7" hidden="false" customHeight="false" outlineLevel="0" collapsed="false">
      <c r="A16" s="1" t="n">
        <v>13</v>
      </c>
      <c r="B16" s="1" t="str">
        <f aca="false">_xlfn.CONCAT($A$1, ".", $A16)</f>
        <v>SYN.4.13</v>
      </c>
      <c r="C16" s="11" t="s">
        <v>68</v>
      </c>
      <c r="D16" s="2" t="s">
        <v>69</v>
      </c>
      <c r="E16" s="2" t="s">
        <v>70</v>
      </c>
      <c r="F16" s="2" t="s">
        <v>71</v>
      </c>
    </row>
    <row r="17" customFormat="false" ht="19.7" hidden="false" customHeight="false" outlineLevel="0" collapsed="false">
      <c r="A17" s="1" t="n">
        <v>14</v>
      </c>
      <c r="B17" s="1" t="str">
        <f aca="false">_xlfn.CONCAT($A$1, ".", $A17)</f>
        <v>SYN.4.14</v>
      </c>
      <c r="C17" s="11" t="s">
        <v>72</v>
      </c>
      <c r="D17" s="2" t="s">
        <v>73</v>
      </c>
      <c r="E17" s="2" t="s">
        <v>74</v>
      </c>
      <c r="F17" s="2" t="s">
        <v>75</v>
      </c>
    </row>
    <row r="18" customFormat="false" ht="19.7" hidden="false" customHeight="false" outlineLevel="0" collapsed="false">
      <c r="A18" s="1" t="n">
        <v>15</v>
      </c>
      <c r="B18" s="1" t="str">
        <f aca="false">_xlfn.CONCAT($A$1, ".", $A18)</f>
        <v>SYN.4.15</v>
      </c>
      <c r="C18" s="11" t="s">
        <v>76</v>
      </c>
      <c r="D18" s="2" t="s">
        <v>77</v>
      </c>
      <c r="E18" s="2" t="s">
        <v>78</v>
      </c>
      <c r="F18" s="2" t="s">
        <v>79</v>
      </c>
    </row>
    <row r="19" customFormat="false" ht="19.7" hidden="false" customHeight="false" outlineLevel="0" collapsed="false">
      <c r="A19" s="1" t="n">
        <v>16</v>
      </c>
      <c r="B19" s="1" t="str">
        <f aca="false">_xlfn.CONCAT($A$1, ".", $A19)</f>
        <v>SYN.4.16</v>
      </c>
      <c r="C19" s="11" t="s">
        <v>80</v>
      </c>
      <c r="D19" s="12" t="s">
        <v>81</v>
      </c>
      <c r="E19" s="12" t="s">
        <v>82</v>
      </c>
      <c r="F19" s="2"/>
    </row>
    <row r="20" customFormat="false" ht="19.7" hidden="false" customHeight="false" outlineLevel="0" collapsed="false">
      <c r="A20" s="1" t="n">
        <v>17</v>
      </c>
      <c r="B20" s="1" t="str">
        <f aca="false">_xlfn.CONCAT($A$1, ".", $A20)</f>
        <v>SYN.4.17</v>
      </c>
      <c r="C20" s="11" t="s">
        <v>83</v>
      </c>
      <c r="D20" s="12" t="s">
        <v>84</v>
      </c>
      <c r="E20" s="12" t="s">
        <v>85</v>
      </c>
      <c r="F20" s="2"/>
    </row>
    <row r="21" customFormat="false" ht="19.7" hidden="false" customHeight="false" outlineLevel="0" collapsed="false">
      <c r="A21" s="1" t="n">
        <v>18</v>
      </c>
      <c r="B21" s="1" t="str">
        <f aca="false">_xlfn.CONCAT($A$1, ".", $A21)</f>
        <v>SYN.4.18</v>
      </c>
      <c r="C21" s="11" t="s">
        <v>86</v>
      </c>
      <c r="D21" s="12" t="s">
        <v>87</v>
      </c>
      <c r="E21" s="12" t="s">
        <v>88</v>
      </c>
      <c r="F21" s="2"/>
    </row>
    <row r="22" customFormat="false" ht="19.7" hidden="false" customHeight="false" outlineLevel="0" collapsed="false">
      <c r="A22" s="1" t="n">
        <v>19</v>
      </c>
      <c r="B22" s="1" t="str">
        <f aca="false">_xlfn.CONCAT($A$1, ".", $A22)</f>
        <v>SYN.4.19</v>
      </c>
      <c r="C22" s="11" t="s">
        <v>89</v>
      </c>
      <c r="D22" s="12" t="s">
        <v>90</v>
      </c>
      <c r="E22" s="12" t="s">
        <v>91</v>
      </c>
      <c r="F22" s="2"/>
    </row>
    <row r="23" customFormat="false" ht="19.7" hidden="false" customHeight="false" outlineLevel="0" collapsed="false">
      <c r="A23" s="1" t="n">
        <v>20</v>
      </c>
      <c r="B23" s="1" t="str">
        <f aca="false">_xlfn.CONCAT($A$1, ".", $A23)</f>
        <v>SYN.4.20</v>
      </c>
      <c r="C23" s="11" t="s">
        <v>92</v>
      </c>
      <c r="D23" s="12" t="s">
        <v>93</v>
      </c>
      <c r="E23" s="12" t="s">
        <v>94</v>
      </c>
      <c r="F23" s="2"/>
    </row>
    <row r="24" customFormat="false" ht="19.7" hidden="false" customHeight="false" outlineLevel="0" collapsed="false">
      <c r="A24" s="1" t="n">
        <v>21</v>
      </c>
      <c r="B24" s="1" t="str">
        <f aca="false">_xlfn.CONCAT($A$1, ".", $A24)</f>
        <v>SYN.4.21</v>
      </c>
      <c r="C24" s="11" t="s">
        <v>95</v>
      </c>
      <c r="D24" s="12" t="s">
        <v>96</v>
      </c>
      <c r="E24" s="12" t="s">
        <v>97</v>
      </c>
      <c r="F24" s="2"/>
    </row>
    <row r="25" customFormat="false" ht="19.7" hidden="false" customHeight="false" outlineLevel="0" collapsed="false">
      <c r="A25" s="1" t="n">
        <v>22</v>
      </c>
      <c r="B25" s="1" t="str">
        <f aca="false">_xlfn.CONCAT($A$1, ".", $A25)</f>
        <v>SYN.4.22</v>
      </c>
      <c r="C25" s="11" t="s">
        <v>98</v>
      </c>
      <c r="D25" s="12" t="s">
        <v>99</v>
      </c>
      <c r="E25" s="12" t="s">
        <v>100</v>
      </c>
      <c r="F25" s="2"/>
    </row>
    <row r="26" customFormat="false" ht="19.7" hidden="false" customHeight="false" outlineLevel="0" collapsed="false">
      <c r="A26" s="1" t="n">
        <v>23</v>
      </c>
      <c r="B26" s="1" t="str">
        <f aca="false">_xlfn.CONCAT($A$1, ".", $A26)</f>
        <v>SYN.4.23</v>
      </c>
      <c r="C26" s="11" t="s">
        <v>101</v>
      </c>
      <c r="D26" s="12" t="s">
        <v>102</v>
      </c>
      <c r="E26" s="12" t="s">
        <v>103</v>
      </c>
      <c r="F26" s="2"/>
    </row>
    <row r="27" customFormat="false" ht="19.7" hidden="false" customHeight="false" outlineLevel="0" collapsed="false">
      <c r="A27" s="1" t="n">
        <v>24</v>
      </c>
      <c r="B27" s="1" t="str">
        <f aca="false">_xlfn.CONCAT($A$1, ".", $A27)</f>
        <v>SYN.4.24</v>
      </c>
      <c r="C27" s="11" t="s">
        <v>104</v>
      </c>
      <c r="D27" s="12" t="s">
        <v>105</v>
      </c>
      <c r="E27" s="12" t="s">
        <v>106</v>
      </c>
      <c r="F27" s="2"/>
    </row>
    <row r="28" customFormat="false" ht="19.7" hidden="false" customHeight="false" outlineLevel="0" collapsed="false">
      <c r="A28" s="1" t="n">
        <v>25</v>
      </c>
      <c r="B28" s="1" t="str">
        <f aca="false">_xlfn.CONCAT($A$1, ".", $A28)</f>
        <v>SYN.4.25</v>
      </c>
      <c r="C28" s="11" t="s">
        <v>107</v>
      </c>
      <c r="D28" s="12" t="s">
        <v>108</v>
      </c>
      <c r="E28" s="12" t="s">
        <v>109</v>
      </c>
      <c r="F28" s="2"/>
    </row>
    <row r="29" customFormat="false" ht="19.7" hidden="false" customHeight="false" outlineLevel="0" collapsed="false">
      <c r="A29" s="1" t="n">
        <v>26</v>
      </c>
      <c r="B29" s="1" t="str">
        <f aca="false">_xlfn.CONCAT($A$1, ".", $A29)</f>
        <v>SYN.4.26</v>
      </c>
      <c r="C29" s="11" t="s">
        <v>110</v>
      </c>
      <c r="D29" s="12" t="s">
        <v>111</v>
      </c>
      <c r="E29" s="12" t="s">
        <v>112</v>
      </c>
      <c r="F29" s="2"/>
    </row>
    <row r="30" customFormat="false" ht="19.7" hidden="false" customHeight="false" outlineLevel="0" collapsed="false">
      <c r="A30" s="1" t="n">
        <v>27</v>
      </c>
      <c r="B30" s="1" t="str">
        <f aca="false">_xlfn.CONCAT($A$1, ".", $A30)</f>
        <v>SYN.4.27</v>
      </c>
      <c r="C30" s="11" t="s">
        <v>68</v>
      </c>
      <c r="D30" s="12" t="s">
        <v>69</v>
      </c>
      <c r="E30" s="12" t="s">
        <v>113</v>
      </c>
      <c r="F30" s="2"/>
    </row>
    <row r="31" customFormat="false" ht="19.7" hidden="false" customHeight="false" outlineLevel="0" collapsed="false">
      <c r="A31" s="1" t="n">
        <v>28</v>
      </c>
      <c r="B31" s="1" t="str">
        <f aca="false">_xlfn.CONCAT($A$1, ".", $A31)</f>
        <v>SYN.4.28</v>
      </c>
      <c r="C31" s="11" t="s">
        <v>114</v>
      </c>
      <c r="D31" s="12" t="s">
        <v>115</v>
      </c>
      <c r="E31" s="12" t="s">
        <v>116</v>
      </c>
      <c r="F31" s="2"/>
    </row>
    <row r="32" customFormat="false" ht="19.7" hidden="false" customHeight="false" outlineLevel="0" collapsed="false">
      <c r="A32" s="1" t="n">
        <v>29</v>
      </c>
      <c r="B32" s="1" t="str">
        <f aca="false">_xlfn.CONCAT($A$1, ".", $A32)</f>
        <v>SYN.4.29</v>
      </c>
      <c r="C32" s="11" t="s">
        <v>117</v>
      </c>
      <c r="D32" s="12" t="s">
        <v>118</v>
      </c>
      <c r="E32" s="12" t="s">
        <v>119</v>
      </c>
      <c r="F32" s="2"/>
    </row>
    <row r="33" customFormat="false" ht="19.7" hidden="false" customHeight="false" outlineLevel="0" collapsed="false">
      <c r="A33" s="1" t="n">
        <v>30</v>
      </c>
      <c r="B33" s="1" t="str">
        <f aca="false">_xlfn.CONCAT($A$1, ".", $A33)</f>
        <v>SYN.4.30</v>
      </c>
      <c r="C33" s="11" t="s">
        <v>120</v>
      </c>
      <c r="D33" s="12" t="s">
        <v>121</v>
      </c>
      <c r="E33" s="12" t="s">
        <v>122</v>
      </c>
      <c r="F33" s="2"/>
    </row>
    <row r="34" customFormat="false" ht="19.7" hidden="false" customHeight="false" outlineLevel="0" collapsed="false">
      <c r="A34" s="1" t="n">
        <v>31</v>
      </c>
      <c r="B34" s="1" t="str">
        <f aca="false">_xlfn.CONCAT($A$1, ".", $A34)</f>
        <v>SYN.4.31</v>
      </c>
      <c r="C34" s="11" t="s">
        <v>123</v>
      </c>
      <c r="D34" s="12" t="s">
        <v>124</v>
      </c>
      <c r="E34" s="12" t="s">
        <v>125</v>
      </c>
      <c r="F34" s="2"/>
    </row>
    <row r="35" customFormat="false" ht="19.7" hidden="false" customHeight="false" outlineLevel="0" collapsed="false">
      <c r="A35" s="1" t="n">
        <v>32</v>
      </c>
      <c r="B35" s="1" t="str">
        <f aca="false">_xlfn.CONCAT($A$1, ".", $A35)</f>
        <v>SYN.4.32</v>
      </c>
      <c r="C35" s="11" t="s">
        <v>126</v>
      </c>
      <c r="D35" s="12" t="s">
        <v>127</v>
      </c>
      <c r="E35" s="12" t="s">
        <v>128</v>
      </c>
      <c r="F35" s="2"/>
    </row>
    <row r="36" customFormat="false" ht="19.7" hidden="false" customHeight="false" outlineLevel="0" collapsed="false">
      <c r="A36" s="1" t="n">
        <v>33</v>
      </c>
      <c r="B36" s="1" t="str">
        <f aca="false">_xlfn.CONCAT($A$1, ".", $A36)</f>
        <v>SYN.4.33</v>
      </c>
      <c r="C36" s="11" t="s">
        <v>129</v>
      </c>
      <c r="D36" s="12" t="s">
        <v>130</v>
      </c>
      <c r="E36" s="12" t="s">
        <v>131</v>
      </c>
      <c r="F36" s="2"/>
    </row>
    <row r="37" customFormat="false" ht="19.7" hidden="false" customHeight="false" outlineLevel="0" collapsed="false">
      <c r="A37" s="1" t="n">
        <v>34</v>
      </c>
      <c r="B37" s="1" t="str">
        <f aca="false">_xlfn.CONCAT($A$1, ".", $A37)</f>
        <v>SYN.4.34</v>
      </c>
      <c r="C37" s="11" t="s">
        <v>132</v>
      </c>
      <c r="D37" s="12" t="s">
        <v>133</v>
      </c>
      <c r="E37" s="12" t="s">
        <v>134</v>
      </c>
      <c r="F37" s="2"/>
    </row>
    <row r="38" customFormat="false" ht="19.7" hidden="false" customHeight="false" outlineLevel="0" collapsed="false">
      <c r="A38" s="1" t="n">
        <v>35</v>
      </c>
      <c r="B38" s="1" t="str">
        <f aca="false">_xlfn.CONCAT($A$1, ".", $A38)</f>
        <v>SYN.4.35</v>
      </c>
      <c r="C38" s="11" t="s">
        <v>135</v>
      </c>
      <c r="D38" s="12" t="s">
        <v>136</v>
      </c>
      <c r="E38" s="12" t="s">
        <v>137</v>
      </c>
      <c r="F38" s="2"/>
    </row>
    <row r="39" customFormat="false" ht="19.7" hidden="false" customHeight="false" outlineLevel="0" collapsed="false">
      <c r="A39" s="1" t="n">
        <v>36</v>
      </c>
      <c r="B39" s="1" t="str">
        <f aca="false">_xlfn.CONCAT($A$1, ".", $A39)</f>
        <v>SYN.4.36</v>
      </c>
      <c r="C39" s="11" t="s">
        <v>138</v>
      </c>
      <c r="D39" s="12" t="s">
        <v>139</v>
      </c>
      <c r="E39" s="12" t="s">
        <v>140</v>
      </c>
      <c r="F39" s="2"/>
    </row>
    <row r="40" customFormat="false" ht="19.7" hidden="false" customHeight="false" outlineLevel="0" collapsed="false">
      <c r="A40" s="1" t="n">
        <v>37</v>
      </c>
      <c r="B40" s="1" t="str">
        <f aca="false">_xlfn.CONCAT($A$1, ".", $A40)</f>
        <v>SYN.4.37</v>
      </c>
      <c r="C40" s="11" t="s">
        <v>141</v>
      </c>
      <c r="D40" s="12" t="s">
        <v>142</v>
      </c>
      <c r="E40" s="12" t="s">
        <v>143</v>
      </c>
      <c r="F40" s="2"/>
    </row>
    <row r="41" customFormat="false" ht="19.7" hidden="false" customHeight="false" outlineLevel="0" collapsed="false">
      <c r="A41" s="1" t="n">
        <v>38</v>
      </c>
      <c r="B41" s="1" t="str">
        <f aca="false">_xlfn.CONCAT($A$1, ".", $A41)</f>
        <v>SYN.4.38</v>
      </c>
      <c r="C41" s="11" t="s">
        <v>144</v>
      </c>
      <c r="D41" s="12" t="s">
        <v>145</v>
      </c>
      <c r="E41" s="12" t="s">
        <v>146</v>
      </c>
      <c r="F41" s="2"/>
    </row>
    <row r="42" customFormat="false" ht="19.7" hidden="false" customHeight="false" outlineLevel="0" collapsed="false">
      <c r="A42" s="1" t="n">
        <v>39</v>
      </c>
      <c r="B42" s="1" t="str">
        <f aca="false">_xlfn.CONCAT($A$1, ".", $A42)</f>
        <v>SYN.4.39</v>
      </c>
      <c r="C42" s="11" t="s">
        <v>147</v>
      </c>
      <c r="D42" s="12" t="s">
        <v>148</v>
      </c>
      <c r="E42" s="12" t="s">
        <v>149</v>
      </c>
      <c r="F42" s="2"/>
    </row>
    <row r="43" customFormat="false" ht="19.7" hidden="false" customHeight="false" outlineLevel="0" collapsed="false">
      <c r="A43" s="1" t="n">
        <v>40</v>
      </c>
      <c r="B43" s="1" t="str">
        <f aca="false">_xlfn.CONCAT($A$1, ".", $A43)</f>
        <v>SYN.4.40</v>
      </c>
      <c r="C43" s="11" t="s">
        <v>150</v>
      </c>
      <c r="D43" s="12" t="s">
        <v>151</v>
      </c>
      <c r="E43" s="12" t="s">
        <v>152</v>
      </c>
      <c r="F43" s="2"/>
    </row>
    <row r="44" customFormat="false" ht="19.7" hidden="false" customHeight="false" outlineLevel="0" collapsed="false">
      <c r="A44" s="1" t="n">
        <v>41</v>
      </c>
      <c r="B44" s="1" t="str">
        <f aca="false">_xlfn.CONCAT($A$1, ".", $A44)</f>
        <v>SYN.4.41</v>
      </c>
      <c r="C44" s="11" t="s">
        <v>153</v>
      </c>
      <c r="D44" s="12" t="s">
        <v>154</v>
      </c>
      <c r="E44" s="12" t="s">
        <v>155</v>
      </c>
      <c r="F44" s="2"/>
    </row>
    <row r="45" customFormat="false" ht="19.7" hidden="false" customHeight="false" outlineLevel="0" collapsed="false">
      <c r="A45" s="1" t="n">
        <v>42</v>
      </c>
      <c r="B45" s="1" t="str">
        <f aca="false">_xlfn.CONCAT($A$1, ".", $A45)</f>
        <v>SYN.4.42</v>
      </c>
      <c r="C45" s="11" t="s">
        <v>156</v>
      </c>
      <c r="D45" s="12" t="s">
        <v>157</v>
      </c>
      <c r="E45" s="12" t="s">
        <v>158</v>
      </c>
      <c r="F45" s="2"/>
    </row>
    <row r="46" customFormat="false" ht="19.7" hidden="false" customHeight="false" outlineLevel="0" collapsed="false">
      <c r="A46" s="1" t="n">
        <v>43</v>
      </c>
      <c r="B46" s="1" t="str">
        <f aca="false">_xlfn.CONCAT($A$1, ".", $A46)</f>
        <v>SYN.4.43</v>
      </c>
      <c r="C46" s="11" t="s">
        <v>159</v>
      </c>
      <c r="D46" s="12" t="s">
        <v>160</v>
      </c>
      <c r="E46" s="12" t="s">
        <v>161</v>
      </c>
      <c r="F46" s="2"/>
    </row>
    <row r="47" customFormat="false" ht="19.7" hidden="false" customHeight="false" outlineLevel="0" collapsed="false">
      <c r="A47" s="1" t="n">
        <v>44</v>
      </c>
      <c r="B47" s="1" t="str">
        <f aca="false">_xlfn.CONCAT($A$1, ".", $A47)</f>
        <v>SYN.4.44</v>
      </c>
      <c r="C47" s="11" t="s">
        <v>162</v>
      </c>
      <c r="D47" s="12" t="s">
        <v>163</v>
      </c>
      <c r="E47" s="12" t="s">
        <v>164</v>
      </c>
      <c r="F47" s="2"/>
    </row>
    <row r="48" customFormat="false" ht="19.7" hidden="false" customHeight="false" outlineLevel="0" collapsed="false">
      <c r="A48" s="1" t="n">
        <v>45</v>
      </c>
      <c r="B48" s="1" t="str">
        <f aca="false">_xlfn.CONCAT($A$1, ".", $A48)</f>
        <v>SYN.4.45</v>
      </c>
      <c r="C48" s="11" t="s">
        <v>165</v>
      </c>
      <c r="D48" s="12" t="s">
        <v>166</v>
      </c>
      <c r="E48" s="12" t="s">
        <v>167</v>
      </c>
      <c r="F48" s="2"/>
    </row>
    <row r="49" customFormat="false" ht="19.7" hidden="false" customHeight="false" outlineLevel="0" collapsed="false">
      <c r="A49" s="1" t="n">
        <v>46</v>
      </c>
      <c r="B49" s="1" t="str">
        <f aca="false">_xlfn.CONCAT($A$1, ".", $A49)</f>
        <v>SYN.4.46</v>
      </c>
      <c r="C49" s="11" t="s">
        <v>168</v>
      </c>
      <c r="D49" s="12" t="s">
        <v>169</v>
      </c>
      <c r="E49" s="12" t="s">
        <v>170</v>
      </c>
      <c r="F49" s="2"/>
    </row>
    <row r="50" customFormat="false" ht="19.7" hidden="false" customHeight="false" outlineLevel="0" collapsed="false">
      <c r="A50" s="1" t="n">
        <v>47</v>
      </c>
      <c r="B50" s="1" t="str">
        <f aca="false">_xlfn.CONCAT($A$1, ".", $A50)</f>
        <v>SYN.4.47</v>
      </c>
      <c r="C50" s="11" t="s">
        <v>171</v>
      </c>
      <c r="D50" s="12" t="s">
        <v>172</v>
      </c>
      <c r="E50" s="12" t="s">
        <v>173</v>
      </c>
      <c r="F50" s="2"/>
    </row>
    <row r="51" customFormat="false" ht="19.7" hidden="false" customHeight="false" outlineLevel="0" collapsed="false">
      <c r="A51" s="1" t="n">
        <v>48</v>
      </c>
      <c r="B51" s="1" t="str">
        <f aca="false">_xlfn.CONCAT($A$1, ".", $A51)</f>
        <v>SYN.4.48</v>
      </c>
      <c r="C51" s="11" t="s">
        <v>174</v>
      </c>
      <c r="D51" s="12" t="s">
        <v>175</v>
      </c>
      <c r="E51" s="12" t="s">
        <v>176</v>
      </c>
      <c r="F51" s="2"/>
    </row>
    <row r="52" customFormat="false" ht="19.7" hidden="false" customHeight="false" outlineLevel="0" collapsed="false">
      <c r="A52" s="1" t="n">
        <v>49</v>
      </c>
      <c r="B52" s="1" t="str">
        <f aca="false">_xlfn.CONCAT($A$1, ".", $A52)</f>
        <v>SYN.4.49</v>
      </c>
      <c r="C52" s="11" t="s">
        <v>177</v>
      </c>
      <c r="D52" s="12" t="s">
        <v>178</v>
      </c>
      <c r="E52" s="12" t="s">
        <v>179</v>
      </c>
      <c r="F52" s="2"/>
    </row>
    <row r="53" customFormat="false" ht="19.7" hidden="false" customHeight="false" outlineLevel="0" collapsed="false">
      <c r="A53" s="1" t="n">
        <v>50</v>
      </c>
      <c r="B53" s="1" t="str">
        <f aca="false">_xlfn.CONCAT($A$1, ".", $A53)</f>
        <v>SYN.4.50</v>
      </c>
      <c r="C53" s="11" t="s">
        <v>180</v>
      </c>
      <c r="D53" s="12" t="s">
        <v>181</v>
      </c>
      <c r="E53" s="12" t="s">
        <v>182</v>
      </c>
      <c r="F53" s="2"/>
    </row>
    <row r="54" customFormat="false" ht="19.7" hidden="false" customHeight="false" outlineLevel="0" collapsed="false">
      <c r="A54" s="1" t="n">
        <v>51</v>
      </c>
      <c r="B54" s="1" t="str">
        <f aca="false">_xlfn.CONCAT($A$1, ".", $A54)</f>
        <v>SYN.4.51</v>
      </c>
      <c r="C54" s="11" t="s">
        <v>183</v>
      </c>
      <c r="D54" s="12" t="s">
        <v>184</v>
      </c>
      <c r="E54" s="12" t="s">
        <v>185</v>
      </c>
      <c r="F54" s="2"/>
    </row>
    <row r="55" customFormat="false" ht="19.7" hidden="false" customHeight="false" outlineLevel="0" collapsed="false">
      <c r="A55" s="1" t="n">
        <v>52</v>
      </c>
      <c r="B55" s="1" t="str">
        <f aca="false">_xlfn.CONCAT($A$1, ".", $A55)</f>
        <v>SYN.4.52</v>
      </c>
      <c r="C55" s="11" t="s">
        <v>186</v>
      </c>
      <c r="D55" s="12" t="s">
        <v>187</v>
      </c>
      <c r="E55" s="12" t="s">
        <v>188</v>
      </c>
      <c r="F55" s="2"/>
    </row>
    <row r="56" customFormat="false" ht="19.7" hidden="false" customHeight="false" outlineLevel="0" collapsed="false">
      <c r="A56" s="1" t="n">
        <v>53</v>
      </c>
      <c r="B56" s="1" t="str">
        <f aca="false">_xlfn.CONCAT($A$1, ".", $A56)</f>
        <v>SYN.4.53</v>
      </c>
      <c r="C56" s="11" t="s">
        <v>189</v>
      </c>
      <c r="D56" s="12" t="s">
        <v>190</v>
      </c>
      <c r="E56" s="12" t="s">
        <v>191</v>
      </c>
      <c r="F56" s="2"/>
    </row>
    <row r="57" customFormat="false" ht="19.7" hidden="false" customHeight="false" outlineLevel="0" collapsed="false">
      <c r="A57" s="1" t="n">
        <v>54</v>
      </c>
      <c r="B57" s="1" t="str">
        <f aca="false">_xlfn.CONCAT($A$1, ".", $A57)</f>
        <v>SYN.4.54</v>
      </c>
      <c r="C57" s="11" t="s">
        <v>24</v>
      </c>
      <c r="D57" s="12" t="s">
        <v>25</v>
      </c>
      <c r="E57" s="12" t="s">
        <v>192</v>
      </c>
      <c r="F57" s="2"/>
    </row>
    <row r="58" customFormat="false" ht="19.7" hidden="false" customHeight="false" outlineLevel="0" collapsed="false">
      <c r="A58" s="1" t="n">
        <v>55</v>
      </c>
      <c r="B58" s="1" t="str">
        <f aca="false">_xlfn.CONCAT($A$1, ".", $A58)</f>
        <v>SYN.4.55</v>
      </c>
      <c r="C58" s="11" t="s">
        <v>193</v>
      </c>
      <c r="D58" s="12" t="s">
        <v>194</v>
      </c>
      <c r="E58" s="12" t="s">
        <v>195</v>
      </c>
      <c r="F58" s="2"/>
    </row>
    <row r="59" customFormat="false" ht="19.7" hidden="false" customHeight="false" outlineLevel="0" collapsed="false">
      <c r="A59" s="1" t="n">
        <v>56</v>
      </c>
      <c r="B59" s="1" t="str">
        <f aca="false">_xlfn.CONCAT($A$1, ".", $A59)</f>
        <v>SYN.4.56</v>
      </c>
      <c r="C59" s="11" t="s">
        <v>196</v>
      </c>
      <c r="D59" s="12" t="s">
        <v>197</v>
      </c>
      <c r="E59" s="12" t="s">
        <v>198</v>
      </c>
      <c r="F59" s="2"/>
    </row>
    <row r="60" customFormat="false" ht="19.7" hidden="false" customHeight="false" outlineLevel="0" collapsed="false">
      <c r="A60" s="1" t="n">
        <v>57</v>
      </c>
      <c r="B60" s="1" t="str">
        <f aca="false">_xlfn.CONCAT($A$1, ".", $A60)</f>
        <v>SYN.4.57</v>
      </c>
      <c r="C60" s="11" t="s">
        <v>199</v>
      </c>
      <c r="D60" s="12" t="s">
        <v>200</v>
      </c>
      <c r="E60" s="12" t="s">
        <v>201</v>
      </c>
      <c r="F60" s="2"/>
    </row>
    <row r="61" customFormat="false" ht="19.7" hidden="false" customHeight="false" outlineLevel="0" collapsed="false">
      <c r="A61" s="1" t="n">
        <v>58</v>
      </c>
      <c r="B61" s="1" t="str">
        <f aca="false">_xlfn.CONCAT($A$1, ".", $A61)</f>
        <v>SYN.4.58</v>
      </c>
      <c r="C61" s="11" t="s">
        <v>202</v>
      </c>
      <c r="D61" s="12" t="s">
        <v>203</v>
      </c>
      <c r="E61" s="12" t="s">
        <v>204</v>
      </c>
      <c r="F61" s="2"/>
    </row>
    <row r="62" customFormat="false" ht="19.7" hidden="false" customHeight="false" outlineLevel="0" collapsed="false">
      <c r="A62" s="1" t="n">
        <v>59</v>
      </c>
      <c r="B62" s="1" t="str">
        <f aca="false">_xlfn.CONCAT($A$1, ".", $A62)</f>
        <v>SYN.4.59</v>
      </c>
      <c r="C62" s="11" t="s">
        <v>205</v>
      </c>
      <c r="D62" s="12" t="s">
        <v>206</v>
      </c>
      <c r="E62" s="12" t="s">
        <v>207</v>
      </c>
      <c r="F62" s="2"/>
    </row>
    <row r="63" customFormat="false" ht="19.7" hidden="false" customHeight="false" outlineLevel="0" collapsed="false">
      <c r="A63" s="1" t="n">
        <v>60</v>
      </c>
      <c r="B63" s="1" t="str">
        <f aca="false">_xlfn.CONCAT($A$1, ".", $A63)</f>
        <v>SYN.4.60</v>
      </c>
      <c r="C63" s="11" t="s">
        <v>208</v>
      </c>
      <c r="D63" s="12" t="s">
        <v>209</v>
      </c>
      <c r="E63" s="12" t="s">
        <v>210</v>
      </c>
      <c r="F63" s="2"/>
    </row>
    <row r="64" customFormat="false" ht="19.7" hidden="false" customHeight="false" outlineLevel="0" collapsed="false">
      <c r="A64" s="1" t="n">
        <v>61</v>
      </c>
      <c r="B64" s="1" t="str">
        <f aca="false">_xlfn.CONCAT($A$1, ".", $A64)</f>
        <v>SYN.4.61</v>
      </c>
      <c r="C64" s="11" t="s">
        <v>211</v>
      </c>
      <c r="D64" s="12" t="s">
        <v>212</v>
      </c>
      <c r="E64" s="12" t="s">
        <v>213</v>
      </c>
      <c r="F64" s="2"/>
    </row>
    <row r="65" customFormat="false" ht="19.7" hidden="false" customHeight="false" outlineLevel="0" collapsed="false">
      <c r="A65" s="1" t="n">
        <v>62</v>
      </c>
      <c r="B65" s="1" t="str">
        <f aca="false">_xlfn.CONCAT($A$1, ".", $A65)</f>
        <v>SYN.4.62</v>
      </c>
      <c r="C65" s="11" t="s">
        <v>214</v>
      </c>
      <c r="D65" s="12" t="s">
        <v>215</v>
      </c>
      <c r="E65" s="12" t="s">
        <v>216</v>
      </c>
      <c r="F65" s="2"/>
    </row>
    <row r="66" customFormat="false" ht="19.7" hidden="false" customHeight="false" outlineLevel="0" collapsed="false">
      <c r="A66" s="1" t="n">
        <v>63</v>
      </c>
      <c r="B66" s="1" t="str">
        <f aca="false">_xlfn.CONCAT($A$1, ".", $A66)</f>
        <v>SYN.4.63</v>
      </c>
      <c r="C66" s="11" t="s">
        <v>6</v>
      </c>
      <c r="D66" s="12" t="s">
        <v>217</v>
      </c>
      <c r="E66" s="12" t="s">
        <v>218</v>
      </c>
      <c r="F66" s="2"/>
    </row>
    <row r="67" customFormat="false" ht="19.7" hidden="false" customHeight="false" outlineLevel="0" collapsed="false">
      <c r="A67" s="1" t="n">
        <v>64</v>
      </c>
      <c r="B67" s="1" t="str">
        <f aca="false">_xlfn.CONCAT($A$1, ".", $A67)</f>
        <v>SYN.4.64</v>
      </c>
      <c r="C67" s="11" t="s">
        <v>219</v>
      </c>
      <c r="D67" s="12" t="s">
        <v>220</v>
      </c>
      <c r="E67" s="12" t="s">
        <v>221</v>
      </c>
      <c r="F6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7.72"/>
    <col collapsed="false" customWidth="true" hidden="false" outlineLevel="0" max="2" min="2" style="2" width="12.33"/>
    <col collapsed="false" customWidth="true" hidden="false" outlineLevel="0" max="3" min="3" style="2" width="16.95"/>
    <col collapsed="false" customWidth="true" hidden="false" outlineLevel="0" max="4" min="4" style="2" width="27.68"/>
    <col collapsed="false" customWidth="true" hidden="false" outlineLevel="0" max="5" min="5" style="2" width="57.66"/>
    <col collapsed="false" customWidth="false" hidden="false" outlineLevel="0" max="16384" min="6" style="2" width="11.53"/>
  </cols>
  <sheetData>
    <row r="1" customFormat="false" ht="12.8" hidden="false" customHeight="false" outlineLevel="0" collapsed="false">
      <c r="A1" s="3" t="s">
        <v>222</v>
      </c>
      <c r="B1" s="9" t="s">
        <v>223</v>
      </c>
      <c r="C1" s="4" t="s">
        <v>224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3" t="s">
        <v>225</v>
      </c>
      <c r="D2" s="9" t="s">
        <v>226</v>
      </c>
      <c r="E2" s="9" t="s">
        <v>227</v>
      </c>
    </row>
    <row r="3" customFormat="false" ht="12.8" hidden="false" customHeight="false" outlineLevel="0" collapsed="false">
      <c r="A3" s="1" t="n">
        <v>0</v>
      </c>
      <c r="B3" s="1" t="str">
        <f aca="false">_xlfn.CONCAT($A$1, ".", $A3)</f>
        <v>SYN.3.0</v>
      </c>
      <c r="C3" s="13" t="s">
        <v>228</v>
      </c>
      <c r="D3" s="12" t="s">
        <v>229</v>
      </c>
      <c r="E3" s="12" t="s">
        <v>230</v>
      </c>
    </row>
    <row r="4" customFormat="false" ht="12.8" hidden="false" customHeight="false" outlineLevel="0" collapsed="false">
      <c r="A4" s="1" t="n">
        <v>1</v>
      </c>
      <c r="B4" s="1" t="str">
        <f aca="false">_xlfn.CONCAT($A$1, ".", $A4)</f>
        <v>SYN.3.1</v>
      </c>
      <c r="C4" s="13" t="s">
        <v>231</v>
      </c>
      <c r="D4" s="12" t="s">
        <v>229</v>
      </c>
      <c r="E4" s="12" t="s">
        <v>232</v>
      </c>
    </row>
    <row r="5" customFormat="false" ht="12.8" hidden="false" customHeight="false" outlineLevel="0" collapsed="false">
      <c r="A5" s="1" t="n">
        <v>2</v>
      </c>
      <c r="B5" s="1" t="str">
        <f aca="false">_xlfn.CONCAT($A$1, ".", $A5)</f>
        <v>SYN.3.2</v>
      </c>
      <c r="C5" s="13" t="s">
        <v>233</v>
      </c>
      <c r="D5" s="12" t="s">
        <v>229</v>
      </c>
      <c r="E5" s="12" t="s">
        <v>234</v>
      </c>
    </row>
    <row r="6" customFormat="false" ht="12.8" hidden="false" customHeight="false" outlineLevel="0" collapsed="false">
      <c r="A6" s="1" t="n">
        <v>3</v>
      </c>
      <c r="B6" s="1" t="str">
        <f aca="false">_xlfn.CONCAT($A$1, ".", $A6)</f>
        <v>SYN.3.3</v>
      </c>
      <c r="C6" s="13" t="s">
        <v>235</v>
      </c>
      <c r="D6" s="12" t="s">
        <v>229</v>
      </c>
      <c r="E6" s="12" t="s">
        <v>236</v>
      </c>
    </row>
    <row r="7" customFormat="false" ht="12.8" hidden="false" customHeight="false" outlineLevel="0" collapsed="false">
      <c r="A7" s="1" t="n">
        <v>4</v>
      </c>
      <c r="B7" s="1" t="str">
        <f aca="false">_xlfn.CONCAT($A$1, ".", $A7)</f>
        <v>SYN.3.4</v>
      </c>
      <c r="C7" s="13" t="s">
        <v>237</v>
      </c>
      <c r="D7" s="12" t="s">
        <v>229</v>
      </c>
      <c r="E7" s="12" t="s">
        <v>238</v>
      </c>
    </row>
    <row r="8" customFormat="false" ht="12.8" hidden="false" customHeight="false" outlineLevel="0" collapsed="false">
      <c r="A8" s="1" t="n">
        <v>5</v>
      </c>
      <c r="B8" s="1" t="str">
        <f aca="false">_xlfn.CONCAT($A$1, ".", $A8)</f>
        <v>SYN.3.5</v>
      </c>
      <c r="C8" s="13" t="s">
        <v>239</v>
      </c>
      <c r="D8" s="12" t="s">
        <v>229</v>
      </c>
      <c r="E8" s="12" t="s">
        <v>240</v>
      </c>
    </row>
    <row r="9" customFormat="false" ht="12.8" hidden="false" customHeight="false" outlineLevel="0" collapsed="false">
      <c r="A9" s="1" t="n">
        <v>6</v>
      </c>
      <c r="B9" s="1" t="str">
        <f aca="false">_xlfn.CONCAT($A$1, ".", $A9)</f>
        <v>SYN.3.6</v>
      </c>
      <c r="C9" s="13" t="s">
        <v>241</v>
      </c>
      <c r="D9" s="12" t="s">
        <v>229</v>
      </c>
      <c r="E9" s="12" t="s">
        <v>242</v>
      </c>
    </row>
    <row r="10" customFormat="false" ht="12.8" hidden="false" customHeight="false" outlineLevel="0" collapsed="false">
      <c r="A10" s="1" t="n">
        <v>7</v>
      </c>
      <c r="B10" s="1" t="str">
        <f aca="false">_xlfn.CONCAT($A$1, ".", $A10)</f>
        <v>SYN.3.7</v>
      </c>
      <c r="C10" s="13" t="s">
        <v>243</v>
      </c>
      <c r="D10" s="12" t="s">
        <v>229</v>
      </c>
      <c r="E10" s="12" t="s">
        <v>244</v>
      </c>
    </row>
    <row r="11" customFormat="false" ht="12.8" hidden="false" customHeight="false" outlineLevel="0" collapsed="false">
      <c r="A11" s="1" t="n">
        <v>8</v>
      </c>
      <c r="B11" s="1" t="str">
        <f aca="false">_xlfn.CONCAT($A$1, ".", $A11)</f>
        <v>SYN.3.8</v>
      </c>
      <c r="C11" s="13" t="s">
        <v>245</v>
      </c>
      <c r="D11" s="12" t="s">
        <v>229</v>
      </c>
      <c r="E11" s="12" t="s">
        <v>246</v>
      </c>
    </row>
    <row r="12" customFormat="false" ht="12.8" hidden="false" customHeight="false" outlineLevel="0" collapsed="false">
      <c r="A12" s="1" t="n">
        <v>9</v>
      </c>
      <c r="B12" s="1" t="str">
        <f aca="false">_xlfn.CONCAT($A$1, ".", $A12)</f>
        <v>SYN.3.9</v>
      </c>
      <c r="C12" s="13" t="s">
        <v>247</v>
      </c>
      <c r="D12" s="12" t="s">
        <v>229</v>
      </c>
      <c r="E12" s="12" t="s">
        <v>248</v>
      </c>
    </row>
    <row r="13" customFormat="false" ht="12.8" hidden="false" customHeight="false" outlineLevel="0" collapsed="false">
      <c r="A13" s="1" t="n">
        <v>10</v>
      </c>
      <c r="B13" s="1" t="str">
        <f aca="false">_xlfn.CONCAT($A$1, ".", $A13)</f>
        <v>SYN.3.10</v>
      </c>
      <c r="C13" s="13" t="s">
        <v>249</v>
      </c>
      <c r="D13" s="12" t="s">
        <v>229</v>
      </c>
      <c r="E13" s="12" t="s">
        <v>250</v>
      </c>
    </row>
    <row r="14" customFormat="false" ht="12.8" hidden="false" customHeight="false" outlineLevel="0" collapsed="false">
      <c r="A14" s="1" t="n">
        <v>11</v>
      </c>
      <c r="B14" s="1" t="str">
        <f aca="false">_xlfn.CONCAT($A$1, ".", $A14)</f>
        <v>SYN.3.11</v>
      </c>
      <c r="C14" s="13" t="s">
        <v>251</v>
      </c>
      <c r="D14" s="12" t="s">
        <v>229</v>
      </c>
      <c r="E14" s="12" t="s">
        <v>252</v>
      </c>
    </row>
    <row r="15" customFormat="false" ht="12.8" hidden="false" customHeight="false" outlineLevel="0" collapsed="false">
      <c r="A15" s="1" t="n">
        <v>12</v>
      </c>
      <c r="B15" s="1" t="str">
        <f aca="false">_xlfn.CONCAT($A$1, ".", $A15)</f>
        <v>SYN.3.12</v>
      </c>
      <c r="C15" s="13" t="s">
        <v>253</v>
      </c>
      <c r="D15" s="12" t="s">
        <v>229</v>
      </c>
      <c r="E15" s="12" t="s">
        <v>254</v>
      </c>
    </row>
    <row r="16" customFormat="false" ht="12.8" hidden="false" customHeight="false" outlineLevel="0" collapsed="false">
      <c r="A16" s="1" t="n">
        <v>13</v>
      </c>
      <c r="B16" s="1" t="str">
        <f aca="false">_xlfn.CONCAT($A$1, ".", $A16)</f>
        <v>SYN.3.13</v>
      </c>
      <c r="C16" s="13" t="s">
        <v>255</v>
      </c>
      <c r="D16" s="12" t="s">
        <v>229</v>
      </c>
      <c r="E16" s="12" t="s">
        <v>256</v>
      </c>
    </row>
    <row r="17" customFormat="false" ht="12.8" hidden="false" customHeight="false" outlineLevel="0" collapsed="false">
      <c r="A17" s="1" t="n">
        <v>14</v>
      </c>
      <c r="B17" s="1" t="str">
        <f aca="false">_xlfn.CONCAT($A$1, ".", $A17)</f>
        <v>SYN.3.14</v>
      </c>
      <c r="C17" s="13" t="s">
        <v>257</v>
      </c>
      <c r="D17" s="12" t="s">
        <v>229</v>
      </c>
      <c r="E17" s="12" t="s">
        <v>258</v>
      </c>
    </row>
    <row r="18" customFormat="false" ht="12.8" hidden="false" customHeight="false" outlineLevel="0" collapsed="false">
      <c r="A18" s="1" t="n">
        <v>15</v>
      </c>
      <c r="B18" s="1" t="str">
        <f aca="false">_xlfn.CONCAT($A$1, ".", $A18)</f>
        <v>SYN.3.15</v>
      </c>
      <c r="C18" s="13" t="s">
        <v>259</v>
      </c>
      <c r="D18" s="12" t="s">
        <v>229</v>
      </c>
      <c r="E18" s="12" t="s">
        <v>260</v>
      </c>
    </row>
    <row r="19" customFormat="false" ht="12.8" hidden="false" customHeight="false" outlineLevel="0" collapsed="false">
      <c r="A19" s="1" t="n">
        <v>16</v>
      </c>
      <c r="B19" s="1" t="str">
        <f aca="false">_xlfn.CONCAT($A$1, ".", $A19)</f>
        <v>SYN.3.16</v>
      </c>
      <c r="C19" s="13" t="s">
        <v>261</v>
      </c>
      <c r="D19" s="12" t="s">
        <v>229</v>
      </c>
      <c r="E19" s="12" t="s">
        <v>262</v>
      </c>
    </row>
    <row r="20" customFormat="false" ht="12.8" hidden="false" customHeight="false" outlineLevel="0" collapsed="false">
      <c r="A20" s="1" t="n">
        <v>17</v>
      </c>
      <c r="B20" s="1" t="str">
        <f aca="false">_xlfn.CONCAT($A$1, ".", $A20)</f>
        <v>SYN.3.17</v>
      </c>
      <c r="C20" s="13" t="s">
        <v>263</v>
      </c>
      <c r="D20" s="12" t="s">
        <v>229</v>
      </c>
      <c r="E20" s="12" t="s">
        <v>264</v>
      </c>
    </row>
    <row r="21" customFormat="false" ht="12.8" hidden="false" customHeight="false" outlineLevel="0" collapsed="false">
      <c r="A21" s="1" t="n">
        <v>18</v>
      </c>
      <c r="B21" s="1" t="str">
        <f aca="false">_xlfn.CONCAT($A$1, ".", $A21)</f>
        <v>SYN.3.18</v>
      </c>
      <c r="C21" s="13" t="s">
        <v>265</v>
      </c>
      <c r="D21" s="12" t="s">
        <v>229</v>
      </c>
      <c r="E21" s="12" t="s">
        <v>266</v>
      </c>
    </row>
    <row r="22" customFormat="false" ht="12.8" hidden="false" customHeight="false" outlineLevel="0" collapsed="false">
      <c r="A22" s="1" t="n">
        <v>19</v>
      </c>
      <c r="B22" s="1" t="str">
        <f aca="false">_xlfn.CONCAT($A$1, ".", $A22)</f>
        <v>SYN.3.19</v>
      </c>
      <c r="C22" s="13" t="s">
        <v>267</v>
      </c>
      <c r="D22" s="12" t="s">
        <v>229</v>
      </c>
      <c r="E22" s="12" t="s">
        <v>268</v>
      </c>
    </row>
    <row r="23" customFormat="false" ht="12.8" hidden="false" customHeight="false" outlineLevel="0" collapsed="false">
      <c r="A23" s="1" t="n">
        <v>20</v>
      </c>
      <c r="B23" s="1" t="str">
        <f aca="false">_xlfn.CONCAT($A$1, ".", $A23)</f>
        <v>SYN.3.20</v>
      </c>
      <c r="C23" s="13" t="s">
        <v>269</v>
      </c>
      <c r="D23" s="12" t="s">
        <v>229</v>
      </c>
      <c r="E23" s="12" t="s">
        <v>270</v>
      </c>
    </row>
    <row r="24" customFormat="false" ht="12.8" hidden="false" customHeight="false" outlineLevel="0" collapsed="false">
      <c r="A24" s="1" t="n">
        <v>21</v>
      </c>
      <c r="B24" s="1" t="str">
        <f aca="false">_xlfn.CONCAT($A$1, ".", $A24)</f>
        <v>SYN.3.21</v>
      </c>
      <c r="C24" s="13" t="s">
        <v>271</v>
      </c>
      <c r="D24" s="12" t="s">
        <v>229</v>
      </c>
      <c r="E24" s="12" t="s">
        <v>272</v>
      </c>
    </row>
    <row r="25" customFormat="false" ht="12.8" hidden="false" customHeight="false" outlineLevel="0" collapsed="false">
      <c r="A25" s="1" t="n">
        <v>22</v>
      </c>
      <c r="B25" s="1" t="str">
        <f aca="false">_xlfn.CONCAT($A$1, ".", $A25)</f>
        <v>SYN.3.22</v>
      </c>
      <c r="C25" s="13" t="s">
        <v>273</v>
      </c>
      <c r="D25" s="12" t="s">
        <v>229</v>
      </c>
      <c r="E25" s="12" t="s">
        <v>274</v>
      </c>
    </row>
    <row r="26" customFormat="false" ht="12.8" hidden="false" customHeight="false" outlineLevel="0" collapsed="false">
      <c r="A26" s="1" t="n">
        <v>23</v>
      </c>
      <c r="B26" s="1" t="str">
        <f aca="false">_xlfn.CONCAT($A$1, ".", $A26)</f>
        <v>SYN.3.23</v>
      </c>
      <c r="C26" s="13" t="s">
        <v>275</v>
      </c>
      <c r="D26" s="12" t="s">
        <v>229</v>
      </c>
      <c r="E26" s="12" t="s">
        <v>276</v>
      </c>
    </row>
    <row r="27" customFormat="false" ht="12.8" hidden="false" customHeight="false" outlineLevel="0" collapsed="false">
      <c r="A27" s="1" t="n">
        <v>24</v>
      </c>
      <c r="B27" s="1" t="str">
        <f aca="false">_xlfn.CONCAT($A$1, ".", $A27)</f>
        <v>SYN.3.24</v>
      </c>
      <c r="C27" s="13" t="s">
        <v>277</v>
      </c>
      <c r="D27" s="12" t="s">
        <v>229</v>
      </c>
      <c r="E27" s="12" t="s">
        <v>278</v>
      </c>
    </row>
    <row r="28" customFormat="false" ht="12.8" hidden="false" customHeight="false" outlineLevel="0" collapsed="false">
      <c r="A28" s="1" t="n">
        <v>25</v>
      </c>
      <c r="B28" s="1" t="str">
        <f aca="false">_xlfn.CONCAT($A$1, ".", $A28)</f>
        <v>SYN.3.25</v>
      </c>
      <c r="C28" s="13" t="s">
        <v>279</v>
      </c>
      <c r="D28" s="12" t="s">
        <v>229</v>
      </c>
      <c r="E28" s="12" t="s">
        <v>280</v>
      </c>
    </row>
    <row r="29" customFormat="false" ht="12.8" hidden="false" customHeight="false" outlineLevel="0" collapsed="false">
      <c r="A29" s="1" t="n">
        <v>26</v>
      </c>
      <c r="B29" s="1" t="str">
        <f aca="false">_xlfn.CONCAT($A$1, ".", $A29)</f>
        <v>SYN.3.26</v>
      </c>
      <c r="C29" s="13" t="s">
        <v>281</v>
      </c>
      <c r="D29" s="12" t="s">
        <v>229</v>
      </c>
      <c r="E29" s="12" t="s">
        <v>282</v>
      </c>
    </row>
    <row r="30" customFormat="false" ht="12.8" hidden="false" customHeight="false" outlineLevel="0" collapsed="false">
      <c r="A30" s="1" t="n">
        <v>27</v>
      </c>
      <c r="B30" s="1" t="str">
        <f aca="false">_xlfn.CONCAT($A$1, ".", $A30)</f>
        <v>SYN.3.27</v>
      </c>
      <c r="C30" s="13" t="s">
        <v>283</v>
      </c>
      <c r="D30" s="12" t="s">
        <v>229</v>
      </c>
      <c r="E30" s="12" t="s">
        <v>234</v>
      </c>
    </row>
    <row r="31" customFormat="false" ht="12.8" hidden="false" customHeight="false" outlineLevel="0" collapsed="false">
      <c r="A31" s="1" t="n">
        <v>28</v>
      </c>
      <c r="B31" s="1" t="str">
        <f aca="false">_xlfn.CONCAT($A$1, ".", $A31)</f>
        <v>SYN.3.28</v>
      </c>
      <c r="C31" s="13" t="s">
        <v>284</v>
      </c>
      <c r="D31" s="12" t="s">
        <v>229</v>
      </c>
      <c r="E31" s="12" t="s">
        <v>285</v>
      </c>
    </row>
    <row r="32" customFormat="false" ht="12.8" hidden="false" customHeight="false" outlineLevel="0" collapsed="false">
      <c r="A32" s="1" t="n">
        <v>29</v>
      </c>
      <c r="B32" s="1" t="str">
        <f aca="false">_xlfn.CONCAT($A$1, ".", $A32)</f>
        <v>SYN.3.29</v>
      </c>
      <c r="C32" s="13" t="s">
        <v>286</v>
      </c>
      <c r="D32" s="12" t="s">
        <v>229</v>
      </c>
      <c r="E32" s="12" t="s">
        <v>287</v>
      </c>
    </row>
    <row r="33" customFormat="false" ht="12.8" hidden="false" customHeight="false" outlineLevel="0" collapsed="false">
      <c r="A33" s="1" t="n">
        <v>30</v>
      </c>
      <c r="B33" s="1" t="str">
        <f aca="false">_xlfn.CONCAT($A$1, ".", $A33)</f>
        <v>SYN.3.30</v>
      </c>
      <c r="C33" s="13" t="s">
        <v>288</v>
      </c>
      <c r="D33" s="12" t="s">
        <v>229</v>
      </c>
      <c r="E33" s="12" t="s">
        <v>289</v>
      </c>
    </row>
    <row r="34" customFormat="false" ht="12.8" hidden="false" customHeight="false" outlineLevel="0" collapsed="false">
      <c r="A34" s="1" t="n">
        <v>31</v>
      </c>
      <c r="B34" s="1" t="str">
        <f aca="false">_xlfn.CONCAT($A$1, ".", $A34)</f>
        <v>SYN.3.31</v>
      </c>
      <c r="C34" s="13" t="s">
        <v>290</v>
      </c>
      <c r="D34" s="12" t="s">
        <v>229</v>
      </c>
      <c r="E34" s="12" t="s">
        <v>258</v>
      </c>
    </row>
    <row r="35" customFormat="false" ht="12.8" hidden="false" customHeight="false" outlineLevel="0" collapsed="false">
      <c r="A35" s="1" t="n">
        <v>32</v>
      </c>
      <c r="B35" s="1" t="str">
        <f aca="false">_xlfn.CONCAT($A$1, ".", $A35)</f>
        <v>SYN.3.32</v>
      </c>
      <c r="C35" s="13" t="s">
        <v>291</v>
      </c>
      <c r="D35" s="12" t="s">
        <v>229</v>
      </c>
      <c r="E35" s="12" t="s">
        <v>292</v>
      </c>
    </row>
    <row r="36" customFormat="false" ht="12.8" hidden="false" customHeight="false" outlineLevel="0" collapsed="false">
      <c r="A36" s="1" t="n">
        <v>33</v>
      </c>
      <c r="B36" s="1" t="str">
        <f aca="false">_xlfn.CONCAT($A$1, ".", $A36)</f>
        <v>SYN.3.33</v>
      </c>
      <c r="C36" s="13" t="s">
        <v>293</v>
      </c>
      <c r="D36" s="12" t="s">
        <v>229</v>
      </c>
      <c r="E36" s="12" t="s">
        <v>294</v>
      </c>
    </row>
    <row r="37" customFormat="false" ht="12.8" hidden="false" customHeight="false" outlineLevel="0" collapsed="false">
      <c r="A37" s="1" t="n">
        <v>34</v>
      </c>
      <c r="B37" s="1" t="str">
        <f aca="false">_xlfn.CONCAT($A$1, ".", $A37)</f>
        <v>SYN.3.34</v>
      </c>
      <c r="C37" s="13" t="s">
        <v>295</v>
      </c>
      <c r="D37" s="12" t="s">
        <v>296</v>
      </c>
      <c r="E37" s="12" t="s">
        <v>297</v>
      </c>
    </row>
    <row r="38" customFormat="false" ht="12.8" hidden="false" customHeight="false" outlineLevel="0" collapsed="false">
      <c r="A38" s="1" t="n">
        <v>35</v>
      </c>
      <c r="B38" s="1" t="str">
        <f aca="false">_xlfn.CONCAT($A$1, ".", $A38)</f>
        <v>SYN.3.35</v>
      </c>
      <c r="C38" s="13" t="s">
        <v>298</v>
      </c>
      <c r="D38" s="12" t="s">
        <v>296</v>
      </c>
      <c r="E38" s="12" t="s">
        <v>299</v>
      </c>
    </row>
    <row r="39" customFormat="false" ht="12.8" hidden="false" customHeight="false" outlineLevel="0" collapsed="false">
      <c r="A39" s="1" t="n">
        <v>36</v>
      </c>
      <c r="B39" s="1" t="str">
        <f aca="false">_xlfn.CONCAT($A$1, ".", $A39)</f>
        <v>SYN.3.36</v>
      </c>
      <c r="C39" s="13" t="s">
        <v>300</v>
      </c>
      <c r="D39" s="12" t="s">
        <v>296</v>
      </c>
      <c r="E39" s="12" t="s">
        <v>301</v>
      </c>
    </row>
    <row r="40" customFormat="false" ht="12.8" hidden="false" customHeight="false" outlineLevel="0" collapsed="false">
      <c r="A40" s="1" t="n">
        <v>37</v>
      </c>
      <c r="B40" s="1" t="str">
        <f aca="false">_xlfn.CONCAT($A$1, ".", $A40)</f>
        <v>SYN.3.37</v>
      </c>
      <c r="C40" s="13" t="s">
        <v>302</v>
      </c>
      <c r="D40" s="12" t="s">
        <v>296</v>
      </c>
      <c r="E40" s="12" t="s">
        <v>303</v>
      </c>
    </row>
    <row r="41" customFormat="false" ht="12.8" hidden="false" customHeight="false" outlineLevel="0" collapsed="false">
      <c r="A41" s="1" t="n">
        <v>38</v>
      </c>
      <c r="B41" s="1" t="str">
        <f aca="false">_xlfn.CONCAT($A$1, ".", $A41)</f>
        <v>SYN.3.38</v>
      </c>
      <c r="C41" s="13" t="s">
        <v>304</v>
      </c>
      <c r="D41" s="12" t="s">
        <v>296</v>
      </c>
      <c r="E41" s="12" t="s">
        <v>305</v>
      </c>
    </row>
    <row r="42" customFormat="false" ht="12.8" hidden="false" customHeight="false" outlineLevel="0" collapsed="false">
      <c r="A42" s="1" t="n">
        <v>39</v>
      </c>
      <c r="B42" s="1" t="str">
        <f aca="false">_xlfn.CONCAT($A$1, ".", $A42)</f>
        <v>SYN.3.39</v>
      </c>
      <c r="C42" s="13" t="s">
        <v>306</v>
      </c>
      <c r="D42" s="12" t="s">
        <v>296</v>
      </c>
      <c r="E42" s="12" t="s">
        <v>305</v>
      </c>
    </row>
    <row r="43" customFormat="false" ht="12.8" hidden="false" customHeight="false" outlineLevel="0" collapsed="false">
      <c r="A43" s="1" t="n">
        <v>40</v>
      </c>
      <c r="B43" s="1" t="str">
        <f aca="false">_xlfn.CONCAT($A$1, ".", $A43)</f>
        <v>SYN.3.40</v>
      </c>
      <c r="C43" s="13" t="s">
        <v>307</v>
      </c>
      <c r="D43" s="12" t="s">
        <v>296</v>
      </c>
      <c r="E43" s="12" t="s">
        <v>308</v>
      </c>
    </row>
    <row r="44" customFormat="false" ht="12.8" hidden="false" customHeight="false" outlineLevel="0" collapsed="false">
      <c r="A44" s="1" t="n">
        <v>41</v>
      </c>
      <c r="B44" s="1" t="str">
        <f aca="false">_xlfn.CONCAT($A$1, ".", $A44)</f>
        <v>SYN.3.41</v>
      </c>
      <c r="C44" s="13" t="s">
        <v>309</v>
      </c>
      <c r="D44" s="12" t="s">
        <v>310</v>
      </c>
      <c r="E44" s="12" t="s">
        <v>311</v>
      </c>
    </row>
    <row r="45" customFormat="false" ht="12.8" hidden="false" customHeight="false" outlineLevel="0" collapsed="false">
      <c r="A45" s="1" t="n">
        <v>42</v>
      </c>
      <c r="B45" s="1" t="str">
        <f aca="false">_xlfn.CONCAT($A$1, ".", $A45)</f>
        <v>SYN.3.42</v>
      </c>
      <c r="C45" s="13" t="s">
        <v>312</v>
      </c>
      <c r="D45" s="12" t="s">
        <v>313</v>
      </c>
      <c r="E45" s="12" t="s">
        <v>314</v>
      </c>
    </row>
    <row r="46" customFormat="false" ht="12.8" hidden="false" customHeight="false" outlineLevel="0" collapsed="false">
      <c r="A46" s="1" t="n">
        <v>43</v>
      </c>
      <c r="B46" s="1" t="str">
        <f aca="false">_xlfn.CONCAT($A$1, ".", $A46)</f>
        <v>SYN.3.43</v>
      </c>
      <c r="C46" s="13" t="s">
        <v>315</v>
      </c>
      <c r="D46" s="12" t="s">
        <v>316</v>
      </c>
      <c r="E46" s="12" t="s">
        <v>317</v>
      </c>
    </row>
    <row r="47" customFormat="false" ht="12.8" hidden="false" customHeight="false" outlineLevel="0" collapsed="false">
      <c r="A47" s="1" t="n">
        <v>44</v>
      </c>
      <c r="B47" s="1" t="str">
        <f aca="false">_xlfn.CONCAT($A$1, ".", $A47)</f>
        <v>SYN.3.44</v>
      </c>
      <c r="C47" s="14" t="s">
        <v>318</v>
      </c>
      <c r="D47" s="12" t="s">
        <v>316</v>
      </c>
      <c r="E47" s="12" t="s">
        <v>319</v>
      </c>
    </row>
    <row r="48" customFormat="false" ht="12.8" hidden="false" customHeight="false" outlineLevel="0" collapsed="false">
      <c r="A48" s="1" t="n">
        <v>45</v>
      </c>
      <c r="B48" s="1" t="str">
        <f aca="false">_xlfn.CONCAT($A$1, ".", $A48)</f>
        <v>SYN.3.45</v>
      </c>
      <c r="C48" s="14" t="s">
        <v>320</v>
      </c>
      <c r="D48" s="12" t="s">
        <v>316</v>
      </c>
      <c r="E48" s="12" t="s">
        <v>319</v>
      </c>
    </row>
    <row r="49" customFormat="false" ht="12.8" hidden="false" customHeight="false" outlineLevel="0" collapsed="false">
      <c r="A49" s="1" t="n">
        <v>46</v>
      </c>
      <c r="B49" s="1" t="str">
        <f aca="false">_xlfn.CONCAT($A$1, ".", $A49)</f>
        <v>SYN.3.46</v>
      </c>
      <c r="C49" s="13" t="s">
        <v>321</v>
      </c>
      <c r="D49" s="12" t="s">
        <v>322</v>
      </c>
      <c r="E49" s="12" t="s">
        <v>323</v>
      </c>
    </row>
    <row r="50" customFormat="false" ht="12.8" hidden="false" customHeight="false" outlineLevel="0" collapsed="false">
      <c r="A50" s="1" t="n">
        <v>47</v>
      </c>
      <c r="B50" s="1" t="str">
        <f aca="false">_xlfn.CONCAT($A$1, ".", $A50)</f>
        <v>SYN.3.47</v>
      </c>
      <c r="C50" s="13" t="s">
        <v>324</v>
      </c>
      <c r="D50" s="12" t="s">
        <v>322</v>
      </c>
      <c r="E50" s="12" t="s">
        <v>325</v>
      </c>
    </row>
    <row r="51" customFormat="false" ht="12.8" hidden="false" customHeight="false" outlineLevel="0" collapsed="false">
      <c r="A51" s="1" t="n">
        <v>48</v>
      </c>
      <c r="B51" s="1" t="str">
        <f aca="false">_xlfn.CONCAT($A$1, ".", $A51)</f>
        <v>SYN.3.48</v>
      </c>
      <c r="C51" s="13" t="s">
        <v>326</v>
      </c>
      <c r="D51" s="12" t="s">
        <v>322</v>
      </c>
      <c r="E51" s="12" t="s">
        <v>327</v>
      </c>
    </row>
    <row r="52" customFormat="false" ht="12.8" hidden="false" customHeight="false" outlineLevel="0" collapsed="false">
      <c r="A52" s="1" t="n">
        <v>49</v>
      </c>
      <c r="B52" s="1" t="str">
        <f aca="false">_xlfn.CONCAT($A$1, ".", $A52)</f>
        <v>SYN.3.49</v>
      </c>
      <c r="C52" s="13" t="s">
        <v>328</v>
      </c>
      <c r="D52" s="12" t="s">
        <v>322</v>
      </c>
      <c r="E52" s="12" t="s">
        <v>329</v>
      </c>
    </row>
    <row r="53" customFormat="false" ht="12.8" hidden="false" customHeight="false" outlineLevel="0" collapsed="false">
      <c r="A53" s="1" t="n">
        <v>50</v>
      </c>
      <c r="B53" s="1" t="str">
        <f aca="false">_xlfn.CONCAT($A$1, ".", $A53)</f>
        <v>SYN.3.50</v>
      </c>
      <c r="C53" s="13" t="s">
        <v>330</v>
      </c>
      <c r="D53" s="12" t="s">
        <v>322</v>
      </c>
      <c r="E53" s="12" t="s">
        <v>331</v>
      </c>
    </row>
    <row r="54" customFormat="false" ht="12.8" hidden="false" customHeight="false" outlineLevel="0" collapsed="false">
      <c r="A54" s="1" t="n">
        <v>51</v>
      </c>
      <c r="B54" s="1" t="str">
        <f aca="false">_xlfn.CONCAT($A$1, ".", $A54)</f>
        <v>SYN.3.51</v>
      </c>
      <c r="C54" s="13" t="s">
        <v>332</v>
      </c>
      <c r="D54" s="12" t="s">
        <v>322</v>
      </c>
      <c r="E54" s="12" t="s">
        <v>329</v>
      </c>
    </row>
    <row r="55" customFormat="false" ht="12.8" hidden="false" customHeight="false" outlineLevel="0" collapsed="false">
      <c r="A55" s="1" t="n">
        <v>52</v>
      </c>
      <c r="B55" s="1" t="str">
        <f aca="false">_xlfn.CONCAT($A$1, ".", $A55)</f>
        <v>SYN.3.52</v>
      </c>
      <c r="C55" s="13" t="s">
        <v>333</v>
      </c>
      <c r="D55" s="12" t="s">
        <v>322</v>
      </c>
      <c r="E55" s="12" t="s">
        <v>334</v>
      </c>
    </row>
    <row r="56" customFormat="false" ht="12.8" hidden="false" customHeight="false" outlineLevel="0" collapsed="false">
      <c r="A56" s="1" t="n">
        <v>53</v>
      </c>
      <c r="B56" s="1" t="str">
        <f aca="false">_xlfn.CONCAT($A$1, ".", $A56)</f>
        <v>SYN.3.53</v>
      </c>
      <c r="C56" s="13" t="s">
        <v>335</v>
      </c>
      <c r="D56" s="12" t="s">
        <v>322</v>
      </c>
      <c r="E56" s="12" t="s">
        <v>336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7.72"/>
    <col collapsed="false" customWidth="true" hidden="false" outlineLevel="0" max="3" min="2" style="2" width="12.33"/>
    <col collapsed="false" customWidth="true" hidden="false" outlineLevel="0" max="4" min="4" style="2" width="18.45"/>
    <col collapsed="false" customWidth="true" hidden="false" outlineLevel="0" max="5" min="5" style="2" width="57.66"/>
  </cols>
  <sheetData>
    <row r="1" s="16" customFormat="true" ht="23.85" hidden="false" customHeight="false" outlineLevel="0" collapsed="false">
      <c r="A1" s="15" t="s">
        <v>337</v>
      </c>
      <c r="B1" s="10" t="s">
        <v>338</v>
      </c>
      <c r="C1" s="4" t="s">
        <v>339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7" t="s">
        <v>340</v>
      </c>
      <c r="D2" s="18" t="s">
        <v>14</v>
      </c>
      <c r="E2" s="19" t="s">
        <v>341</v>
      </c>
    </row>
    <row r="3" customFormat="false" ht="12.8" hidden="false" customHeight="false" outlineLevel="0" collapsed="false">
      <c r="A3" s="1" t="n">
        <v>0</v>
      </c>
      <c r="B3" s="1" t="str">
        <f aca="false">_xlfn.CONCAT($A$1, ".", $A3)</f>
        <v>SYN.2.0</v>
      </c>
      <c r="C3" s="20" t="s">
        <v>342</v>
      </c>
      <c r="D3" s="21" t="s">
        <v>343</v>
      </c>
      <c r="E3" s="21" t="s">
        <v>344</v>
      </c>
    </row>
    <row r="4" customFormat="false" ht="12.8" hidden="false" customHeight="false" outlineLevel="0" collapsed="false">
      <c r="A4" s="1" t="n">
        <v>1</v>
      </c>
      <c r="B4" s="1" t="str">
        <f aca="false">_xlfn.CONCAT($A$1, ".", $A4)</f>
        <v>SYN.2.1</v>
      </c>
      <c r="C4" s="20" t="s">
        <v>345</v>
      </c>
      <c r="D4" s="21" t="s">
        <v>346</v>
      </c>
      <c r="E4" s="21" t="s">
        <v>347</v>
      </c>
    </row>
    <row r="5" customFormat="false" ht="12.8" hidden="false" customHeight="false" outlineLevel="0" collapsed="false">
      <c r="A5" s="1" t="n">
        <v>2</v>
      </c>
      <c r="B5" s="1" t="str">
        <f aca="false">_xlfn.CONCAT($A$1, ".", $A5)</f>
        <v>SYN.2.2</v>
      </c>
      <c r="C5" s="20" t="s">
        <v>348</v>
      </c>
      <c r="D5" s="21" t="s">
        <v>349</v>
      </c>
      <c r="E5" s="21" t="s">
        <v>350</v>
      </c>
    </row>
    <row r="6" customFormat="false" ht="12.8" hidden="false" customHeight="false" outlineLevel="0" collapsed="false">
      <c r="A6" s="1" t="n">
        <v>3</v>
      </c>
      <c r="B6" s="1" t="str">
        <f aca="false">_xlfn.CONCAT($A$1, ".", $A6)</f>
        <v>SYN.2.3</v>
      </c>
      <c r="C6" s="20" t="s">
        <v>351</v>
      </c>
      <c r="D6" s="21" t="s">
        <v>352</v>
      </c>
      <c r="E6" s="21" t="s">
        <v>353</v>
      </c>
    </row>
    <row r="7" customFormat="false" ht="12.8" hidden="false" customHeight="false" outlineLevel="0" collapsed="false">
      <c r="A7" s="1" t="n">
        <v>4</v>
      </c>
      <c r="B7" s="1" t="str">
        <f aca="false">_xlfn.CONCAT($A$1, ".", $A7)</f>
        <v>SYN.2.4</v>
      </c>
      <c r="C7" s="20" t="s">
        <v>354</v>
      </c>
      <c r="D7" s="21" t="s">
        <v>355</v>
      </c>
      <c r="E7" s="21" t="s">
        <v>356</v>
      </c>
    </row>
    <row r="8" customFormat="false" ht="12.8" hidden="false" customHeight="false" outlineLevel="0" collapsed="false">
      <c r="A8" s="1" t="n">
        <v>5</v>
      </c>
      <c r="B8" s="1" t="str">
        <f aca="false">_xlfn.CONCAT($A$1, ".", $A8)</f>
        <v>SYN.2.5</v>
      </c>
      <c r="C8" s="20" t="s">
        <v>357</v>
      </c>
      <c r="D8" s="21" t="s">
        <v>358</v>
      </c>
      <c r="E8" s="21" t="s">
        <v>359</v>
      </c>
    </row>
    <row r="9" customFormat="false" ht="12.8" hidden="false" customHeight="false" outlineLevel="0" collapsed="false">
      <c r="A9" s="1" t="n">
        <v>6</v>
      </c>
      <c r="B9" s="1" t="str">
        <f aca="false">_xlfn.CONCAT($A$1, ".", $A9)</f>
        <v>SYN.2.6</v>
      </c>
      <c r="C9" s="20" t="s">
        <v>360</v>
      </c>
      <c r="D9" s="21" t="s">
        <v>361</v>
      </c>
      <c r="E9" s="21" t="s">
        <v>362</v>
      </c>
    </row>
    <row r="10" customFormat="false" ht="12.8" hidden="false" customHeight="false" outlineLevel="0" collapsed="false">
      <c r="A10" s="1" t="n">
        <v>7</v>
      </c>
      <c r="B10" s="1" t="str">
        <f aca="false">_xlfn.CONCAT($A$1, ".", $A10)</f>
        <v>SYN.2.7</v>
      </c>
      <c r="C10" s="20" t="s">
        <v>363</v>
      </c>
      <c r="D10" s="21" t="s">
        <v>364</v>
      </c>
      <c r="E10" s="21" t="s">
        <v>365</v>
      </c>
    </row>
    <row r="11" customFormat="false" ht="12.8" hidden="false" customHeight="false" outlineLevel="0" collapsed="false">
      <c r="A11" s="1" t="n">
        <v>8</v>
      </c>
      <c r="B11" s="1" t="str">
        <f aca="false">_xlfn.CONCAT($A$1, ".", $A11)</f>
        <v>SYN.2.8</v>
      </c>
      <c r="C11" s="20" t="s">
        <v>366</v>
      </c>
      <c r="D11" s="21" t="s">
        <v>367</v>
      </c>
      <c r="E11" s="21" t="s">
        <v>368</v>
      </c>
    </row>
    <row r="12" customFormat="false" ht="12.8" hidden="false" customHeight="false" outlineLevel="0" collapsed="false">
      <c r="A12" s="1" t="n">
        <v>9</v>
      </c>
      <c r="B12" s="1" t="str">
        <f aca="false">_xlfn.CONCAT($A$1, ".", $A12)</f>
        <v>SYN.2.9</v>
      </c>
      <c r="C12" s="20" t="s">
        <v>369</v>
      </c>
      <c r="D12" s="21" t="s">
        <v>370</v>
      </c>
      <c r="E12" s="21" t="s">
        <v>371</v>
      </c>
    </row>
    <row r="13" customFormat="false" ht="12.8" hidden="false" customHeight="false" outlineLevel="0" collapsed="false">
      <c r="A13" s="1" t="n">
        <v>10</v>
      </c>
      <c r="B13" s="1" t="str">
        <f aca="false">_xlfn.CONCAT($A$1, ".", $A13)</f>
        <v>SYN.2.10</v>
      </c>
      <c r="C13" s="20" t="s">
        <v>372</v>
      </c>
      <c r="D13" s="21" t="s">
        <v>373</v>
      </c>
      <c r="E13" s="21" t="s">
        <v>374</v>
      </c>
    </row>
    <row r="14" customFormat="false" ht="12.8" hidden="false" customHeight="false" outlineLevel="0" collapsed="false">
      <c r="A14" s="1" t="n">
        <v>11</v>
      </c>
      <c r="B14" s="1" t="str">
        <f aca="false">_xlfn.CONCAT($A$1, ".", $A14)</f>
        <v>SYN.2.11</v>
      </c>
      <c r="C14" s="20" t="s">
        <v>375</v>
      </c>
      <c r="D14" s="21" t="s">
        <v>376</v>
      </c>
      <c r="E14" s="21" t="s">
        <v>377</v>
      </c>
    </row>
    <row r="15" customFormat="false" ht="12.8" hidden="false" customHeight="false" outlineLevel="0" collapsed="false">
      <c r="A15" s="1" t="n">
        <v>12</v>
      </c>
      <c r="B15" s="1" t="str">
        <f aca="false">_xlfn.CONCAT($A$1, ".", $A15)</f>
        <v>SYN.2.12</v>
      </c>
      <c r="C15" s="20" t="s">
        <v>378</v>
      </c>
      <c r="D15" s="21" t="s">
        <v>379</v>
      </c>
      <c r="E15" s="21" t="s">
        <v>380</v>
      </c>
    </row>
    <row r="16" customFormat="false" ht="12.8" hidden="false" customHeight="false" outlineLevel="0" collapsed="false">
      <c r="A16" s="1" t="n">
        <v>13</v>
      </c>
      <c r="B16" s="1" t="str">
        <f aca="false">_xlfn.CONCAT($A$1, ".", $A16)</f>
        <v>SYN.2.13</v>
      </c>
      <c r="C16" s="20" t="s">
        <v>381</v>
      </c>
      <c r="D16" s="21" t="s">
        <v>382</v>
      </c>
      <c r="E16" s="21" t="s">
        <v>383</v>
      </c>
    </row>
    <row r="17" customFormat="false" ht="12.8" hidden="false" customHeight="false" outlineLevel="0" collapsed="false">
      <c r="A17" s="1" t="n">
        <v>14</v>
      </c>
      <c r="B17" s="1" t="str">
        <f aca="false">_xlfn.CONCAT($A$1, ".", $A17)</f>
        <v>SYN.2.14</v>
      </c>
      <c r="C17" s="20" t="s">
        <v>384</v>
      </c>
      <c r="D17" s="21" t="s">
        <v>385</v>
      </c>
      <c r="E17" s="21" t="s">
        <v>386</v>
      </c>
    </row>
    <row r="18" customFormat="false" ht="12.8" hidden="false" customHeight="false" outlineLevel="0" collapsed="false">
      <c r="A18" s="1" t="n">
        <v>15</v>
      </c>
      <c r="B18" s="1" t="str">
        <f aca="false">_xlfn.CONCAT($A$1, ".", $A18)</f>
        <v>SYN.2.15</v>
      </c>
      <c r="C18" s="20" t="s">
        <v>387</v>
      </c>
      <c r="D18" s="21" t="s">
        <v>388</v>
      </c>
      <c r="E18" s="21" t="s">
        <v>389</v>
      </c>
    </row>
    <row r="19" customFormat="false" ht="12.8" hidden="false" customHeight="false" outlineLevel="0" collapsed="false">
      <c r="A19" s="1" t="n">
        <v>16</v>
      </c>
      <c r="B19" s="1" t="str">
        <f aca="false">_xlfn.CONCAT($A$1, ".", $A19)</f>
        <v>SYN.2.16</v>
      </c>
      <c r="C19" s="20" t="s">
        <v>390</v>
      </c>
      <c r="D19" s="21" t="s">
        <v>391</v>
      </c>
      <c r="E19" s="21" t="s">
        <v>392</v>
      </c>
    </row>
    <row r="20" customFormat="false" ht="12.8" hidden="false" customHeight="false" outlineLevel="0" collapsed="false">
      <c r="A20" s="1" t="n">
        <v>17</v>
      </c>
      <c r="B20" s="1" t="str">
        <f aca="false">_xlfn.CONCAT($A$1, ".", $A20)</f>
        <v>SYN.2.17</v>
      </c>
      <c r="C20" s="20" t="s">
        <v>393</v>
      </c>
      <c r="D20" s="21" t="s">
        <v>394</v>
      </c>
      <c r="E20" s="21" t="s">
        <v>395</v>
      </c>
    </row>
    <row r="21" customFormat="false" ht="12.8" hidden="false" customHeight="false" outlineLevel="0" collapsed="false">
      <c r="A21" s="1" t="n">
        <v>18</v>
      </c>
      <c r="B21" s="1" t="str">
        <f aca="false">_xlfn.CONCAT($A$1, ".", $A21)</f>
        <v>SYN.2.18</v>
      </c>
      <c r="C21" s="20" t="s">
        <v>396</v>
      </c>
      <c r="D21" s="21" t="s">
        <v>397</v>
      </c>
      <c r="E21" s="21" t="s">
        <v>398</v>
      </c>
    </row>
    <row r="22" customFormat="false" ht="12.8" hidden="false" customHeight="false" outlineLevel="0" collapsed="false">
      <c r="A22" s="1" t="n">
        <v>19</v>
      </c>
      <c r="B22" s="1" t="str">
        <f aca="false">_xlfn.CONCAT($A$1, ".", $A22)</f>
        <v>SYN.2.19</v>
      </c>
      <c r="C22" s="20" t="s">
        <v>399</v>
      </c>
      <c r="D22" s="21" t="s">
        <v>400</v>
      </c>
      <c r="E22" s="21" t="s">
        <v>401</v>
      </c>
    </row>
    <row r="23" customFormat="false" ht="12.8" hidden="false" customHeight="false" outlineLevel="0" collapsed="false">
      <c r="A23" s="1" t="n">
        <v>20</v>
      </c>
      <c r="B23" s="1" t="str">
        <f aca="false">_xlfn.CONCAT($A$1, ".", $A23)</f>
        <v>SYN.2.20</v>
      </c>
      <c r="C23" s="20" t="s">
        <v>402</v>
      </c>
      <c r="D23" s="21" t="s">
        <v>403</v>
      </c>
      <c r="E23" s="21" t="s">
        <v>404</v>
      </c>
    </row>
    <row r="24" customFormat="false" ht="12.8" hidden="false" customHeight="false" outlineLevel="0" collapsed="false">
      <c r="A24" s="1" t="n">
        <v>21</v>
      </c>
      <c r="B24" s="1" t="str">
        <f aca="false">_xlfn.CONCAT($A$1, ".", $A24)</f>
        <v>SYN.2.21</v>
      </c>
      <c r="C24" s="20" t="s">
        <v>405</v>
      </c>
      <c r="D24" s="21" t="s">
        <v>406</v>
      </c>
      <c r="E24" s="21" t="s">
        <v>407</v>
      </c>
    </row>
    <row r="25" customFormat="false" ht="12.8" hidden="false" customHeight="false" outlineLevel="0" collapsed="false">
      <c r="A25" s="1" t="n">
        <v>22</v>
      </c>
      <c r="B25" s="1" t="str">
        <f aca="false">_xlfn.CONCAT($A$1, ".", $A25)</f>
        <v>SYN.2.22</v>
      </c>
      <c r="C25" s="20" t="s">
        <v>408</v>
      </c>
      <c r="D25" s="21" t="s">
        <v>409</v>
      </c>
      <c r="E25" s="21" t="s">
        <v>410</v>
      </c>
    </row>
    <row r="26" customFormat="false" ht="12.8" hidden="false" customHeight="false" outlineLevel="0" collapsed="false">
      <c r="A26" s="1" t="n">
        <v>23</v>
      </c>
      <c r="B26" s="1" t="str">
        <f aca="false">_xlfn.CONCAT($A$1, ".", $A26)</f>
        <v>SYN.2.23</v>
      </c>
      <c r="C26" s="20" t="s">
        <v>411</v>
      </c>
      <c r="D26" s="21" t="s">
        <v>412</v>
      </c>
      <c r="E26" s="21" t="s">
        <v>413</v>
      </c>
    </row>
    <row r="27" customFormat="false" ht="12.8" hidden="false" customHeight="false" outlineLevel="0" collapsed="false">
      <c r="A27" s="1" t="n">
        <v>24</v>
      </c>
      <c r="B27" s="1" t="str">
        <f aca="false">_xlfn.CONCAT($A$1, ".", $A27)</f>
        <v>SYN.2.24</v>
      </c>
      <c r="C27" s="20" t="s">
        <v>414</v>
      </c>
      <c r="D27" s="21" t="s">
        <v>415</v>
      </c>
      <c r="E27" s="21" t="s">
        <v>416</v>
      </c>
    </row>
    <row r="28" customFormat="false" ht="12.8" hidden="false" customHeight="false" outlineLevel="0" collapsed="false">
      <c r="A28" s="1" t="n">
        <v>25</v>
      </c>
      <c r="B28" s="1" t="str">
        <f aca="false">_xlfn.CONCAT($A$1, ".", $A28)</f>
        <v>SYN.2.25</v>
      </c>
      <c r="C28" s="20" t="s">
        <v>417</v>
      </c>
      <c r="D28" s="21" t="s">
        <v>418</v>
      </c>
      <c r="E28" s="21" t="s">
        <v>419</v>
      </c>
    </row>
    <row r="29" customFormat="false" ht="12.8" hidden="false" customHeight="false" outlineLevel="0" collapsed="false">
      <c r="A29" s="1" t="n">
        <v>26</v>
      </c>
      <c r="B29" s="1" t="str">
        <f aca="false">_xlfn.CONCAT($A$1, ".", $A29)</f>
        <v>SYN.2.26</v>
      </c>
      <c r="C29" s="20" t="s">
        <v>420</v>
      </c>
      <c r="D29" s="21" t="s">
        <v>421</v>
      </c>
      <c r="E29" s="21" t="s">
        <v>422</v>
      </c>
    </row>
    <row r="30" customFormat="false" ht="12.8" hidden="false" customHeight="false" outlineLevel="0" collapsed="false">
      <c r="A30" s="1" t="n">
        <v>27</v>
      </c>
      <c r="B30" s="1" t="str">
        <f aca="false">_xlfn.CONCAT($A$1, ".", $A30)</f>
        <v>SYN.2.27</v>
      </c>
      <c r="C30" s="20" t="s">
        <v>423</v>
      </c>
      <c r="D30" s="21" t="s">
        <v>424</v>
      </c>
      <c r="E30" s="21" t="s">
        <v>425</v>
      </c>
    </row>
    <row r="31" customFormat="false" ht="12.8" hidden="false" customHeight="false" outlineLevel="0" collapsed="false">
      <c r="A31" s="1" t="n">
        <v>28</v>
      </c>
      <c r="B31" s="1" t="str">
        <f aca="false">_xlfn.CONCAT($A$1, ".", $A31)</f>
        <v>SYN.2.28</v>
      </c>
      <c r="C31" s="20" t="s">
        <v>426</v>
      </c>
      <c r="D31" s="21" t="s">
        <v>427</v>
      </c>
      <c r="E31" s="21" t="s">
        <v>428</v>
      </c>
    </row>
    <row r="32" customFormat="false" ht="12.8" hidden="false" customHeight="false" outlineLevel="0" collapsed="false">
      <c r="A32" s="1" t="n">
        <v>29</v>
      </c>
      <c r="B32" s="1" t="str">
        <f aca="false">_xlfn.CONCAT($A$1, ".", $A32)</f>
        <v>SYN.2.29</v>
      </c>
      <c r="C32" s="20" t="s">
        <v>429</v>
      </c>
      <c r="D32" s="21" t="s">
        <v>430</v>
      </c>
      <c r="E32" s="21" t="s">
        <v>431</v>
      </c>
    </row>
    <row r="33" customFormat="false" ht="12.8" hidden="false" customHeight="false" outlineLevel="0" collapsed="false">
      <c r="B33" s="1"/>
      <c r="C33" s="20"/>
      <c r="D33" s="21"/>
      <c r="E33" s="21"/>
    </row>
    <row r="34" customFormat="false" ht="12.8" hidden="false" customHeight="false" outlineLevel="0" collapsed="false">
      <c r="B34" s="1"/>
      <c r="C34" s="20"/>
      <c r="D34" s="21"/>
      <c r="E34" s="21"/>
    </row>
    <row r="35" customFormat="false" ht="12.8" hidden="false" customHeight="false" outlineLevel="0" collapsed="false">
      <c r="B35" s="1"/>
      <c r="C35" s="20"/>
      <c r="D35" s="21"/>
      <c r="E35" s="21"/>
    </row>
    <row r="36" customFormat="false" ht="12.8" hidden="false" customHeight="false" outlineLevel="0" collapsed="false">
      <c r="B36" s="1"/>
      <c r="C36" s="20"/>
      <c r="D36" s="21"/>
      <c r="E36" s="21"/>
    </row>
    <row r="37" customFormat="false" ht="12.8" hidden="false" customHeight="false" outlineLevel="0" collapsed="false">
      <c r="B37" s="1"/>
      <c r="C37" s="20"/>
      <c r="D37" s="21"/>
      <c r="E37" s="21"/>
    </row>
    <row r="38" customFormat="false" ht="12.8" hidden="false" customHeight="false" outlineLevel="0" collapsed="false">
      <c r="B38" s="1"/>
      <c r="C38" s="20"/>
      <c r="D38" s="21"/>
      <c r="E38" s="21"/>
    </row>
    <row r="39" customFormat="false" ht="12.8" hidden="false" customHeight="false" outlineLevel="0" collapsed="false">
      <c r="B39" s="1"/>
      <c r="C39" s="20"/>
      <c r="D39" s="21"/>
      <c r="E39" s="21"/>
    </row>
    <row r="40" customFormat="false" ht="12.8" hidden="false" customHeight="false" outlineLevel="0" collapsed="false">
      <c r="B40" s="1"/>
      <c r="C40" s="20"/>
      <c r="D40" s="21"/>
      <c r="E40" s="21"/>
    </row>
    <row r="41" customFormat="false" ht="12.8" hidden="false" customHeight="false" outlineLevel="0" collapsed="false">
      <c r="B41" s="1"/>
      <c r="C41" s="20"/>
      <c r="D41" s="21"/>
      <c r="E41" s="21"/>
    </row>
    <row r="42" customFormat="false" ht="12.8" hidden="false" customHeight="false" outlineLevel="0" collapsed="false">
      <c r="B42" s="1"/>
      <c r="C42" s="20"/>
      <c r="D42" s="21"/>
      <c r="E42" s="21"/>
    </row>
    <row r="43" customFormat="false" ht="12.8" hidden="false" customHeight="false" outlineLevel="0" collapsed="false">
      <c r="B43" s="1"/>
      <c r="C43" s="20"/>
      <c r="D43" s="21"/>
      <c r="E43" s="21"/>
    </row>
    <row r="44" customFormat="false" ht="12.8" hidden="false" customHeight="false" outlineLevel="0" collapsed="false">
      <c r="B44" s="1"/>
      <c r="C44" s="20"/>
      <c r="D44" s="21"/>
      <c r="E44" s="21"/>
    </row>
    <row r="45" customFormat="false" ht="12.8" hidden="false" customHeight="false" outlineLevel="0" collapsed="false">
      <c r="B45" s="1"/>
      <c r="C45" s="20"/>
      <c r="D45" s="21"/>
      <c r="E45" s="21"/>
    </row>
    <row r="46" customFormat="false" ht="12.8" hidden="false" customHeight="false" outlineLevel="0" collapsed="false">
      <c r="B46" s="1"/>
      <c r="C46" s="20"/>
      <c r="D46" s="21"/>
      <c r="E46" s="21"/>
    </row>
    <row r="47" customFormat="false" ht="12.8" hidden="false" customHeight="false" outlineLevel="0" collapsed="false">
      <c r="B47" s="1"/>
      <c r="C47" s="20"/>
      <c r="D47" s="21"/>
      <c r="E47" s="21"/>
    </row>
    <row r="48" customFormat="false" ht="12.8" hidden="false" customHeight="false" outlineLevel="0" collapsed="false">
      <c r="B48" s="1"/>
      <c r="C48" s="20"/>
      <c r="D48" s="21"/>
      <c r="E48" s="21"/>
    </row>
    <row r="49" customFormat="false" ht="12.8" hidden="false" customHeight="false" outlineLevel="0" collapsed="false">
      <c r="B49" s="1"/>
      <c r="C49" s="20"/>
      <c r="D49" s="21"/>
      <c r="E49" s="21"/>
    </row>
    <row r="50" customFormat="false" ht="12.8" hidden="false" customHeight="false" outlineLevel="0" collapsed="false">
      <c r="B50" s="1"/>
      <c r="C50" s="20"/>
      <c r="D50" s="21"/>
      <c r="E50" s="2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6.92"/>
    <col collapsed="false" customWidth="true" hidden="false" outlineLevel="0" max="3" min="2" style="2" width="13.84"/>
    <col collapsed="false" customWidth="true" hidden="false" outlineLevel="0" max="4" min="4" style="2" width="25.37"/>
    <col collapsed="false" customWidth="true" hidden="false" outlineLevel="0" max="5" min="5" style="2" width="55.35"/>
  </cols>
  <sheetData>
    <row r="1" customFormat="false" ht="23.85" hidden="false" customHeight="false" outlineLevel="0" collapsed="false">
      <c r="A1" s="3" t="s">
        <v>432</v>
      </c>
      <c r="B1" s="10" t="s">
        <v>433</v>
      </c>
      <c r="C1" s="4" t="s">
        <v>434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7" t="s">
        <v>340</v>
      </c>
      <c r="D2" s="18" t="s">
        <v>14</v>
      </c>
      <c r="E2" s="19" t="s">
        <v>435</v>
      </c>
    </row>
    <row r="3" customFormat="false" ht="12.8" hidden="false" customHeight="false" outlineLevel="0" collapsed="false">
      <c r="A3" s="1" t="n">
        <v>0</v>
      </c>
      <c r="B3" s="1" t="str">
        <f aca="false">_xlfn.CONCAT($A$1, ".", $A3)</f>
        <v>SYN.1.0</v>
      </c>
      <c r="C3" s="20" t="s">
        <v>348</v>
      </c>
      <c r="D3" s="21" t="s">
        <v>436</v>
      </c>
      <c r="E3" s="21" t="s">
        <v>437</v>
      </c>
    </row>
    <row r="4" customFormat="false" ht="12.8" hidden="false" customHeight="false" outlineLevel="0" collapsed="false">
      <c r="A4" s="1" t="n">
        <v>1</v>
      </c>
      <c r="B4" s="1" t="str">
        <f aca="false">_xlfn.CONCAT($A$1, ".", $A4)</f>
        <v>SYN.1.1</v>
      </c>
      <c r="C4" s="20" t="s">
        <v>438</v>
      </c>
      <c r="D4" s="21" t="s">
        <v>439</v>
      </c>
      <c r="E4" s="21" t="s">
        <v>440</v>
      </c>
    </row>
    <row r="5" customFormat="false" ht="12.8" hidden="false" customHeight="false" outlineLevel="0" collapsed="false">
      <c r="A5" s="1" t="n">
        <v>2</v>
      </c>
      <c r="B5" s="1" t="str">
        <f aca="false">_xlfn.CONCAT($A$1, ".", $A5)</f>
        <v>SYN.1.2</v>
      </c>
      <c r="C5" s="20" t="s">
        <v>441</v>
      </c>
      <c r="D5" s="21" t="s">
        <v>442</v>
      </c>
      <c r="E5" s="21" t="s">
        <v>443</v>
      </c>
    </row>
    <row r="6" customFormat="false" ht="12.8" hidden="false" customHeight="false" outlineLevel="0" collapsed="false">
      <c r="A6" s="1" t="n">
        <v>3</v>
      </c>
      <c r="B6" s="1" t="str">
        <f aca="false">_xlfn.CONCAT($A$1, ".", $A6)</f>
        <v>SYN.1.3</v>
      </c>
      <c r="C6" s="20" t="s">
        <v>444</v>
      </c>
      <c r="D6" s="21" t="s">
        <v>445</v>
      </c>
      <c r="E6" s="21" t="s">
        <v>446</v>
      </c>
    </row>
    <row r="7" customFormat="false" ht="12.8" hidden="false" customHeight="false" outlineLevel="0" collapsed="false">
      <c r="A7" s="1" t="n">
        <v>4</v>
      </c>
      <c r="B7" s="1" t="str">
        <f aca="false">_xlfn.CONCAT($A$1, ".", $A7)</f>
        <v>SYN.1.4</v>
      </c>
      <c r="C7" s="20" t="s">
        <v>447</v>
      </c>
      <c r="D7" s="21" t="s">
        <v>448</v>
      </c>
      <c r="E7" s="21" t="s">
        <v>449</v>
      </c>
    </row>
    <row r="8" customFormat="false" ht="12.8" hidden="false" customHeight="false" outlineLevel="0" collapsed="false">
      <c r="A8" s="1" t="n">
        <v>5</v>
      </c>
      <c r="B8" s="1" t="str">
        <f aca="false">_xlfn.CONCAT($A$1, ".", $A8)</f>
        <v>SYN.1.5</v>
      </c>
      <c r="C8" s="20" t="s">
        <v>450</v>
      </c>
      <c r="D8" s="21" t="s">
        <v>451</v>
      </c>
      <c r="E8" s="21" t="s">
        <v>452</v>
      </c>
    </row>
    <row r="9" customFormat="false" ht="12.8" hidden="false" customHeight="false" outlineLevel="0" collapsed="false">
      <c r="A9" s="1" t="n">
        <v>6</v>
      </c>
      <c r="B9" s="1" t="str">
        <f aca="false">_xlfn.CONCAT($A$1, ".", $A9)</f>
        <v>SYN.1.6</v>
      </c>
      <c r="C9" s="20" t="s">
        <v>453</v>
      </c>
      <c r="D9" s="21" t="s">
        <v>454</v>
      </c>
      <c r="E9" s="21" t="s">
        <v>455</v>
      </c>
    </row>
    <row r="10" customFormat="false" ht="12.8" hidden="false" customHeight="false" outlineLevel="0" collapsed="false">
      <c r="A10" s="1" t="n">
        <v>7</v>
      </c>
      <c r="B10" s="1" t="str">
        <f aca="false">_xlfn.CONCAT($A$1, ".", $A10)</f>
        <v>SYN.1.7</v>
      </c>
      <c r="C10" s="20" t="s">
        <v>456</v>
      </c>
      <c r="D10" s="21" t="s">
        <v>457</v>
      </c>
      <c r="E10" s="21" t="s">
        <v>458</v>
      </c>
    </row>
    <row r="11" customFormat="false" ht="12.8" hidden="false" customHeight="false" outlineLevel="0" collapsed="false">
      <c r="A11" s="1" t="n">
        <v>8</v>
      </c>
      <c r="B11" s="1" t="str">
        <f aca="false">_xlfn.CONCAT($A$1, ".", $A11)</f>
        <v>SYN.1.8</v>
      </c>
      <c r="C11" s="20" t="s">
        <v>459</v>
      </c>
      <c r="D11" s="21" t="s">
        <v>460</v>
      </c>
      <c r="E11" s="21" t="s">
        <v>461</v>
      </c>
    </row>
    <row r="12" customFormat="false" ht="12.8" hidden="false" customHeight="false" outlineLevel="0" collapsed="false">
      <c r="A12" s="1" t="n">
        <v>9</v>
      </c>
      <c r="B12" s="1" t="str">
        <f aca="false">_xlfn.CONCAT($A$1, ".", $A12)</f>
        <v>SYN.1.9</v>
      </c>
      <c r="C12" s="20" t="s">
        <v>462</v>
      </c>
      <c r="D12" s="21" t="s">
        <v>463</v>
      </c>
      <c r="E12" s="21" t="s">
        <v>464</v>
      </c>
    </row>
    <row r="13" customFormat="false" ht="12.8" hidden="false" customHeight="false" outlineLevel="0" collapsed="false">
      <c r="A13" s="1" t="n">
        <v>10</v>
      </c>
      <c r="B13" s="1" t="str">
        <f aca="false">_xlfn.CONCAT($A$1, ".", $A13)</f>
        <v>SYN.1.10</v>
      </c>
      <c r="C13" s="20" t="s">
        <v>465</v>
      </c>
      <c r="D13" s="21" t="s">
        <v>466</v>
      </c>
      <c r="E13" s="21" t="s">
        <v>467</v>
      </c>
    </row>
    <row r="14" customFormat="false" ht="12.8" hidden="false" customHeight="false" outlineLevel="0" collapsed="false">
      <c r="A14" s="1" t="n">
        <v>11</v>
      </c>
      <c r="B14" s="1" t="str">
        <f aca="false">_xlfn.CONCAT($A$1, ".", $A14)</f>
        <v>SYN.1.11</v>
      </c>
      <c r="C14" s="20" t="s">
        <v>468</v>
      </c>
      <c r="D14" s="21" t="s">
        <v>469</v>
      </c>
      <c r="E14" s="21" t="s">
        <v>470</v>
      </c>
    </row>
    <row r="15" customFormat="false" ht="12.8" hidden="false" customHeight="false" outlineLevel="0" collapsed="false">
      <c r="A15" s="1" t="n">
        <v>12</v>
      </c>
      <c r="B15" s="1" t="str">
        <f aca="false">_xlfn.CONCAT($A$1, ".", $A15)</f>
        <v>SYN.1.12</v>
      </c>
      <c r="C15" s="20" t="s">
        <v>471</v>
      </c>
      <c r="D15" s="21" t="s">
        <v>472</v>
      </c>
      <c r="E15" s="21" t="s">
        <v>473</v>
      </c>
    </row>
    <row r="16" customFormat="false" ht="12.8" hidden="false" customHeight="false" outlineLevel="0" collapsed="false">
      <c r="A16" s="1" t="n">
        <v>13</v>
      </c>
      <c r="B16" s="1" t="str">
        <f aca="false">_xlfn.CONCAT($A$1, ".", $A16)</f>
        <v>SYN.1.13</v>
      </c>
      <c r="C16" s="20" t="s">
        <v>474</v>
      </c>
      <c r="D16" s="21" t="s">
        <v>475</v>
      </c>
      <c r="E16" s="21" t="s">
        <v>476</v>
      </c>
    </row>
    <row r="17" customFormat="false" ht="12.8" hidden="false" customHeight="false" outlineLevel="0" collapsed="false">
      <c r="A17" s="1" t="n">
        <v>14</v>
      </c>
      <c r="B17" s="1" t="str">
        <f aca="false">_xlfn.CONCAT($A$1, ".", $A17)</f>
        <v>SYN.1.14</v>
      </c>
      <c r="C17" s="20" t="s">
        <v>477</v>
      </c>
      <c r="D17" s="21" t="s">
        <v>478</v>
      </c>
      <c r="E17" s="21" t="s">
        <v>479</v>
      </c>
    </row>
    <row r="18" customFormat="false" ht="12.8" hidden="false" customHeight="false" outlineLevel="0" collapsed="false">
      <c r="A18" s="1" t="n">
        <v>15</v>
      </c>
      <c r="B18" s="1" t="str">
        <f aca="false">_xlfn.CONCAT($A$1, ".", $A18)</f>
        <v>SYN.1.15</v>
      </c>
      <c r="C18" s="20" t="s">
        <v>480</v>
      </c>
      <c r="D18" s="21" t="s">
        <v>481</v>
      </c>
      <c r="E18" s="21" t="s">
        <v>482</v>
      </c>
    </row>
    <row r="19" customFormat="false" ht="12.8" hidden="false" customHeight="false" outlineLevel="0" collapsed="false">
      <c r="A19" s="1" t="n">
        <v>16</v>
      </c>
      <c r="B19" s="1" t="str">
        <f aca="false">_xlfn.CONCAT($A$1, ".", $A19)</f>
        <v>SYN.1.16</v>
      </c>
      <c r="C19" s="20" t="s">
        <v>483</v>
      </c>
      <c r="D19" s="21" t="s">
        <v>484</v>
      </c>
      <c r="E19" s="21" t="s">
        <v>485</v>
      </c>
    </row>
    <row r="20" customFormat="false" ht="12.8" hidden="false" customHeight="false" outlineLevel="0" collapsed="false">
      <c r="A20" s="1" t="n">
        <v>17</v>
      </c>
      <c r="B20" s="1" t="str">
        <f aca="false">_xlfn.CONCAT($A$1, ".", $A20)</f>
        <v>SYN.1.17</v>
      </c>
      <c r="C20" s="20" t="s">
        <v>486</v>
      </c>
      <c r="D20" s="21" t="s">
        <v>391</v>
      </c>
      <c r="E20" s="21" t="s">
        <v>487</v>
      </c>
    </row>
    <row r="21" customFormat="false" ht="12.8" hidden="false" customHeight="false" outlineLevel="0" collapsed="false">
      <c r="A21" s="1" t="n">
        <v>18</v>
      </c>
      <c r="B21" s="1" t="str">
        <f aca="false">_xlfn.CONCAT($A$1, ".", $A21)</f>
        <v>SYN.1.18</v>
      </c>
      <c r="C21" s="20" t="s">
        <v>488</v>
      </c>
      <c r="D21" s="21" t="s">
        <v>489</v>
      </c>
      <c r="E21" s="21" t="s">
        <v>490</v>
      </c>
    </row>
    <row r="22" customFormat="false" ht="12.8" hidden="false" customHeight="false" outlineLevel="0" collapsed="false">
      <c r="A22" s="1" t="n">
        <v>19</v>
      </c>
      <c r="B22" s="1" t="str">
        <f aca="false">_xlfn.CONCAT($A$1, ".", $A22)</f>
        <v>SYN.1.19</v>
      </c>
      <c r="C22" s="20" t="n">
        <v>1</v>
      </c>
      <c r="D22" s="21" t="s">
        <v>491</v>
      </c>
      <c r="E22" s="21" t="s">
        <v>492</v>
      </c>
    </row>
    <row r="23" customFormat="false" ht="12.8" hidden="false" customHeight="false" outlineLevel="0" collapsed="false">
      <c r="A23" s="1" t="n">
        <v>20</v>
      </c>
      <c r="B23" s="1" t="str">
        <f aca="false">_xlfn.CONCAT($A$1, ".", $A23)</f>
        <v>SYN.1.20</v>
      </c>
      <c r="C23" s="20" t="s">
        <v>493</v>
      </c>
      <c r="D23" s="21" t="s">
        <v>494</v>
      </c>
      <c r="E23" s="21" t="s">
        <v>495</v>
      </c>
    </row>
    <row r="24" customFormat="false" ht="12.8" hidden="false" customHeight="false" outlineLevel="0" collapsed="false">
      <c r="A24" s="1" t="n">
        <v>21</v>
      </c>
      <c r="B24" s="1" t="str">
        <f aca="false">_xlfn.CONCAT($A$1, ".", $A24)</f>
        <v>SYN.1.21</v>
      </c>
      <c r="C24" s="20" t="s">
        <v>465</v>
      </c>
      <c r="D24" s="21" t="s">
        <v>496</v>
      </c>
      <c r="E24" s="21" t="s">
        <v>497</v>
      </c>
    </row>
    <row r="25" customFormat="false" ht="12.8" hidden="false" customHeight="false" outlineLevel="0" collapsed="false">
      <c r="A25" s="1" t="n">
        <v>22</v>
      </c>
      <c r="B25" s="1" t="str">
        <f aca="false">_xlfn.CONCAT($A$1, ".", $A25)</f>
        <v>SYN.1.22</v>
      </c>
      <c r="C25" s="20" t="s">
        <v>468</v>
      </c>
      <c r="D25" s="21" t="s">
        <v>498</v>
      </c>
      <c r="E25" s="21" t="s">
        <v>497</v>
      </c>
    </row>
    <row r="26" customFormat="false" ht="12.8" hidden="false" customHeight="false" outlineLevel="0" collapsed="false">
      <c r="A26" s="1" t="n">
        <v>23</v>
      </c>
      <c r="B26" s="1" t="str">
        <f aca="false">_xlfn.CONCAT($A$1, ".", $A26)</f>
        <v>SYN.1.23</v>
      </c>
      <c r="C26" s="20" t="s">
        <v>405</v>
      </c>
      <c r="D26" s="21" t="s">
        <v>406</v>
      </c>
      <c r="E26" s="21" t="s">
        <v>499</v>
      </c>
    </row>
    <row r="27" customFormat="false" ht="12.8" hidden="false" customHeight="false" outlineLevel="0" collapsed="false">
      <c r="A27" s="1" t="n">
        <v>24</v>
      </c>
      <c r="B27" s="1" t="str">
        <f aca="false">_xlfn.CONCAT($A$1, ".", $A27)</f>
        <v>SYN.1.24</v>
      </c>
      <c r="C27" s="20" t="s">
        <v>500</v>
      </c>
      <c r="D27" s="21" t="s">
        <v>501</v>
      </c>
      <c r="E27" s="21" t="s">
        <v>502</v>
      </c>
    </row>
    <row r="28" customFormat="false" ht="12.8" hidden="false" customHeight="false" outlineLevel="0" collapsed="false">
      <c r="A28" s="1" t="n">
        <v>25</v>
      </c>
      <c r="B28" s="1" t="str">
        <f aca="false">_xlfn.CONCAT($A$1, ".", $A28)</f>
        <v>SYN.1.25</v>
      </c>
      <c r="C28" s="20" t="s">
        <v>503</v>
      </c>
      <c r="D28" s="21" t="s">
        <v>504</v>
      </c>
      <c r="E28" s="21" t="s">
        <v>505</v>
      </c>
    </row>
    <row r="29" customFormat="false" ht="12.8" hidden="false" customHeight="false" outlineLevel="0" collapsed="false">
      <c r="A29" s="1" t="n">
        <v>26</v>
      </c>
      <c r="B29" s="1" t="str">
        <f aca="false">_xlfn.CONCAT($A$1, ".", $A29)</f>
        <v>SYN.1.26</v>
      </c>
      <c r="C29" s="20" t="s">
        <v>506</v>
      </c>
      <c r="D29" s="21" t="s">
        <v>507</v>
      </c>
      <c r="E29" s="21" t="s">
        <v>508</v>
      </c>
    </row>
    <row r="30" customFormat="false" ht="12.8" hidden="false" customHeight="false" outlineLevel="0" collapsed="false">
      <c r="A30" s="1" t="n">
        <v>27</v>
      </c>
      <c r="B30" s="1" t="str">
        <f aca="false">_xlfn.CONCAT($A$1, ".", $A30)</f>
        <v>SYN.1.27</v>
      </c>
      <c r="C30" s="20" t="s">
        <v>509</v>
      </c>
      <c r="D30" s="21" t="s">
        <v>510</v>
      </c>
      <c r="E30" s="21" t="s">
        <v>511</v>
      </c>
    </row>
    <row r="31" customFormat="false" ht="12.8" hidden="false" customHeight="false" outlineLevel="0" collapsed="false">
      <c r="A31" s="1" t="n">
        <v>28</v>
      </c>
      <c r="B31" s="1" t="str">
        <f aca="false">_xlfn.CONCAT($A$1, ".", $A31)</f>
        <v>SYN.1.28</v>
      </c>
      <c r="C31" s="20" t="s">
        <v>512</v>
      </c>
      <c r="D31" s="21" t="s">
        <v>513</v>
      </c>
      <c r="E31" s="21" t="s">
        <v>514</v>
      </c>
    </row>
    <row r="32" customFormat="false" ht="12.8" hidden="false" customHeight="false" outlineLevel="0" collapsed="false">
      <c r="A32" s="1" t="n">
        <v>29</v>
      </c>
      <c r="B32" s="1" t="str">
        <f aca="false">_xlfn.CONCAT($A$1, ".", $A32)</f>
        <v>SYN.1.29</v>
      </c>
      <c r="C32" s="20" t="s">
        <v>474</v>
      </c>
      <c r="D32" s="21" t="s">
        <v>474</v>
      </c>
      <c r="E32" s="21" t="s">
        <v>515</v>
      </c>
    </row>
    <row r="33" customFormat="false" ht="12.8" hidden="false" customHeight="false" outlineLevel="0" collapsed="false">
      <c r="A33" s="1" t="n">
        <v>30</v>
      </c>
      <c r="B33" s="1" t="str">
        <f aca="false">_xlfn.CONCAT($A$1, ".", $A33)</f>
        <v>SYN.1.30</v>
      </c>
      <c r="C33" s="20" t="s">
        <v>474</v>
      </c>
      <c r="D33" s="21" t="s">
        <v>493</v>
      </c>
      <c r="E33" s="21" t="s">
        <v>474</v>
      </c>
    </row>
    <row r="34" customFormat="false" ht="12.8" hidden="false" customHeight="false" outlineLevel="0" collapsed="false">
      <c r="A34" s="1" t="n">
        <v>31</v>
      </c>
      <c r="B34" s="1" t="str">
        <f aca="false">_xlfn.CONCAT($A$1, ".", $A34)</f>
        <v>SYN.1.31</v>
      </c>
      <c r="C34" s="20" t="s">
        <v>516</v>
      </c>
      <c r="D34" s="21" t="s">
        <v>517</v>
      </c>
      <c r="E34" s="21" t="s">
        <v>518</v>
      </c>
    </row>
    <row r="35" customFormat="false" ht="12.8" hidden="false" customHeight="false" outlineLevel="0" collapsed="false">
      <c r="A35" s="1" t="n">
        <v>32</v>
      </c>
      <c r="B35" s="1" t="str">
        <f aca="false">_xlfn.CONCAT($A$1, ".", $A35)</f>
        <v>SYN.1.32</v>
      </c>
      <c r="C35" s="20" t="s">
        <v>519</v>
      </c>
      <c r="D35" s="21" t="s">
        <v>520</v>
      </c>
      <c r="E35" s="21" t="s">
        <v>521</v>
      </c>
    </row>
    <row r="36" customFormat="false" ht="12.8" hidden="false" customHeight="false" outlineLevel="0" collapsed="false">
      <c r="A36" s="1" t="n">
        <v>33</v>
      </c>
      <c r="B36" s="1" t="str">
        <f aca="false">_xlfn.CONCAT($A$1, ".", $A36)</f>
        <v>SYN.1.33</v>
      </c>
      <c r="C36" s="20" t="s">
        <v>522</v>
      </c>
      <c r="D36" s="21" t="s">
        <v>523</v>
      </c>
      <c r="E36" s="21" t="s">
        <v>524</v>
      </c>
    </row>
    <row r="37" customFormat="false" ht="12.8" hidden="false" customHeight="false" outlineLevel="0" collapsed="false">
      <c r="A37" s="1" t="n">
        <v>34</v>
      </c>
      <c r="B37" s="1" t="str">
        <f aca="false">_xlfn.CONCAT($A$1, ".", $A37)</f>
        <v>SYN.1.34</v>
      </c>
      <c r="C37" s="20" t="s">
        <v>525</v>
      </c>
      <c r="D37" s="21" t="s">
        <v>526</v>
      </c>
      <c r="E37" s="21" t="s">
        <v>527</v>
      </c>
    </row>
    <row r="38" customFormat="false" ht="12.8" hidden="false" customHeight="false" outlineLevel="0" collapsed="false">
      <c r="A38" s="1" t="n">
        <v>35</v>
      </c>
      <c r="B38" s="1" t="str">
        <f aca="false">_xlfn.CONCAT($A$1, ".", $A38)</f>
        <v>SYN.1.35</v>
      </c>
      <c r="C38" s="20" t="s">
        <v>528</v>
      </c>
      <c r="D38" s="21" t="s">
        <v>529</v>
      </c>
      <c r="E38" s="21" t="s">
        <v>530</v>
      </c>
    </row>
    <row r="39" customFormat="false" ht="12.8" hidden="false" customHeight="false" outlineLevel="0" collapsed="false">
      <c r="A39" s="1" t="n">
        <v>36</v>
      </c>
      <c r="B39" s="1" t="str">
        <f aca="false">_xlfn.CONCAT($A$1, ".", $A39)</f>
        <v>SYN.1.36</v>
      </c>
      <c r="C39" s="20" t="s">
        <v>531</v>
      </c>
      <c r="D39" s="21" t="s">
        <v>532</v>
      </c>
      <c r="E39" s="21" t="s">
        <v>533</v>
      </c>
    </row>
    <row r="40" customFormat="false" ht="12.8" hidden="false" customHeight="false" outlineLevel="0" collapsed="false">
      <c r="A40" s="1" t="n">
        <v>37</v>
      </c>
      <c r="B40" s="1" t="str">
        <f aca="false">_xlfn.CONCAT($A$1, ".", $A40)</f>
        <v>SYN.1.37</v>
      </c>
      <c r="C40" s="20" t="s">
        <v>534</v>
      </c>
      <c r="D40" s="21" t="s">
        <v>535</v>
      </c>
      <c r="E40" s="21" t="s">
        <v>536</v>
      </c>
    </row>
    <row r="41" customFormat="false" ht="12.8" hidden="false" customHeight="false" outlineLevel="0" collapsed="false">
      <c r="A41" s="1" t="n">
        <v>38</v>
      </c>
      <c r="B41" s="1" t="str">
        <f aca="false">_xlfn.CONCAT($A$1, ".", $A41)</f>
        <v>SYN.1.38</v>
      </c>
      <c r="C41" s="20" t="s">
        <v>537</v>
      </c>
      <c r="D41" s="21" t="s">
        <v>538</v>
      </c>
      <c r="E41" s="21" t="s">
        <v>539</v>
      </c>
    </row>
    <row r="42" customFormat="false" ht="12.8" hidden="false" customHeight="false" outlineLevel="0" collapsed="false">
      <c r="A42" s="1" t="n">
        <v>39</v>
      </c>
      <c r="B42" s="1" t="str">
        <f aca="false">_xlfn.CONCAT($A$1, ".", $A42)</f>
        <v>SYN.1.39</v>
      </c>
      <c r="C42" s="20" t="s">
        <v>540</v>
      </c>
      <c r="D42" s="21" t="s">
        <v>541</v>
      </c>
      <c r="E42" s="21" t="s">
        <v>542</v>
      </c>
    </row>
    <row r="43" customFormat="false" ht="12.8" hidden="false" customHeight="false" outlineLevel="0" collapsed="false">
      <c r="A43" s="1" t="n">
        <v>40</v>
      </c>
      <c r="B43" s="1" t="str">
        <f aca="false">_xlfn.CONCAT($A$1, ".", $A43)</f>
        <v>SYN.1.40</v>
      </c>
      <c r="C43" s="20" t="s">
        <v>543</v>
      </c>
      <c r="D43" s="21" t="s">
        <v>544</v>
      </c>
      <c r="E43" s="21" t="s">
        <v>545</v>
      </c>
    </row>
    <row r="44" customFormat="false" ht="12.8" hidden="false" customHeight="false" outlineLevel="0" collapsed="false">
      <c r="A44" s="1" t="n">
        <v>41</v>
      </c>
      <c r="B44" s="1" t="str">
        <f aca="false">_xlfn.CONCAT($A$1, ".", $A44)</f>
        <v>SYN.1.41</v>
      </c>
      <c r="C44" s="20" t="s">
        <v>546</v>
      </c>
      <c r="D44" s="21" t="s">
        <v>547</v>
      </c>
      <c r="E44" s="21" t="s">
        <v>548</v>
      </c>
    </row>
    <row r="45" customFormat="false" ht="12.8" hidden="false" customHeight="false" outlineLevel="0" collapsed="false">
      <c r="A45" s="1" t="n">
        <v>42</v>
      </c>
      <c r="B45" s="1" t="str">
        <f aca="false">_xlfn.CONCAT($A$1, ".", $A45)</f>
        <v>SYN.1.42</v>
      </c>
      <c r="C45" s="20" t="s">
        <v>516</v>
      </c>
      <c r="D45" s="21" t="s">
        <v>549</v>
      </c>
      <c r="E45" s="21" t="s">
        <v>550</v>
      </c>
    </row>
    <row r="46" customFormat="false" ht="12.8" hidden="false" customHeight="false" outlineLevel="0" collapsed="false">
      <c r="A46" s="1" t="n">
        <v>43</v>
      </c>
      <c r="B46" s="1" t="str">
        <f aca="false">_xlfn.CONCAT($A$1, ".", $A46)</f>
        <v>SYN.1.43</v>
      </c>
      <c r="C46" s="20" t="s">
        <v>342</v>
      </c>
      <c r="D46" s="21" t="s">
        <v>343</v>
      </c>
      <c r="E46" s="21" t="s">
        <v>551</v>
      </c>
    </row>
    <row r="47" customFormat="false" ht="12.8" hidden="false" customHeight="false" outlineLevel="0" collapsed="false">
      <c r="A47" s="1" t="n">
        <v>44</v>
      </c>
      <c r="B47" s="1" t="str">
        <f aca="false">_xlfn.CONCAT($A$1, ".", $A47)</f>
        <v>SYN.1.44</v>
      </c>
      <c r="C47" s="20" t="s">
        <v>552</v>
      </c>
      <c r="D47" s="21" t="s">
        <v>553</v>
      </c>
      <c r="E47" s="21" t="s">
        <v>554</v>
      </c>
    </row>
    <row r="48" customFormat="false" ht="12.8" hidden="false" customHeight="false" outlineLevel="0" collapsed="false">
      <c r="A48" s="1" t="n">
        <v>45</v>
      </c>
      <c r="B48" s="1" t="str">
        <f aca="false">_xlfn.CONCAT($A$1, ".", $A48)</f>
        <v>SYN.1.45</v>
      </c>
      <c r="C48" s="20" t="s">
        <v>555</v>
      </c>
      <c r="D48" s="21" t="s">
        <v>556</v>
      </c>
      <c r="E48" s="21" t="s">
        <v>557</v>
      </c>
    </row>
    <row r="49" customFormat="false" ht="12.8" hidden="false" customHeight="false" outlineLevel="0" collapsed="false">
      <c r="A49" s="1" t="n">
        <v>46</v>
      </c>
      <c r="B49" s="1" t="str">
        <f aca="false">_xlfn.CONCAT($A$1, ".", $A49)</f>
        <v>SYN.1.46</v>
      </c>
      <c r="C49" s="20" t="s">
        <v>558</v>
      </c>
      <c r="D49" s="21" t="s">
        <v>559</v>
      </c>
      <c r="E49" s="21" t="s">
        <v>560</v>
      </c>
    </row>
    <row r="50" customFormat="false" ht="12.8" hidden="false" customHeight="false" outlineLevel="0" collapsed="false">
      <c r="A50" s="1" t="n">
        <v>47</v>
      </c>
      <c r="B50" s="1" t="str">
        <f aca="false">_xlfn.CONCAT($A$1, ".", $A50)</f>
        <v>SYN.1.47</v>
      </c>
      <c r="C50" s="20" t="s">
        <v>342</v>
      </c>
      <c r="D50" s="21" t="s">
        <v>561</v>
      </c>
      <c r="E50" s="21" t="s">
        <v>562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C1" activeCellId="0" sqref="C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24"/>
    <col collapsed="false" customWidth="true" hidden="false" outlineLevel="0" max="2" min="2" style="2" width="15.47"/>
    <col collapsed="false" customWidth="true" hidden="false" outlineLevel="0" max="3" min="3" style="2" width="13.16"/>
    <col collapsed="false" customWidth="true" hidden="false" outlineLevel="0" max="4" min="4" style="2" width="23.07"/>
    <col collapsed="false" customWidth="true" hidden="false" outlineLevel="0" max="5" min="5" style="2" width="59.96"/>
    <col collapsed="false" customWidth="false" hidden="false" outlineLevel="0" max="16384" min="6" style="2" width="11.53"/>
  </cols>
  <sheetData>
    <row r="1" customFormat="false" ht="35.05" hidden="false" customHeight="false" outlineLevel="0" collapsed="false">
      <c r="A1" s="3" t="s">
        <v>563</v>
      </c>
      <c r="B1" s="22" t="s">
        <v>564</v>
      </c>
      <c r="C1" s="4" t="s">
        <v>565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7" t="s">
        <v>340</v>
      </c>
      <c r="D2" s="18" t="s">
        <v>14</v>
      </c>
      <c r="E2" s="18" t="s">
        <v>566</v>
      </c>
    </row>
    <row r="3" customFormat="false" ht="12.8" hidden="false" customHeight="false" outlineLevel="0" collapsed="false">
      <c r="A3" s="1" t="n">
        <v>0</v>
      </c>
      <c r="B3" s="1" t="str">
        <f aca="false">_xlfn.CONCAT($A$1, ".", $A3)</f>
        <v>SYN.0.0</v>
      </c>
      <c r="C3" s="20" t="s">
        <v>342</v>
      </c>
      <c r="D3" s="21" t="s">
        <v>343</v>
      </c>
      <c r="E3" s="21" t="s">
        <v>567</v>
      </c>
    </row>
    <row r="4" customFormat="false" ht="12.8" hidden="false" customHeight="false" outlineLevel="0" collapsed="false">
      <c r="A4" s="1" t="n">
        <v>1</v>
      </c>
      <c r="B4" s="1" t="str">
        <f aca="false">_xlfn.CONCAT($A$1, ".", $A4)</f>
        <v>SYN.0.1</v>
      </c>
      <c r="C4" s="20" t="s">
        <v>568</v>
      </c>
      <c r="D4" s="21" t="s">
        <v>346</v>
      </c>
      <c r="E4" s="21" t="s">
        <v>347</v>
      </c>
    </row>
    <row r="5" customFormat="false" ht="12.8" hidden="false" customHeight="false" outlineLevel="0" collapsed="false">
      <c r="A5" s="1" t="n">
        <v>2</v>
      </c>
      <c r="B5" s="1" t="str">
        <f aca="false">_xlfn.CONCAT($A$1, ".", $A5)</f>
        <v>SYN.0.2</v>
      </c>
      <c r="C5" s="20" t="s">
        <v>348</v>
      </c>
      <c r="D5" s="21" t="s">
        <v>349</v>
      </c>
      <c r="E5" s="21" t="s">
        <v>569</v>
      </c>
    </row>
    <row r="6" customFormat="false" ht="12.8" hidden="false" customHeight="false" outlineLevel="0" collapsed="false">
      <c r="A6" s="1" t="n">
        <v>3</v>
      </c>
      <c r="B6" s="1" t="str">
        <f aca="false">_xlfn.CONCAT($A$1, ".", $A6)</f>
        <v>SYN.0.3</v>
      </c>
      <c r="C6" s="20" t="s">
        <v>351</v>
      </c>
      <c r="D6" s="21" t="s">
        <v>570</v>
      </c>
      <c r="E6" s="21" t="s">
        <v>571</v>
      </c>
    </row>
    <row r="7" customFormat="false" ht="12.8" hidden="false" customHeight="false" outlineLevel="0" collapsed="false">
      <c r="A7" s="1" t="n">
        <v>4</v>
      </c>
      <c r="B7" s="1" t="str">
        <f aca="false">_xlfn.CONCAT($A$1, ".", $A7)</f>
        <v>SYN.0.4</v>
      </c>
      <c r="C7" s="20" t="s">
        <v>354</v>
      </c>
      <c r="D7" s="21" t="s">
        <v>355</v>
      </c>
      <c r="E7" s="21" t="s">
        <v>572</v>
      </c>
    </row>
    <row r="8" customFormat="false" ht="12.8" hidden="false" customHeight="false" outlineLevel="0" collapsed="false">
      <c r="A8" s="1" t="n">
        <v>5</v>
      </c>
      <c r="B8" s="1" t="str">
        <f aca="false">_xlfn.CONCAT($A$1, ".", $A8)</f>
        <v>SYN.0.5</v>
      </c>
      <c r="C8" s="20" t="s">
        <v>360</v>
      </c>
      <c r="D8" s="21" t="s">
        <v>361</v>
      </c>
      <c r="E8" s="21" t="s">
        <v>573</v>
      </c>
    </row>
    <row r="9" customFormat="false" ht="12.8" hidden="false" customHeight="false" outlineLevel="0" collapsed="false">
      <c r="A9" s="1" t="n">
        <v>6</v>
      </c>
      <c r="B9" s="1" t="str">
        <f aca="false">_xlfn.CONCAT($A$1, ".", $A9)</f>
        <v>SYN.0.6</v>
      </c>
      <c r="C9" s="20" t="s">
        <v>357</v>
      </c>
      <c r="D9" s="21" t="s">
        <v>574</v>
      </c>
      <c r="E9" s="21" t="s">
        <v>575</v>
      </c>
    </row>
    <row r="10" customFormat="false" ht="12.8" hidden="false" customHeight="false" outlineLevel="0" collapsed="false">
      <c r="A10" s="1" t="n">
        <v>7</v>
      </c>
      <c r="B10" s="1" t="str">
        <f aca="false">_xlfn.CONCAT($A$1, ".", $A10)</f>
        <v>SYN.0.7</v>
      </c>
      <c r="C10" s="20" t="s">
        <v>576</v>
      </c>
      <c r="D10" s="21" t="s">
        <v>358</v>
      </c>
      <c r="E10" s="21" t="s">
        <v>577</v>
      </c>
    </row>
    <row r="11" customFormat="false" ht="12.8" hidden="false" customHeight="false" outlineLevel="0" collapsed="false">
      <c r="A11" s="1" t="n">
        <v>8</v>
      </c>
      <c r="B11" s="1" t="str">
        <f aca="false">_xlfn.CONCAT($A$1, ".", $A11)</f>
        <v>SYN.0.8</v>
      </c>
      <c r="C11" s="20" t="s">
        <v>578</v>
      </c>
      <c r="D11" s="21" t="s">
        <v>579</v>
      </c>
      <c r="E11" s="21" t="s">
        <v>580</v>
      </c>
    </row>
    <row r="12" customFormat="false" ht="12.8" hidden="false" customHeight="false" outlineLevel="0" collapsed="false">
      <c r="A12" s="1" t="n">
        <v>9</v>
      </c>
      <c r="B12" s="1" t="str">
        <f aca="false">_xlfn.CONCAT($A$1, ".", $A12)</f>
        <v>SYN.0.9</v>
      </c>
      <c r="C12" s="20" t="s">
        <v>581</v>
      </c>
      <c r="D12" s="21" t="s">
        <v>582</v>
      </c>
      <c r="E12" s="21" t="s">
        <v>583</v>
      </c>
    </row>
    <row r="13" customFormat="false" ht="12.8" hidden="false" customHeight="false" outlineLevel="0" collapsed="false">
      <c r="A13" s="1" t="n">
        <v>10</v>
      </c>
      <c r="B13" s="1" t="str">
        <f aca="false">_xlfn.CONCAT($A$1, ".", $A13)</f>
        <v>SYN.0.10</v>
      </c>
      <c r="C13" s="20" t="s">
        <v>584</v>
      </c>
      <c r="D13" s="21" t="s">
        <v>585</v>
      </c>
      <c r="E13" s="21" t="s">
        <v>586</v>
      </c>
    </row>
    <row r="14" customFormat="false" ht="12.8" hidden="false" customHeight="false" outlineLevel="0" collapsed="false">
      <c r="A14" s="1" t="n">
        <v>11</v>
      </c>
      <c r="B14" s="1" t="str">
        <f aca="false">_xlfn.CONCAT($A$1, ".", $A14)</f>
        <v>SYN.0.11</v>
      </c>
      <c r="C14" s="20" t="s">
        <v>366</v>
      </c>
      <c r="D14" s="21" t="s">
        <v>367</v>
      </c>
      <c r="E14" s="21" t="s">
        <v>587</v>
      </c>
    </row>
    <row r="15" customFormat="false" ht="12.8" hidden="false" customHeight="false" outlineLevel="0" collapsed="false">
      <c r="A15" s="1" t="n">
        <v>12</v>
      </c>
      <c r="B15" s="1" t="str">
        <f aca="false">_xlfn.CONCAT($A$1, ".", $A15)</f>
        <v>SYN.0.12</v>
      </c>
      <c r="C15" s="20" t="s">
        <v>369</v>
      </c>
      <c r="D15" s="21" t="s">
        <v>370</v>
      </c>
      <c r="E15" s="21" t="s">
        <v>588</v>
      </c>
    </row>
    <row r="16" customFormat="false" ht="12.8" hidden="false" customHeight="false" outlineLevel="0" collapsed="false">
      <c r="A16" s="1" t="n">
        <v>13</v>
      </c>
      <c r="B16" s="1" t="str">
        <f aca="false">_xlfn.CONCAT($A$1, ".", $A16)</f>
        <v>SYN.0.13</v>
      </c>
      <c r="C16" s="20" t="s">
        <v>589</v>
      </c>
      <c r="D16" s="21" t="s">
        <v>590</v>
      </c>
      <c r="E16" s="21" t="s">
        <v>591</v>
      </c>
    </row>
    <row r="17" customFormat="false" ht="12.8" hidden="false" customHeight="false" outlineLevel="0" collapsed="false">
      <c r="A17" s="1" t="n">
        <v>14</v>
      </c>
      <c r="B17" s="1" t="str">
        <f aca="false">_xlfn.CONCAT($A$1, ".", $A17)</f>
        <v>SYN.0.14</v>
      </c>
      <c r="C17" s="20" t="s">
        <v>375</v>
      </c>
      <c r="D17" s="21" t="s">
        <v>592</v>
      </c>
      <c r="E17" s="21" t="s">
        <v>593</v>
      </c>
    </row>
    <row r="18" customFormat="false" ht="12.8" hidden="false" customHeight="false" outlineLevel="0" collapsed="false">
      <c r="A18" s="1" t="n">
        <v>15</v>
      </c>
      <c r="B18" s="1" t="str">
        <f aca="false">_xlfn.CONCAT($A$1, ".", $A18)</f>
        <v>SYN.0.15</v>
      </c>
      <c r="C18" s="20" t="s">
        <v>594</v>
      </c>
      <c r="D18" s="21" t="s">
        <v>382</v>
      </c>
      <c r="E18" s="21" t="s">
        <v>595</v>
      </c>
    </row>
    <row r="19" customFormat="false" ht="12.8" hidden="false" customHeight="false" outlineLevel="0" collapsed="false">
      <c r="A19" s="1" t="n">
        <v>16</v>
      </c>
      <c r="B19" s="1" t="str">
        <f aca="false">_xlfn.CONCAT($A$1, ".", $A19)</f>
        <v>SYN.0.16</v>
      </c>
      <c r="C19" s="20" t="s">
        <v>363</v>
      </c>
      <c r="D19" s="21" t="s">
        <v>364</v>
      </c>
      <c r="E19" s="21" t="s">
        <v>596</v>
      </c>
    </row>
    <row r="20" customFormat="false" ht="12.8" hidden="false" customHeight="false" outlineLevel="0" collapsed="false">
      <c r="A20" s="1" t="n">
        <v>17</v>
      </c>
      <c r="B20" s="1" t="str">
        <f aca="false">_xlfn.CONCAT($A$1, ".", $A20)</f>
        <v>SYN.0.17</v>
      </c>
      <c r="C20" s="20" t="s">
        <v>387</v>
      </c>
      <c r="D20" s="21" t="s">
        <v>597</v>
      </c>
      <c r="E20" s="21" t="s">
        <v>598</v>
      </c>
    </row>
    <row r="21" customFormat="false" ht="12.8" hidden="false" customHeight="false" outlineLevel="0" collapsed="false">
      <c r="A21" s="1" t="n">
        <v>18</v>
      </c>
      <c r="B21" s="1" t="str">
        <f aca="false">_xlfn.CONCAT($A$1, ".", $A21)</f>
        <v>SYN.0.18</v>
      </c>
      <c r="C21" s="20" t="s">
        <v>384</v>
      </c>
      <c r="D21" s="21" t="s">
        <v>385</v>
      </c>
      <c r="E21" s="21" t="s">
        <v>599</v>
      </c>
    </row>
    <row r="22" customFormat="false" ht="12.8" hidden="false" customHeight="false" outlineLevel="0" collapsed="false">
      <c r="A22" s="1" t="n">
        <v>19</v>
      </c>
      <c r="B22" s="1" t="str">
        <f aca="false">_xlfn.CONCAT($A$1, ".", $A22)</f>
        <v>SYN.0.19</v>
      </c>
      <c r="C22" s="20" t="s">
        <v>408</v>
      </c>
      <c r="D22" s="21" t="s">
        <v>409</v>
      </c>
      <c r="E22" s="21" t="s">
        <v>600</v>
      </c>
    </row>
    <row r="23" customFormat="false" ht="12.8" hidden="false" customHeight="false" outlineLevel="0" collapsed="false">
      <c r="A23" s="1" t="n">
        <v>20</v>
      </c>
      <c r="B23" s="1" t="str">
        <f aca="false">_xlfn.CONCAT($A$1, ".", $A23)</f>
        <v>SYN.0.20</v>
      </c>
      <c r="C23" s="20" t="s">
        <v>411</v>
      </c>
      <c r="D23" s="21" t="s">
        <v>412</v>
      </c>
      <c r="E23" s="21" t="s">
        <v>601</v>
      </c>
    </row>
    <row r="24" customFormat="false" ht="12.8" hidden="false" customHeight="false" outlineLevel="0" collapsed="false">
      <c r="A24" s="1" t="n">
        <v>21</v>
      </c>
      <c r="B24" s="1" t="str">
        <f aca="false">_xlfn.CONCAT($A$1, ".", $A24)</f>
        <v>SYN.0.21</v>
      </c>
      <c r="C24" s="20" t="s">
        <v>414</v>
      </c>
      <c r="D24" s="21" t="s">
        <v>415</v>
      </c>
      <c r="E24" s="21" t="s">
        <v>602</v>
      </c>
    </row>
    <row r="25" customFormat="false" ht="12.8" hidden="false" customHeight="false" outlineLevel="0" collapsed="false">
      <c r="A25" s="1" t="n">
        <v>22</v>
      </c>
      <c r="B25" s="1" t="str">
        <f aca="false">_xlfn.CONCAT($A$1, ".", $A25)</f>
        <v>SYN.0.22</v>
      </c>
      <c r="C25" s="20" t="s">
        <v>603</v>
      </c>
      <c r="D25" s="21" t="s">
        <v>604</v>
      </c>
      <c r="E25" s="21" t="s">
        <v>605</v>
      </c>
    </row>
    <row r="26" customFormat="false" ht="12.8" hidden="false" customHeight="false" outlineLevel="0" collapsed="false">
      <c r="A26" s="1" t="n">
        <v>23</v>
      </c>
      <c r="B26" s="1" t="str">
        <f aca="false">_xlfn.CONCAT($A$1, ".", $A26)</f>
        <v>SYN.0.23</v>
      </c>
      <c r="C26" s="20" t="s">
        <v>606</v>
      </c>
      <c r="D26" s="21" t="s">
        <v>607</v>
      </c>
      <c r="E26" s="21" t="s">
        <v>608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customHeight="false" zeroHeight="false" outlineLevelRow="0" outlineLevelCol="0"/>
  <sheetData>
    <row r="3" customFormat="false" ht="23.85" hidden="false" customHeight="false" outlineLevel="0" collapsed="false">
      <c r="C3" s="23" t="s">
        <v>12</v>
      </c>
      <c r="D3" s="23" t="s">
        <v>609</v>
      </c>
    </row>
    <row r="4" customFormat="false" ht="35.05" hidden="false" customHeight="false" outlineLevel="0" collapsed="false">
      <c r="C4" s="24" t="s">
        <v>610</v>
      </c>
      <c r="D4" s="24" t="s">
        <v>611</v>
      </c>
    </row>
    <row r="5" customFormat="false" ht="23.85" hidden="false" customHeight="false" outlineLevel="0" collapsed="false">
      <c r="C5" s="24" t="s">
        <v>612</v>
      </c>
      <c r="D5" s="24" t="s">
        <v>613</v>
      </c>
    </row>
    <row r="6" customFormat="false" ht="23.85" hidden="false" customHeight="false" outlineLevel="0" collapsed="false">
      <c r="C6" s="24" t="s">
        <v>614</v>
      </c>
      <c r="D6" s="24" t="s">
        <v>615</v>
      </c>
    </row>
    <row r="7" customFormat="false" ht="23.85" hidden="false" customHeight="false" outlineLevel="0" collapsed="false">
      <c r="C7" s="24" t="s">
        <v>616</v>
      </c>
      <c r="D7" s="24" t="s">
        <v>617</v>
      </c>
    </row>
    <row r="8" customFormat="false" ht="35.05" hidden="false" customHeight="false" outlineLevel="0" collapsed="false">
      <c r="C8" s="24" t="s">
        <v>618</v>
      </c>
      <c r="D8" s="24" t="s">
        <v>619</v>
      </c>
    </row>
    <row r="9" customFormat="false" ht="35.05" hidden="false" customHeight="false" outlineLevel="0" collapsed="false">
      <c r="C9" s="24" t="s">
        <v>620</v>
      </c>
      <c r="D9" s="24" t="s">
        <v>621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329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2026-02-28T12:22:43Z</dcterms:created>
  <dc:creator/>
  <dc:description/>
  <dc:language>en-US</dc:language>
  <cp:lastModifiedBy/>
  <dcterms:modified xsi:type="dcterms:W3CDTF">2026-03-05T17:05:06Z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