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J.STR" sheetId="1" state="visible" r:id="rId3"/>
    <sheet name="DOC.ST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<sst xmlns="http://schemas.openxmlformats.org/spreadsheetml/2006/main" count="169" uniqueCount="148">
  <si>
    <t xml:space="preserve">PRJ.STR</t>
  </si>
  <si>
    <t xml:space="preserve">Project Instructions</t>
  </si>
  <si>
    <t xml:space="preserve">Instructions</t>
  </si>
  <si>
    <t xml:space="preserve">ID</t>
  </si>
  <si>
    <t xml:space="preserve">STRID</t>
  </si>
  <si>
    <t xml:space="preserve">Name</t>
  </si>
  <si>
    <t xml:space="preserve">Description</t>
  </si>
  <si>
    <t xml:space="preserve">Grok Session</t>
  </si>
  <si>
    <t xml:space="preserve">Grok Session Exchanges are documented in `document/log/grok/` folder spreadsheets. Each exchange is documented within a session log; other session exchanges may be stored in other spreadsheets. The format and structure of these files may change thorughout project development. Each session exchange should begin with a titular name that can be used to reference the output link. Markdown output must be formatted so that it is easy to review and copy/paste within the session exchange. Serialized table data must have an ID column. Javascript code must follow style rules of omitting semi-colons from end of lines/statements; prefixing single `$` character to function definition paranthetical closures; outputting valid ES; importing paths based on examples from demonstrament and development folders; and limiting code comments throughout. </t>
  </si>
  <si>
    <t xml:space="preserve">Recourse Library</t>
  </si>
  <si>
    <t xml:space="preserve">Review the Recourse library located at https://github.com/thomaspatrickwelborn/recourse/tree/refinement. The `refinement` branch is derived from the `main` branch and intended for different types of refinement. Review the `README.md` and `document` foldersystem for details about Recourse utility and interface. Review the `/demonstrament` folder for details about Recourse tests and Recourse validation. Review the `/development` folder for details about Recourse development. Notice that `pm2` is used to invoke different applications of development and demonstrament using Digital Flux Capacitor. </t>
  </si>
  <si>
    <t xml:space="preserve">Recourse Interdependency</t>
  </si>
  <si>
    <t xml:space="preserve">Recourse is an original coutility authored by myself. Recourse is a dependency of my other libraries including Core-Plex (https://github.com/thomaspatrickwelborn/core-plex), Objecture (https://github.com/thomaspatrickwelborn/objecture), Document Process Manager (https://github.com/thomaspatrickwelborn/document-process-manager), </t>
  </si>
  <si>
    <t xml:space="preserve">Recourse Future Development</t>
  </si>
  <si>
    <t xml:space="preserve">Over time there will updates to migrate property event logic from Objecture to Recourse, but it is not necessarily the current focus of this session. </t>
  </si>
  <si>
    <t xml:space="preserve">Recourse Test Framework</t>
  </si>
  <si>
    <t xml:space="preserve">Using Document Process Manager configuration there should be a Node-based testing framework installed for this project. The implementation of the new testing framework is going to replace current examples. This project will be establish a test framework using DPM, establish some method examples, then generate all examples for all of the Recourse methods. </t>
  </si>
  <si>
    <t xml:space="preserve">DOC.STR</t>
  </si>
  <si>
    <t xml:space="preserve">Project Document Foldersystem Outline</t>
  </si>
  <si>
    <t xml:space="preserve">Serialized ID</t>
  </si>
  <si>
    <t xml:space="preserve">Markdown File Path</t>
  </si>
  <si>
    <t xml:space="preserve">Corresponding Source Path (development/…)</t>
  </si>
  <si>
    <t xml:space="preserve">Primary Content Focus</t>
  </si>
  <si>
    <t xml:space="preserve">Priority</t>
  </si>
  <si>
    <t xml:space="preserve">Notes / Rationale</t>
  </si>
  <si>
    <t xml:space="preserve">API-001</t>
  </si>
  <si>
    <t xml:space="preserve">/document/api/index.md</t>
  </si>
  <si>
    <t xml:space="preserve">(root overview)</t>
  </si>
  <si>
    <t xml:space="preserve">Overview of entire API: class list, subsystem map, links to all pages, instantiation flow</t>
  </si>
  <si>
    <t xml:space="preserve">High</t>
  </si>
  <si>
    <t xml:space="preserve">API entry/TOC</t>
  </si>
  <si>
    <t xml:space="preserve">API-002</t>
  </si>
  <si>
    <t xml:space="preserve">/document/api/document-process-manager.md</t>
  </si>
  <si>
    <t xml:space="preserve">development/index.js</t>
  </si>
  <si>
    <t xml:space="preserve">DocumentProcessManager class: constructor, config object, getters for all subsystems, events, lifecycle</t>
  </si>
  <si>
    <t xml:space="preserve">Main class</t>
  </si>
  <si>
    <t xml:space="preserve">API-003</t>
  </si>
  <si>
    <t xml:space="preserve">/document/api/inspector.md</t>
  </si>
  <si>
    <t xml:space="preserve">development/inspector/index.js</t>
  </si>
  <si>
    <t xml:space="preserve">Inspector module: config, auto-open, --inspect integration</t>
  </si>
  <si>
    <t xml:space="preserve">Medium</t>
  </si>
  <si>
    <t xml:space="preserve">Debugging support</t>
  </si>
  <si>
    <t xml:space="preserve">API-004</t>
  </si>
  <si>
    <t xml:space="preserve">/document/api/server.md</t>
  </si>
  <si>
    <t xml:space="preserve">development/server/index.js</t>
  </si>
  <si>
    <t xml:space="preserve">Server (http/https): creation, certs, fallback to BrowserSync</t>
  </si>
  <si>
    <t xml:space="preserve">HTTP/HTTPS layer</t>
  </si>
  <si>
    <t xml:space="preserve">API-005</t>
  </si>
  <si>
    <t xml:space="preserve">/document/api/browser-sync.md</t>
  </si>
  <si>
    <t xml:space="preserve">development/browser-sync/index.js</t>
  </si>
  <si>
    <t xml:space="preserve">BrowserSync wrapper: proxy, files watch, reload, UI, cert paths</t>
  </si>
  <si>
    <t xml:space="preserve">Live dev server</t>
  </si>
  <si>
    <t xml:space="preserve">API-006</t>
  </si>
  <si>
    <t xml:space="preserve">/document/api/routers.md</t>
  </si>
  <si>
    <t xml:space="preserve">development/routers/index.js</t>
  </si>
  <si>
    <t xml:space="preserve">Routers: $router.js loading, Express Router creation/mount</t>
  </si>
  <si>
    <t xml:space="preserve">Routing subsystem</t>
  </si>
  <si>
    <t xml:space="preserve">API-007</t>
  </si>
  <si>
    <t xml:space="preserve">/document/api/routers-router.md</t>
  </si>
  <si>
    <t xml:space="preserve">development/routers/router/index.js</t>
  </si>
  <si>
    <t xml:space="preserve">Individual router class/instance (if exported separately)</t>
  </si>
  <si>
    <t xml:space="preserve">Low</t>
  </si>
  <si>
    <t xml:space="preserve">Nested router detail</t>
  </si>
  <si>
    <t xml:space="preserve">API-008</t>
  </si>
  <si>
    <t xml:space="preserve">/document/api/sockets.md</t>
  </si>
  <si>
    <t xml:space="preserve">development/sockets/index.js</t>
  </si>
  <si>
    <t xml:space="preserve">Sockets class: WebSocketServer, upgrade routing, config loading ($socket.js)</t>
  </si>
  <si>
    <t xml:space="preserve">Sockets entry</t>
  </si>
  <si>
    <t xml:space="preserve">API-009</t>
  </si>
  <si>
    <t xml:space="preserve">/document/api/sockets-socket.md</t>
  </si>
  <si>
    <t xml:space="preserve">development/sockets/socket/index.js</t>
  </si>
  <si>
    <t xml:space="preserve">Per-socket instance/class: connection handling, events</t>
  </si>
  <si>
    <t xml:space="preserve">Nested socket</t>
  </si>
  <si>
    <t xml:space="preserve">API-010</t>
  </si>
  <si>
    <t xml:space="preserve">/document/api/sockets-message-adapter.md</t>
  </si>
  <si>
    <t xml:space="preserve">development/sockets/messageAdapter/index.js</t>
  </si>
  <si>
    <t xml:space="preserve">Message adapter: format, parsing, serialization/deserialization, adapter patterns</t>
  </si>
  <si>
    <t xml:space="preserve">Important per clarification</t>
  </si>
  <si>
    <t xml:space="preserve">API-011</t>
  </si>
  <si>
    <t xml:space="preserve">/document/api/sockets-event.md</t>
  </si>
  <si>
    <t xml:space="preserve">development/sockets/event/index.js</t>
  </si>
  <si>
    <t xml:space="preserve">Event-related utilities/classes for sockets (if distinct)</t>
  </si>
  <si>
    <t xml:space="preserve">Nested event handling</t>
  </si>
  <si>
    <t xml:space="preserve">API-012</t>
  </si>
  <si>
    <t xml:space="preserve">/document/api/documents.md</t>
  </si>
  <si>
    <t xml:space="preserve">development/documents/index.js</t>
  </si>
  <si>
    <t xml:space="preserve">Documents subsystem: config loader ($document.js), piler manager, output dir</t>
  </si>
  <si>
    <t xml:space="preserve">Core processing</t>
  </si>
  <si>
    <t xml:space="preserve">API-013</t>
  </si>
  <si>
    <t xml:space="preserve">/document/api/documents-document.md</t>
  </si>
  <si>
    <t xml:space="preserve">development/documents/document/index.js</t>
  </si>
  <si>
    <t xml:space="preserve">Document instance/class: per-document lifecycle, piler application</t>
  </si>
  <si>
    <t xml:space="preserve">Nested document detail</t>
  </si>
  <si>
    <t xml:space="preserve">API-014</t>
  </si>
  <si>
    <t xml:space="preserve">/document/api/databases.md</t>
  </si>
  <si>
    <t xml:space="preserve">development/databases/index.js</t>
  </si>
  <si>
    <t xml:space="preserve">Databases entry: provider loader, connections</t>
  </si>
  <si>
    <t xml:space="preserve">Databases hub</t>
  </si>
  <si>
    <t xml:space="preserve">API-015</t>
  </si>
  <si>
    <t xml:space="preserve">/document/api/databases-mongo.md</t>
  </si>
  <si>
    <t xml:space="preserve">development/databases/mongo/index.js</t>
  </si>
  <si>
    <t xml:space="preserve">Mongo provider: connection, client, collections</t>
  </si>
  <si>
    <t xml:space="preserve">Provider-specific</t>
  </si>
  <si>
    <t xml:space="preserve">API-016</t>
  </si>
  <si>
    <t xml:space="preserve">/document/api/processes.md</t>
  </si>
  <si>
    <t xml:space="preserve">development/processes/index.js</t>
  </si>
  <si>
    <t xml:space="preserve">Processes base class: task defs, execution, hooks (extended by sockets etc.)</t>
  </si>
  <si>
    <t xml:space="preserve">Workflow base</t>
  </si>
  <si>
    <t xml:space="preserve">API-017</t>
  </si>
  <si>
    <t xml:space="preserve">/document/api/pilers.md</t>
  </si>
  <si>
    <t xml:space="preserve">development/pilers/index.js</t>
  </si>
  <si>
    <t xml:space="preserve">Piler registry: exports all pilers, common interface, registration</t>
  </si>
  <si>
    <t xml:space="preserve">Piler collection</t>
  </si>
  <si>
    <t xml:space="preserve">API-018</t>
  </si>
  <si>
    <t xml:space="preserve">/document/api/pilers-clear.md</t>
  </si>
  <si>
    <t xml:space="preserve">development/pilers/clear.piler/index.js</t>
  </si>
  <si>
    <t xml:space="preserve">ClearPiler: clearing logic, config shape, .pile()</t>
  </si>
  <si>
    <t xml:space="preserve">Utility piler</t>
  </si>
  <si>
    <t xml:space="preserve">API-019</t>
  </si>
  <si>
    <t xml:space="preserve">/document/api/pilers-ejs.md</t>
  </si>
  <si>
    <t xml:space="preserve">development/pilers/ejs.piler/index.js</t>
  </si>
  <si>
    <t xml:space="preserve">EJSPiler: EJS rendering, server/client modes, OutputOptions</t>
  </si>
  <si>
    <t xml:space="preserve">Markup piler</t>
  </si>
  <si>
    <t xml:space="preserve">API-020</t>
  </si>
  <si>
    <t xml:space="preserve">/document/api/pilers-rollup.md</t>
  </si>
  <si>
    <t xml:space="preserve">development/pilers/rollup.piler/index.js</t>
  </si>
  <si>
    <t xml:space="preserve">RollupPiler: bundling, InputOptions/OutputOptions, plugins</t>
  </si>
  <si>
    <t xml:space="preserve">Script bundler</t>
  </si>
  <si>
    <t xml:space="preserve">API-021</t>
  </si>
  <si>
    <t xml:space="preserve">/document/api/pilers-sass.md</t>
  </si>
  <si>
    <t xml:space="preserve">development/pilers/sass.piler/index.js</t>
  </si>
  <si>
    <t xml:space="preserve">SASSPiler: SCSS compile, include paths, OutputOptions</t>
  </si>
  <si>
    <t xml:space="preserve">Style compiler</t>
  </si>
  <si>
    <t xml:space="preserve">API-022</t>
  </si>
  <si>
    <t xml:space="preserve">/document/api/pilers-simule.md</t>
  </si>
  <si>
    <t xml:space="preserve">development/pilers/simule.piler/index.js</t>
  </si>
  <si>
    <t xml:space="preserve">SimulePiler: file simulation/copy, path output</t>
  </si>
  <si>
    <t xml:space="preserve">Asset piler</t>
  </si>
  <si>
    <t xml:space="preserve">API-023</t>
  </si>
  <si>
    <t xml:space="preserve">/document/api/adpiler.md</t>
  </si>
  <si>
    <t xml:space="preserve">development/piler/ad/index.js</t>
  </si>
  <si>
    <t xml:space="preserve">Adpiler base: watcher, glob handling, .pile() abstract</t>
  </si>
  <si>
    <t xml:space="preserve">Active/live base</t>
  </si>
  <si>
    <t xml:space="preserve">API-024</t>
  </si>
  <si>
    <t xml:space="preserve">/document/api/deadpiler.md</t>
  </si>
  <si>
    <t xml:space="preserve">development/piler/dead/index.js</t>
  </si>
  <si>
    <t xml:space="preserve">Deadpiler base: one-shot, no watcher</t>
  </si>
  <si>
    <t xml:space="preserve">Build-only base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</si>
</sst>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1"/>
    <col collapsed="false" customWidth="true" hidden="false" outlineLevel="0" max="2" min="2" style="1" width="13.84"/>
    <col collapsed="false" customWidth="true" hidden="false" outlineLevel="0" max="3" min="3" style="2" width="29.98"/>
    <col collapsed="false" customWidth="true" hidden="false" outlineLevel="0" max="4" min="4" style="2" width="43.82"/>
  </cols>
  <sheetData>
    <row r="1" customFormat="false" ht="12.8" hidden="false" customHeight="false" outlineLevel="0" collapsed="false">
      <c r="A1" s="1" t="s">
        <v>0</v>
      </c>
      <c r="B1" s="3" t="s">
        <v>1</v>
      </c>
    </row>
    <row r="2" customFormat="false" ht="12.8" hidden="false" customHeight="false" outlineLevel="0" collapsed="false">
      <c r="A2" s="1" t="str">
        <f aca="false">_xlfn.CONCAT(A1, "ID")</f>
        <v>PRJ.STRID</v>
      </c>
      <c r="B2" s="1" t="s">
        <v>2</v>
      </c>
      <c r="C2" s="3"/>
    </row>
    <row r="3" customFormat="false" ht="12.8" hidden="false" customHeight="false" outlineLevel="0" collapsed="false">
      <c r="A3" s="1" t="s">
        <v>3</v>
      </c>
      <c r="B3" s="1" t="s">
        <v>4</v>
      </c>
      <c r="C3" s="3" t="s">
        <v>5</v>
      </c>
      <c r="D3" s="3" t="s">
        <v>6</v>
      </c>
    </row>
    <row r="4" customFormat="false" ht="12.8" hidden="false" customHeight="false" outlineLevel="0" collapsed="false">
      <c r="A4" s="1" t="n">
        <v>0</v>
      </c>
      <c r="B4" s="1" t="str">
        <f aca="false">_xlfn.CONCAT($A$2, ".", $A4)</f>
        <v>PRJ.STRID.0</v>
      </c>
      <c r="C4" s="3" t="s">
        <v>7</v>
      </c>
      <c r="D4" s="3" t="s">
        <v>8</v>
      </c>
    </row>
    <row r="5" customFormat="false" ht="12.8" hidden="false" customHeight="false" outlineLevel="0" collapsed="false">
      <c r="A5" s="1" t="n">
        <v>1</v>
      </c>
      <c r="B5" s="1" t="str">
        <f aca="false">_xlfn.CONCAT($A$2, ".", $A5)</f>
        <v>PRJ.STRID.1</v>
      </c>
      <c r="C5" s="3" t="s">
        <v>9</v>
      </c>
      <c r="D5" s="3" t="s">
        <v>10</v>
      </c>
    </row>
    <row r="6" customFormat="false" ht="12.8" hidden="false" customHeight="false" outlineLevel="0" collapsed="false">
      <c r="A6" s="1" t="n">
        <v>2</v>
      </c>
      <c r="B6" s="1" t="str">
        <f aca="false">_xlfn.CONCAT($A$2, ".", $A6)</f>
        <v>PRJ.STRID.2</v>
      </c>
      <c r="C6" s="3" t="s">
        <v>11</v>
      </c>
      <c r="D6" s="4" t="s">
        <v>12</v>
      </c>
    </row>
    <row r="7" customFormat="false" ht="12.8" hidden="false" customHeight="false" outlineLevel="0" collapsed="false">
      <c r="A7" s="1" t="n">
        <v>3</v>
      </c>
      <c r="B7" s="1" t="str">
        <f aca="false">_xlfn.CONCAT($A$2, ".", $A7)</f>
        <v>PRJ.STRID.3</v>
      </c>
      <c r="C7" s="2" t="s">
        <v>13</v>
      </c>
      <c r="D7" s="4" t="s">
        <v>14</v>
      </c>
    </row>
    <row r="8" customFormat="false" ht="12.8" hidden="false" customHeight="false" outlineLevel="0" collapsed="false">
      <c r="A8" s="1" t="n">
        <v>4</v>
      </c>
      <c r="B8" s="1" t="str">
        <f aca="false">_xlfn.CONCAT($A$2, ".", $A8)</f>
        <v>PRJ.STRID.4</v>
      </c>
      <c r="C8" s="2" t="s">
        <v>15</v>
      </c>
      <c r="D8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" width="11.53"/>
    <col collapsed="false" customWidth="true" hidden="false" outlineLevel="0" max="2" min="2" style="0" width="27.68"/>
    <col collapsed="false" customWidth="true" hidden="false" outlineLevel="0" max="3" min="3" style="0" width="20.76"/>
    <col collapsed="false" customWidth="true" hidden="false" outlineLevel="0" max="4" min="4" style="0" width="32.29"/>
    <col collapsed="false" customWidth="true" hidden="false" outlineLevel="0" max="6" min="6" style="0" width="27.68"/>
  </cols>
  <sheetData>
    <row r="1" s="8" customFormat="true" ht="12.8" hidden="false" customHeight="false" outlineLevel="0" collapsed="false">
      <c r="A1" s="6" t="s">
        <v>17</v>
      </c>
      <c r="B1" s="7" t="s">
        <v>18</v>
      </c>
      <c r="C1" s="0"/>
      <c r="D1" s="0"/>
      <c r="E1" s="0"/>
      <c r="F1" s="0"/>
    </row>
    <row r="2" customFormat="false" ht="23.85" hidden="false" customHeight="false" outlineLevel="0" collapsed="false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</row>
    <row r="3" customFormat="false" ht="35.05" hidden="false" customHeight="false" outlineLevel="0" collapsed="false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</row>
    <row r="4" customFormat="false" ht="35.05" hidden="false" customHeight="false" outlineLevel="0" collapsed="false">
      <c r="A4" s="10" t="s">
        <v>31</v>
      </c>
      <c r="B4" s="10" t="s">
        <v>32</v>
      </c>
      <c r="C4" s="10" t="s">
        <v>33</v>
      </c>
      <c r="D4" s="10" t="s">
        <v>34</v>
      </c>
      <c r="E4" s="10" t="s">
        <v>29</v>
      </c>
      <c r="F4" s="10" t="s">
        <v>35</v>
      </c>
    </row>
    <row r="5" customFormat="false" ht="23.85" hidden="false" customHeight="false" outlineLevel="0" collapsed="false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</row>
    <row r="6" customFormat="false" ht="23.85" hidden="false" customHeight="false" outlineLevel="0" collapsed="false">
      <c r="A6" s="10" t="s">
        <v>42</v>
      </c>
      <c r="B6" s="10" t="s">
        <v>43</v>
      </c>
      <c r="C6" s="10" t="s">
        <v>44</v>
      </c>
      <c r="D6" s="10" t="s">
        <v>45</v>
      </c>
      <c r="E6" s="10" t="s">
        <v>40</v>
      </c>
      <c r="F6" s="10" t="s">
        <v>46</v>
      </c>
    </row>
    <row r="7" customFormat="false" ht="23.85" hidden="false" customHeight="false" outlineLevel="0" collapsed="false">
      <c r="A7" s="10" t="s">
        <v>47</v>
      </c>
      <c r="B7" s="10" t="s">
        <v>48</v>
      </c>
      <c r="C7" s="10" t="s">
        <v>49</v>
      </c>
      <c r="D7" s="10" t="s">
        <v>50</v>
      </c>
      <c r="E7" s="10" t="s">
        <v>29</v>
      </c>
      <c r="F7" s="10" t="s">
        <v>51</v>
      </c>
    </row>
    <row r="8" customFormat="false" ht="23.85" hidden="false" customHeight="false" outlineLevel="0" collapsed="false">
      <c r="A8" s="10" t="s">
        <v>52</v>
      </c>
      <c r="B8" s="10" t="s">
        <v>53</v>
      </c>
      <c r="C8" s="10" t="s">
        <v>54</v>
      </c>
      <c r="D8" s="10" t="s">
        <v>55</v>
      </c>
      <c r="E8" s="10" t="s">
        <v>40</v>
      </c>
      <c r="F8" s="10" t="s">
        <v>56</v>
      </c>
    </row>
    <row r="9" customFormat="false" ht="23.85" hidden="false" customHeight="false" outlineLevel="0" collapsed="false">
      <c r="A9" s="10" t="s">
        <v>57</v>
      </c>
      <c r="B9" s="10" t="s">
        <v>58</v>
      </c>
      <c r="C9" s="10" t="s">
        <v>59</v>
      </c>
      <c r="D9" s="10" t="s">
        <v>60</v>
      </c>
      <c r="E9" s="10" t="s">
        <v>61</v>
      </c>
      <c r="F9" s="10" t="s">
        <v>62</v>
      </c>
    </row>
    <row r="10" customFormat="false" ht="35.05" hidden="false" customHeight="false" outlineLevel="0" collapsed="false">
      <c r="A10" s="10" t="s">
        <v>63</v>
      </c>
      <c r="B10" s="10" t="s">
        <v>64</v>
      </c>
      <c r="C10" s="10" t="s">
        <v>65</v>
      </c>
      <c r="D10" s="10" t="s">
        <v>66</v>
      </c>
      <c r="E10" s="10" t="s">
        <v>29</v>
      </c>
      <c r="F10" s="10" t="s">
        <v>67</v>
      </c>
    </row>
    <row r="11" customFormat="false" ht="23.85" hidden="false" customHeight="false" outlineLevel="0" collapsed="false">
      <c r="A11" s="10" t="s">
        <v>68</v>
      </c>
      <c r="B11" s="10" t="s">
        <v>69</v>
      </c>
      <c r="C11" s="10" t="s">
        <v>70</v>
      </c>
      <c r="D11" s="10" t="s">
        <v>71</v>
      </c>
      <c r="E11" s="10" t="s">
        <v>40</v>
      </c>
      <c r="F11" s="10" t="s">
        <v>72</v>
      </c>
    </row>
    <row r="12" customFormat="false" ht="35.05" hidden="false" customHeight="false" outlineLevel="0" collapsed="false">
      <c r="A12" s="10" t="s">
        <v>73</v>
      </c>
      <c r="B12" s="10" t="s">
        <v>74</v>
      </c>
      <c r="C12" s="10" t="s">
        <v>75</v>
      </c>
      <c r="D12" s="10" t="s">
        <v>76</v>
      </c>
      <c r="E12" s="10" t="s">
        <v>29</v>
      </c>
      <c r="F12" s="10" t="s">
        <v>77</v>
      </c>
    </row>
    <row r="13" customFormat="false" ht="23.85" hidden="false" customHeight="false" outlineLevel="0" collapsed="false">
      <c r="A13" s="10" t="s">
        <v>78</v>
      </c>
      <c r="B13" s="10" t="s">
        <v>79</v>
      </c>
      <c r="C13" s="10" t="s">
        <v>80</v>
      </c>
      <c r="D13" s="10" t="s">
        <v>81</v>
      </c>
      <c r="E13" s="10" t="s">
        <v>61</v>
      </c>
      <c r="F13" s="10" t="s">
        <v>82</v>
      </c>
    </row>
    <row r="14" customFormat="false" ht="35.05" hidden="false" customHeight="false" outlineLevel="0" collapsed="false">
      <c r="A14" s="10" t="s">
        <v>83</v>
      </c>
      <c r="B14" s="10" t="s">
        <v>84</v>
      </c>
      <c r="C14" s="10" t="s">
        <v>85</v>
      </c>
      <c r="D14" s="10" t="s">
        <v>86</v>
      </c>
      <c r="E14" s="10" t="s">
        <v>29</v>
      </c>
      <c r="F14" s="10" t="s">
        <v>87</v>
      </c>
    </row>
    <row r="15" customFormat="false" ht="35.05" hidden="false" customHeight="false" outlineLevel="0" collapsed="false">
      <c r="A15" s="10" t="s">
        <v>88</v>
      </c>
      <c r="B15" s="10" t="s">
        <v>89</v>
      </c>
      <c r="C15" s="10" t="s">
        <v>90</v>
      </c>
      <c r="D15" s="10" t="s">
        <v>91</v>
      </c>
      <c r="E15" s="10" t="s">
        <v>40</v>
      </c>
      <c r="F15" s="10" t="s">
        <v>92</v>
      </c>
    </row>
    <row r="16" customFormat="false" ht="23.85" hidden="false" customHeight="false" outlineLevel="0" collapsed="false">
      <c r="A16" s="10" t="s">
        <v>93</v>
      </c>
      <c r="B16" s="10" t="s">
        <v>94</v>
      </c>
      <c r="C16" s="10" t="s">
        <v>95</v>
      </c>
      <c r="D16" s="10" t="s">
        <v>96</v>
      </c>
      <c r="E16" s="10" t="s">
        <v>61</v>
      </c>
      <c r="F16" s="10" t="s">
        <v>97</v>
      </c>
    </row>
    <row r="17" customFormat="false" ht="35.05" hidden="false" customHeight="false" outlineLevel="0" collapsed="false">
      <c r="A17" s="10" t="s">
        <v>98</v>
      </c>
      <c r="B17" s="10" t="s">
        <v>99</v>
      </c>
      <c r="C17" s="10" t="s">
        <v>100</v>
      </c>
      <c r="D17" s="10" t="s">
        <v>101</v>
      </c>
      <c r="E17" s="10" t="s">
        <v>61</v>
      </c>
      <c r="F17" s="10" t="s">
        <v>102</v>
      </c>
    </row>
    <row r="18" customFormat="false" ht="35.05" hidden="false" customHeight="false" outlineLevel="0" collapsed="false">
      <c r="A18" s="10" t="s">
        <v>103</v>
      </c>
      <c r="B18" s="10" t="s">
        <v>104</v>
      </c>
      <c r="C18" s="10" t="s">
        <v>105</v>
      </c>
      <c r="D18" s="10" t="s">
        <v>106</v>
      </c>
      <c r="E18" s="10" t="s">
        <v>40</v>
      </c>
      <c r="F18" s="10" t="s">
        <v>107</v>
      </c>
    </row>
    <row r="19" customFormat="false" ht="23.85" hidden="false" customHeight="false" outlineLevel="0" collapsed="false">
      <c r="A19" s="10" t="s">
        <v>108</v>
      </c>
      <c r="B19" s="10" t="s">
        <v>109</v>
      </c>
      <c r="C19" s="10" t="s">
        <v>110</v>
      </c>
      <c r="D19" s="10" t="s">
        <v>111</v>
      </c>
      <c r="E19" s="10" t="s">
        <v>29</v>
      </c>
      <c r="F19" s="10" t="s">
        <v>112</v>
      </c>
    </row>
    <row r="20" customFormat="false" ht="23.85" hidden="false" customHeight="false" outlineLevel="0" collapsed="false">
      <c r="A20" s="10" t="s">
        <v>113</v>
      </c>
      <c r="B20" s="10" t="s">
        <v>114</v>
      </c>
      <c r="C20" s="10" t="s">
        <v>115</v>
      </c>
      <c r="D20" s="10" t="s">
        <v>116</v>
      </c>
      <c r="E20" s="10" t="s">
        <v>40</v>
      </c>
      <c r="F20" s="10" t="s">
        <v>117</v>
      </c>
    </row>
    <row r="21" customFormat="false" ht="23.85" hidden="false" customHeight="false" outlineLevel="0" collapsed="false">
      <c r="A21" s="10" t="s">
        <v>118</v>
      </c>
      <c r="B21" s="10" t="s">
        <v>119</v>
      </c>
      <c r="C21" s="10" t="s">
        <v>120</v>
      </c>
      <c r="D21" s="10" t="s">
        <v>121</v>
      </c>
      <c r="E21" s="10" t="s">
        <v>29</v>
      </c>
      <c r="F21" s="10" t="s">
        <v>122</v>
      </c>
    </row>
    <row r="22" customFormat="false" ht="23.85" hidden="false" customHeight="false" outlineLevel="0" collapsed="false">
      <c r="A22" s="10" t="s">
        <v>123</v>
      </c>
      <c r="B22" s="10" t="s">
        <v>124</v>
      </c>
      <c r="C22" s="10" t="s">
        <v>125</v>
      </c>
      <c r="D22" s="10" t="s">
        <v>126</v>
      </c>
      <c r="E22" s="10" t="s">
        <v>29</v>
      </c>
      <c r="F22" s="10" t="s">
        <v>127</v>
      </c>
    </row>
    <row r="23" customFormat="false" ht="23.85" hidden="false" customHeight="false" outlineLevel="0" collapsed="false">
      <c r="A23" s="10" t="s">
        <v>128</v>
      </c>
      <c r="B23" s="10" t="s">
        <v>129</v>
      </c>
      <c r="C23" s="10" t="s">
        <v>130</v>
      </c>
      <c r="D23" s="10" t="s">
        <v>131</v>
      </c>
      <c r="E23" s="10" t="s">
        <v>29</v>
      </c>
      <c r="F23" s="10" t="s">
        <v>132</v>
      </c>
    </row>
    <row r="24" customFormat="false" ht="23.85" hidden="false" customHeight="false" outlineLevel="0" collapsed="false">
      <c r="A24" s="10" t="s">
        <v>133</v>
      </c>
      <c r="B24" s="10" t="s">
        <v>134</v>
      </c>
      <c r="C24" s="10" t="s">
        <v>135</v>
      </c>
      <c r="D24" s="10" t="s">
        <v>136</v>
      </c>
      <c r="E24" s="10" t="s">
        <v>40</v>
      </c>
      <c r="F24" s="10" t="s">
        <v>137</v>
      </c>
    </row>
    <row r="25" customFormat="false" ht="23.85" hidden="false" customHeight="false" outlineLevel="0" collapsed="false">
      <c r="A25" s="10" t="s">
        <v>138</v>
      </c>
      <c r="B25" s="10" t="s">
        <v>139</v>
      </c>
      <c r="C25" s="10" t="s">
        <v>140</v>
      </c>
      <c r="D25" s="10" t="s">
        <v>141</v>
      </c>
      <c r="E25" s="10" t="s">
        <v>29</v>
      </c>
      <c r="F25" s="10" t="s">
        <v>142</v>
      </c>
    </row>
    <row r="26" customFormat="false" ht="23.85" hidden="false" customHeight="false" outlineLevel="0" collapsed="false">
      <c r="A26" s="10" t="s">
        <v>143</v>
      </c>
      <c r="B26" s="10" t="s">
        <v>144</v>
      </c>
      <c r="C26" s="10" t="s">
        <v>145</v>
      </c>
      <c r="D26" s="10" t="s">
        <v>146</v>
      </c>
      <c r="E26" s="10" t="s">
        <v>40</v>
      </c>
      <c r="F26" s="10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484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2026-02-25T17:22:41Z</dcterms:created>
  <dc:creator/>
  <dc:description/>
  <dc:language>en-US</dc:language>
  <cp:lastModifiedBy/>
  <dcterms:modified xsi:type="dcterms:W3CDTF">2026-02-27T18:02:59Z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