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LSD.REFERENCE" sheetId="1" state="visible" r:id="rId3"/>
    <sheet name="UNEMPLOYMENT.MEASURES" sheetId="2" state="hidden" r:id="rId4"/>
    <sheet name="LSD.AL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<sst xmlns="http://schemas.openxmlformats.org/spreadsheetml/2006/main" count="64" uniqueCount="61">
  <si>
    <t xml:space="preserve">Labor Security Division (LSD) – Reference</t>
  </si>
  <si>
    <t xml:space="preserve">TAB</t>
  </si>
  <si>
    <t xml:space="preserve">LSD – State Labor Statistic Logic</t>
  </si>
  <si>
    <t xml:space="preserve">RID</t>
  </si>
  <si>
    <t xml:space="preserve">State</t>
  </si>
  <si>
    <t xml:space="preserve">Name</t>
  </si>
  <si>
    <t xml:space="preserve">Tab</t>
  </si>
  <si>
    <t xml:space="preserve">AL</t>
  </si>
  <si>
    <t xml:space="preserve">LSD.AL</t>
  </si>
  <si>
    <t xml:space="preserve">AR</t>
  </si>
  <si>
    <t xml:space="preserve">LSD.AR</t>
  </si>
  <si>
    <t xml:space="preserve">INV</t>
  </si>
  <si>
    <t xml:space="preserve">Invocations</t>
  </si>
  <si>
    <t xml:space="preserve">INVID</t>
  </si>
  <si>
    <t xml:space="preserve">Reference Name</t>
  </si>
  <si>
    <t xml:space="preserve">Script</t>
  </si>
  <si>
    <t xml:space="preserve">References</t>
  </si>
  <si>
    <t xml:space="preserve">Reference Account</t>
  </si>
  <si>
    <t xml:space="preserve">Alabama Federal Tax Statistics Formulae</t>
  </si>
  <si>
    <t xml:space="preserve">This session's purpose is to generate formulae and parameters that calculate state Federal Tax statistics. Consider the spreadsheet `LSD.REFERENCE`. Notice the `LSD.AL` tab containing logic and parameters to calculate `RID.0` spreadsheet `AL` tab. There should complementary Federal Tax statistic logic and Federal Tax statistic calculations in respective `LSD.REFERENCE` state tab and `RID.*` tab for each state in a region. When the formulae and parameters are generated for each state it should be done irrespective of prior logic for other states, unless as a reference for resources (source original material). The statistic calculations should be the most accurate possible. Prompt me to begin. </t>
  </si>
  <si>
    <t xml:space="preserve">https://grok.com/share/bGVnYWN5LWNvcHk_c14991f8-72e1-4af0-99de-7a02c424064c</t>
  </si>
  <si>
    <t xml:space="preserve">thomas.patrick.welborn@outlook.com</t>
  </si>
  <si>
    <t xml:space="preserve">Arkansas Federal Tax Statistics Formulae</t>
  </si>
  <si>
    <t xml:space="preserve">https://grok.com/share/c2hhcmQtMg_05f8d4b3-2d59-4349-93d9-6c5bafa3bacd</t>
  </si>
  <si>
    <t xml:space="preserve">Unemployment Measures</t>
  </si>
  <si>
    <t xml:space="preserve">Measure ID</t>
  </si>
  <si>
    <t xml:space="preserve">Name/Focus</t>
  </si>
  <si>
    <t xml:space="preserve">Definition</t>
  </si>
  <si>
    <t xml:space="preserve">U-1</t>
  </si>
  <si>
    <t xml:space="preserve">Long-term Unemployment</t>
  </si>
  <si>
    <t xml:space="preserve">Persons unemployed 15 weeks or longer, as a percentage of the civilian labor force. (Bureau of Labor Statistics)</t>
  </si>
  <si>
    <t xml:space="preserve">U-2</t>
  </si>
  <si>
    <t xml:space="preserve">Job Losers &amp; Temporary Job Completers</t>
  </si>
  <si>
    <t xml:space="preserve">Persons who lost jobs or completed temporary jobs, as a percentage of the civilian labor force. (Bureau of Labor Statistics)</t>
  </si>
  <si>
    <t xml:space="preserve">U-3</t>
  </si>
  <si>
    <t xml:space="preserve">Official Unemployment Rate</t>
  </si>
  <si>
    <t xml:space="preserve">Total unemployed persons (actively looking and available for work), as a percentage of the civilian labor force. This is the standard headline rate reported in monthly jobs reports. (Bureau of Labor Statistics)</t>
  </si>
  <si>
    <t xml:space="preserve">U-4</t>
  </si>
  <si>
    <t xml:space="preserve">U-3 + Discouraged Workers</t>
  </si>
  <si>
    <t xml:space="preserve">U-3 plus discouraged workers (people not in the labor force who want a job but have stopped looking for job-market reasons), expressed as a percentage of the civilian labor force plus discouraged workers. (Bureau of Labor Statistics)</t>
  </si>
  <si>
    <t xml:space="preserve">U-5</t>
  </si>
  <si>
    <t xml:space="preserve">U-4 + All Marginally Attached Workers</t>
  </si>
  <si>
    <t xml:space="preserve">U-4 plus all marginally attached workers (including discouraged workers and others who want a job and have looked in the past 12 months but not in the last 4 weeks), expressed as a percentage of the civilian labor force plus all marginally attached workers. (Bureau of Labor Statistics)</t>
  </si>
  <si>
    <t xml:space="preserve">U-6</t>
  </si>
  <si>
    <t xml:space="preserve">Broadest Underutilization Measure</t>
  </si>
  <si>
    <t xml:space="preserve">U-5 plus persons employed part-time for economic reasons (involuntary part-time workers who want full-time work), expressed as a percentage of the civilian labor force plus all marginally attached workers. This is the broadest measure of labor underutilization reported. (Bureau of Labor Statistics)</t>
  </si>
  <si>
    <t xml:space="preserve">LSD – Alabama Labor Statistic Logic</t>
  </si>
  <si>
    <t xml:space="preserve">FORM</t>
  </si>
  <si>
    <t xml:space="preserve">Alabama Federal Tax Formulae</t>
  </si>
  <si>
    <t xml:space="preserve">FID</t>
  </si>
  <si>
    <t xml:space="preserve">Formula Name</t>
  </si>
  <si>
    <t xml:space="preserve">Formula (using PARAMETERS)</t>
  </si>
  <si>
    <t xml:space="preserve">Logic / Key Inputs</t>
  </si>
  <si>
    <t xml:space="preserve">Notes / Machine Instruction</t>
  </si>
  <si>
    <t xml:space="preserve">PARAMETERS</t>
  </si>
  <si>
    <t xml:space="preserve">Alabama Federal Tax Formulae Parameters</t>
  </si>
  <si>
    <t xml:space="preserve">PID</t>
  </si>
  <si>
    <t xml:space="preserve">Parameter Name</t>
  </si>
  <si>
    <t xml:space="preserve">Value</t>
  </si>
  <si>
    <t xml:space="preserve">Description / Scope</t>
  </si>
  <si>
    <t xml:space="preserve">Source / Notes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</si>
</sst>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_);&quot;($&quot;#,##0.00\)"/>
    <numFmt numFmtId="166" formatCode="\$#,##0_);[RED]&quot;($&quot;#,##0\)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0C0C0"/>
      <name val="Arial"/>
      <family val="2"/>
      <charset val="1"/>
    </font>
    <font>
      <b val="true"/>
      <i val="true"/>
      <u val="single"/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b val="true"/>
      <sz val="10"/>
      <color rgb="FF0000FF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333300"/>
        <bgColor rgb="FF333333"/>
      </patternFill>
    </fill>
    <fill>
      <patternFill patternType="solid">
        <fgColor rgb="FFFFCC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000080"/>
      </bottom>
      <diagonal/>
    </border>
    <border diagonalUp="false" diagonalDown="false">
      <left style="hair">
        <color rgb="FF000080"/>
      </left>
      <right/>
      <top/>
      <bottom style="hair">
        <color rgb="FF000080"/>
      </bottom>
      <diagonal/>
    </border>
    <border diagonalUp="false" diagonalDown="false">
      <left/>
      <right style="hair">
        <color rgb="FF000080"/>
      </right>
      <top/>
      <bottom style="hair">
        <color rgb="FF000080"/>
      </bottom>
      <diagonal/>
    </border>
    <border diagonalUp="false" diagonalDown="false">
      <left style="hair">
        <color rgb="FF000080"/>
      </left>
      <right/>
      <top/>
      <bottom/>
      <diagonal/>
    </border>
    <border diagonalUp="false" diagonalDown="false">
      <left/>
      <right style="hair">
        <color rgb="FF000080"/>
      </right>
      <top/>
      <bottom/>
      <diagonal/>
    </border>
    <border diagonalUp="false" diagonalDown="false">
      <left/>
      <right/>
      <top style="hair">
        <color rgb="FF000080"/>
      </top>
      <bottom/>
      <diagonal/>
    </border>
    <border diagonalUp="false" diagonalDown="false">
      <left style="hair">
        <color rgb="FF000080"/>
      </left>
      <right/>
      <top style="hair">
        <color rgb="FF000080"/>
      </top>
      <bottom/>
      <diagonal/>
    </border>
    <border diagonalUp="false" diagonalDown="false">
      <left/>
      <right style="hair">
        <color rgb="FF000080"/>
      </right>
      <top style="hair">
        <color rgb="FF000080"/>
      </top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right" vertical="bottom" textRotation="0" wrapText="true" indent="0" shrinkToFit="false"/>
    </xf>
    <xf numFmtId="164" fontId="0" fillId="3" borderId="1" applyFont="true" applyBorder="true" applyAlignment="true" applyProtection="false">
      <alignment horizontal="right" vertical="bottom" textRotation="0" wrapText="true" indent="0" shrinkToFit="false"/>
    </xf>
    <xf numFmtId="164" fontId="0" fillId="3" borderId="2" applyFont="true" applyBorder="true" applyAlignment="true" applyProtection="false">
      <alignment horizontal="right" vertical="bottom" textRotation="0" wrapText="true" indent="0" shrinkToFit="false"/>
    </xf>
    <xf numFmtId="164" fontId="0" fillId="3" borderId="3" applyFont="true" applyBorder="true" applyAlignment="true" applyProtection="false">
      <alignment horizontal="right" vertical="bottom" textRotation="0" wrapText="true" indent="0" shrinkToFit="false"/>
    </xf>
    <xf numFmtId="164" fontId="0" fillId="3" borderId="4" applyFont="true" applyBorder="true" applyAlignment="true" applyProtection="false">
      <alignment horizontal="right" vertical="bottom" textRotation="0" wrapText="true" indent="0" shrinkToFit="false"/>
    </xf>
    <xf numFmtId="164" fontId="0" fillId="3" borderId="5" applyFont="true" applyBorder="true" applyAlignment="true" applyProtection="false">
      <alignment horizontal="right" vertical="bottom" textRotation="0" wrapText="true" indent="0" shrinkToFit="false"/>
    </xf>
    <xf numFmtId="164" fontId="0" fillId="3" borderId="6" applyFont="true" applyBorder="true" applyAlignment="true" applyProtection="false">
      <alignment horizontal="right" vertical="bottom" textRotation="0" wrapText="true" indent="0" shrinkToFit="false"/>
    </xf>
    <xf numFmtId="164" fontId="0" fillId="3" borderId="7" applyFont="true" applyBorder="true" applyAlignment="true" applyProtection="false">
      <alignment horizontal="right" vertical="bottom" textRotation="0" wrapText="true" indent="0" shrinkToFit="false"/>
    </xf>
    <xf numFmtId="164" fontId="0" fillId="3" borderId="8" applyFont="true" applyBorder="true" applyAlignment="true" applyProtection="false">
      <alignment horizontal="right" vertical="bottom" textRotation="0" wrapText="true" indent="0" shrinkToFit="false"/>
    </xf>
    <xf numFmtId="164" fontId="0" fillId="3" borderId="0" applyFont="true" applyBorder="false" applyAlignment="true" applyProtection="false">
      <alignment horizontal="right" vertical="bottom" textRotation="0" wrapText="true" indent="0" shrinkToFit="false"/>
    </xf>
    <xf numFmtId="165" fontId="0" fillId="0" borderId="9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ackground" xfId="20"/>
    <cellStyle name="Card" xfId="21"/>
    <cellStyle name="Card B" xfId="22"/>
    <cellStyle name="Card BL" xfId="23"/>
    <cellStyle name="Card BR" xfId="24"/>
    <cellStyle name="Card L" xfId="25"/>
    <cellStyle name="Card R" xfId="26"/>
    <cellStyle name="Card T" xfId="27"/>
    <cellStyle name="Card TL" xfId="28"/>
    <cellStyle name="Card TR" xfId="29"/>
    <cellStyle name="Column Header" xfId="30"/>
    <cellStyle name="Input" xfId="31"/>
    <cellStyle name="Result2" xfId="3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bls.gov/cps/definitions.htm?utm_source=chatgpt.com" TargetMode="External"/><Relationship Id="rId2" Type="http://schemas.openxmlformats.org/officeDocument/2006/relationships/hyperlink" Target="https://www.bls.gov/cps/definitions.htm?utm_source=chatgpt.com" TargetMode="External"/><Relationship Id="rId3" Type="http://schemas.openxmlformats.org/officeDocument/2006/relationships/hyperlink" Target="https://www.bls.gov/cps/definitions.htm?utm_source=chatgpt.com" TargetMode="External"/><Relationship Id="rId4" Type="http://schemas.openxmlformats.org/officeDocument/2006/relationships/hyperlink" Target="https://www.bls.gov/cps/definitions.htm?utm_source=chatgpt.com" TargetMode="External"/><Relationship Id="rId5" Type="http://schemas.openxmlformats.org/officeDocument/2006/relationships/hyperlink" Target="https://www.bls.gov/cps/definitions.htm?utm_source=chatgpt.com" TargetMode="External"/><Relationship Id="rId6" Type="http://schemas.openxmlformats.org/officeDocument/2006/relationships/hyperlink" Target="https://www.bls.gov/cps/definitions.htm?utm_source=chatgpt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9.21"/>
    <col collapsed="false" customWidth="true" hidden="false" outlineLevel="0" max="2" min="2" style="1" width="32.3"/>
    <col collapsed="false" customWidth="true" hidden="false" outlineLevel="0" max="3" min="3" style="1" width="34.59"/>
    <col collapsed="false" customWidth="true" hidden="false" outlineLevel="0" max="4" min="4" style="1" width="32.27"/>
    <col collapsed="false" customWidth="true" hidden="false" outlineLevel="0" max="5" min="5" style="1" width="20.76"/>
  </cols>
  <sheetData>
    <row r="1" customFormat="false" ht="12.8" hidden="false" customHeight="false" outlineLevel="0" collapsed="false">
      <c r="A1" s="2" t="s">
        <v>0</v>
      </c>
    </row>
    <row r="2" customFormat="false" ht="12.8" hidden="false" customHeight="false" outlineLevel="0" collapsed="false">
      <c r="A2" s="2" t="s">
        <v>1</v>
      </c>
      <c r="B2" s="2" t="s">
        <v>2</v>
      </c>
    </row>
    <row r="3" s="1" customFormat="true" ht="12.8" hidden="false" customHeight="false" outlineLevel="0" collapsed="false">
      <c r="A3" s="2" t="s">
        <v>3</v>
      </c>
      <c r="B3" s="2" t="s">
        <v>4</v>
      </c>
      <c r="C3" s="2" t="s">
        <v>5</v>
      </c>
      <c r="D3" s="2" t="s">
        <v>6</v>
      </c>
    </row>
    <row r="4" customFormat="false" ht="12.8" hidden="false" customHeight="false" outlineLevel="0" collapsed="false">
      <c r="A4" s="3" t="n">
        <v>0</v>
      </c>
      <c r="B4" s="3" t="s">
        <v>7</v>
      </c>
      <c r="C4" s="3" t="str">
        <f aca="false">'LSD.AL'!B1</f>
        <v>LSD – Alabama Labor Statistic Logic</v>
      </c>
      <c r="D4" s="4" t="s">
        <v>8</v>
      </c>
    </row>
    <row r="5" customFormat="false" ht="12.8" hidden="false" customHeight="false" outlineLevel="0" collapsed="false">
      <c r="A5" s="3" t="n">
        <v>0</v>
      </c>
      <c r="B5" s="3" t="s">
        <v>9</v>
      </c>
      <c r="C5" s="3" t="str">
        <f aca="false">'LSD.AL'!B2</f>
        <v>Alabama Federal Tax Formulae</v>
      </c>
      <c r="D5" s="4" t="s">
        <v>10</v>
      </c>
    </row>
    <row r="7" customFormat="false" ht="12.8" hidden="false" customHeight="false" outlineLevel="0" collapsed="false">
      <c r="A7" s="2" t="s">
        <v>11</v>
      </c>
      <c r="B7" s="2" t="s">
        <v>12</v>
      </c>
    </row>
    <row r="8" customFormat="false" ht="12.8" hidden="false" customHeight="false" outlineLevel="0" collapsed="false">
      <c r="A8" s="2" t="s">
        <v>13</v>
      </c>
      <c r="B8" s="2" t="s">
        <v>14</v>
      </c>
      <c r="C8" s="2" t="s">
        <v>15</v>
      </c>
      <c r="D8" s="2" t="s">
        <v>16</v>
      </c>
      <c r="E8" s="1" t="s">
        <v>17</v>
      </c>
    </row>
    <row r="9" customFormat="false" ht="12.8" hidden="false" customHeight="false" outlineLevel="0" collapsed="false">
      <c r="A9" s="1" t="n">
        <v>0</v>
      </c>
      <c r="B9" s="5" t="s">
        <v>18</v>
      </c>
      <c r="C9" s="1" t="s">
        <v>19</v>
      </c>
      <c r="D9" s="1" t="s">
        <v>20</v>
      </c>
      <c r="E9" s="1" t="s">
        <v>21</v>
      </c>
    </row>
    <row r="10" customFormat="false" ht="12.8" hidden="false" customHeight="false" outlineLevel="0" collapsed="false">
      <c r="A10" s="1" t="n">
        <v>1</v>
      </c>
      <c r="B10" s="5" t="s">
        <v>22</v>
      </c>
      <c r="C10" s="1" t="s">
        <v>19</v>
      </c>
      <c r="D10" s="1" t="s">
        <v>23</v>
      </c>
      <c r="E10" s="1" t="s">
        <v>21</v>
      </c>
    </row>
  </sheetData>
  <hyperlinks>
    <hyperlink ref="D4" location="LSD!AL" display="LSD.AL"/>
    <hyperlink ref="D5" location="LSD!AR" display="LSD.AR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39.2"/>
  </cols>
  <sheetData>
    <row r="1" customFormat="false" ht="12.8" hidden="false" customHeight="false" outlineLevel="0" collapsed="false">
      <c r="A1" s="1" t="s">
        <v>24</v>
      </c>
    </row>
    <row r="2" customFormat="false" ht="12.8" hidden="false" customHeight="false" outlineLevel="0" collapsed="false">
      <c r="A2" s="6" t="s">
        <v>25</v>
      </c>
      <c r="B2" s="6" t="s">
        <v>26</v>
      </c>
      <c r="C2" s="6" t="s">
        <v>27</v>
      </c>
    </row>
    <row r="3" customFormat="false" ht="12.8" hidden="false" customHeight="false" outlineLevel="0" collapsed="false">
      <c r="A3" s="7" t="s">
        <v>28</v>
      </c>
      <c r="B3" s="5" t="s">
        <v>29</v>
      </c>
      <c r="C3" s="8" t="s">
        <v>30</v>
      </c>
    </row>
    <row r="4" customFormat="false" ht="12.8" hidden="false" customHeight="false" outlineLevel="0" collapsed="false">
      <c r="A4" s="7" t="s">
        <v>31</v>
      </c>
      <c r="B4" s="5" t="s">
        <v>32</v>
      </c>
      <c r="C4" s="8" t="s">
        <v>33</v>
      </c>
    </row>
    <row r="5" customFormat="false" ht="12.8" hidden="false" customHeight="false" outlineLevel="0" collapsed="false">
      <c r="A5" s="7" t="s">
        <v>34</v>
      </c>
      <c r="B5" s="7" t="s">
        <v>35</v>
      </c>
      <c r="C5" s="9" t="s">
        <v>36</v>
      </c>
    </row>
    <row r="6" customFormat="false" ht="12.8" hidden="false" customHeight="false" outlineLevel="0" collapsed="false">
      <c r="A6" s="7" t="s">
        <v>37</v>
      </c>
      <c r="B6" s="5" t="s">
        <v>38</v>
      </c>
      <c r="C6" s="8" t="s">
        <v>39</v>
      </c>
    </row>
    <row r="7" customFormat="false" ht="12.8" hidden="false" customHeight="false" outlineLevel="0" collapsed="false">
      <c r="A7" s="7" t="s">
        <v>40</v>
      </c>
      <c r="B7" s="5" t="s">
        <v>41</v>
      </c>
      <c r="C7" s="8" t="s">
        <v>42</v>
      </c>
    </row>
    <row r="8" customFormat="false" ht="12.8" hidden="false" customHeight="false" outlineLevel="0" collapsed="false">
      <c r="A8" s="7" t="s">
        <v>43</v>
      </c>
      <c r="B8" s="7" t="s">
        <v>44</v>
      </c>
      <c r="C8" s="8" t="s">
        <v>45</v>
      </c>
    </row>
  </sheetData>
  <hyperlinks>
    <hyperlink ref="C3" r:id="rId1" display="Persons unemployed 15 weeks or longer, as a percentage of the civilian labor force. (Bureau of Labor Statistics)"/>
    <hyperlink ref="C4" r:id="rId2" display="Persons who lost jobs or completed temporary jobs, as a percentage of the civilian labor force. (Bureau of Labor Statistics)"/>
    <hyperlink ref="C5" r:id="rId3" display="Total unemployed persons (actively looking and available for work), as a percentage of the civilian labor force. This is the standard headline rate reported in monthly jobs reports. (Bureau of Labor Statistics)"/>
    <hyperlink ref="C6" r:id="rId4" display="U-3 plus discouraged workers (people not in the labor force who want a job but have stopped looking for job-market reasons), expressed as a percentage of the civilian labor force plus discouraged workers. (Bureau of Labor Statistics)"/>
    <hyperlink ref="C7" r:id="rId5" display="U-4 plus all marginally attached workers (including discouraged workers and others who want a job and have looked in the past 12 months but not in the last 4 weeks), expressed as a percentage of the civilian labor force plus all marginally attached workers. (Bureau of Labor Statistics)"/>
    <hyperlink ref="C8" r:id="rId6" display="U-5 plus persons employed part-time for economic reasons (involuntary part-time workers who want full-time work), expressed as a percentage of the civilian labor force plus all marginally attached workers. This is the broadest measure of labor underutilization reported. (Bureau of Labor Statistics)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17" colorId="64" zoomScale="100" zoomScaleNormal="100" zoomScalePageLayoutView="100" workbookViewId="0">
      <selection pane="topLeft" activeCell="B7" activeCellId="0" sqref="B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3.84"/>
    <col collapsed="false" customWidth="true" hidden="false" outlineLevel="0" max="2" min="2" style="1" width="36.9"/>
  </cols>
  <sheetData>
    <row r="1" customFormat="false" ht="12.8" hidden="false" customHeight="false" outlineLevel="0" collapsed="false">
      <c r="A1" s="2" t="s">
        <v>1</v>
      </c>
      <c r="B1" s="2" t="s">
        <v>46</v>
      </c>
    </row>
    <row r="2" customFormat="false" ht="12.8" hidden="false" customHeight="false" outlineLevel="0" collapsed="false">
      <c r="A2" s="2" t="s">
        <v>47</v>
      </c>
      <c r="B2" s="7" t="s">
        <v>48</v>
      </c>
    </row>
    <row r="3" customFormat="false" ht="12.8" hidden="false" customHeight="false" outlineLevel="0" collapsed="false">
      <c r="A3" s="1" t="s">
        <v>49</v>
      </c>
      <c r="B3" s="1" t="s">
        <v>50</v>
      </c>
      <c r="C3" s="1" t="s">
        <v>51</v>
      </c>
      <c r="D3" s="1" t="s">
        <v>52</v>
      </c>
      <c r="E3" s="1" t="s">
        <v>53</v>
      </c>
    </row>
    <row r="4" customFormat="false" ht="12.8" hidden="false" customHeight="false" outlineLevel="0" collapsed="false">
      <c r="C4" s="1"/>
      <c r="D4" s="1"/>
      <c r="E4" s="1"/>
    </row>
    <row r="5" customFormat="false" ht="23.85" hidden="false" customHeight="false" outlineLevel="0" collapsed="false">
      <c r="A5" s="1" t="s">
        <v>54</v>
      </c>
      <c r="B5" s="7" t="s">
        <v>55</v>
      </c>
      <c r="C5" s="1"/>
      <c r="D5" s="1"/>
      <c r="E5" s="1"/>
    </row>
    <row r="6" customFormat="false" ht="12.8" hidden="false" customHeight="false" outlineLevel="0" collapsed="false">
      <c r="A6" s="1" t="s">
        <v>56</v>
      </c>
      <c r="B6" s="1" t="s">
        <v>57</v>
      </c>
      <c r="C6" s="1" t="s">
        <v>58</v>
      </c>
      <c r="D6" s="1" t="s">
        <v>59</v>
      </c>
      <c r="E6" s="1" t="s">
        <v>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2824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2025-12-27T14:55:03Z</dcterms:created>
  <dc:creator/>
  <dc:description/>
  <dc:language>en-US</dc:language>
  <cp:lastModifiedBy/>
  <dcterms:modified xsi:type="dcterms:W3CDTF">2026-02-01T15:43:02Z</dcterms:modified>
  <cp:revision>340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