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_Demonstrament" sheetId="1" state="visible" r:id="rId3"/>
    <sheet name="VERS_$NAME" sheetId="2" state="hidden" r:id="rId4"/>
    <sheet name="VERS_Configuration" sheetId="3" state="hidden" r:id="rId5"/>
    <sheet name="VIEW_$NAME" sheetId="4" state="hidden" r:id="rId6"/>
    <sheet name="VELI_$NAME" sheetId="5" state="hidden" r:id="rId7"/>
    <sheet name="VORM_$NAME" sheetId="6" state="hidden" r:id="rId8"/>
    <sheet name="VANT" sheetId="7" state="visible" r:id="rId9"/>
  </sheets>
  <definedNames>
    <definedName function="false" hidden="false" localSheetId="0" name="AREA" vbProcedure="false">VINE_Demonstrament!$A$1:$X$8</definedName>
    <definedName function="false" hidden="false" localSheetId="0" name="LMN_0" vbProcedure="false">VINE_Demonstrament!$C$1:$J$8</definedName>
    <definedName function="false" hidden="false" localSheetId="0" name="LMN_0_PAT" vbProcedure="false">VINE_Demonstrament!$B$1:$B$8</definedName>
    <definedName function="false" hidden="false" localSheetId="0" name="MOD_0" vbProcedure="false">VINE_Demonstrament!$A$1:$X$8</definedName>
    <definedName function="false" hidden="false" localSheetId="0" name="MOD_0_COM" vbProcedure="false">VINE_Demonstrament!$A$4:$X$8</definedName>
    <definedName function="false" hidden="false" localSheetId="0" name="MOD_0_SUP" vbProcedure="false">VINE_Demonstrament!$A$1:$X$3</definedName>
    <definedName function="false" hidden="false" localSheetId="1" name="AREA" vbProcedure="false">'VERS_$NAME'!$A$1:$W$16</definedName>
    <definedName function="false" hidden="false" localSheetId="1" name="LMN_0" vbProcedure="false">'VERS_$NAME'!$D$1:$L$16</definedName>
    <definedName function="false" hidden="false" localSheetId="1" name="MOD_0" vbProcedure="false">'VERS_$NAME'!$A$1:$W$16</definedName>
    <definedName function="false" hidden="false" localSheetId="1" name="MOD_0_COM" vbProcedure="false">'VERS_$NAME'!$A$5:$W$16</definedName>
    <definedName function="false" hidden="false" localSheetId="1" name="MOD_0_SUP" vbProcedure="false">'VERS_$NAME'!$A$1:$W$4</definedName>
    <definedName function="false" hidden="false" localSheetId="2" name="AREA" vbProcedure="false">VERS_Configuration!$A$1:$W$16</definedName>
    <definedName function="false" hidden="false" localSheetId="2" name="LMN_0" vbProcedure="false">VERS_Configuration!$D$1:$L$16</definedName>
    <definedName function="false" hidden="false" localSheetId="2" name="MOD_0" vbProcedure="false">VERS_Configuration!$A$1:$W$16</definedName>
    <definedName function="false" hidden="false" localSheetId="2" name="MOD_0_COM" vbProcedure="false">VERS_Configuration!$A$5:$W$16</definedName>
    <definedName function="false" hidden="false" localSheetId="2" name="MOD_0_SUP" vbProcedure="false">VERS_Configuration!$A$1:$W$4</definedName>
    <definedName function="false" hidden="false" localSheetId="3" name="AREA" vbProcedure="false">'VIEW_$NAME'!$A$1:$AN$16</definedName>
    <definedName function="false" hidden="false" localSheetId="3" name="LMN_0" vbProcedure="false">'VIEW_$NAME'!$C$1:$K$16</definedName>
    <definedName function="false" hidden="false" localSheetId="3" name="LMN_1" vbProcedure="false">'VIEW_$NAME'!$U$1:$AC$16</definedName>
    <definedName function="false" hidden="false" localSheetId="3" name="MOD_0" vbProcedure="false">'VIEW_$NAME'!$A$1:$AN$16</definedName>
    <definedName function="false" hidden="false" localSheetId="3" name="MOD_0_COM" vbProcedure="false">'VIEW_$NAME'!$A$5:$AN$16</definedName>
    <definedName function="false" hidden="false" localSheetId="3" name="MOD_0_SUP" vbProcedure="false">'VIEW_$NAME'!$A$1:$AN$4</definedName>
    <definedName function="false" hidden="false" localSheetId="4" name="AREA" vbProcedure="false">'VELI_$NAME'!$A$1:$W$16</definedName>
    <definedName function="false" hidden="false" localSheetId="4" name="LMN_0" vbProcedure="false">'VELI_$NAME'!$D$1:$L$16</definedName>
    <definedName function="false" hidden="false" localSheetId="4" name="MOD_0" vbProcedure="false">'VELI_$NAME'!$A$1:$W$16</definedName>
    <definedName function="false" hidden="false" localSheetId="4" name="MOD_0_COM" vbProcedure="false">'VELI_$NAME'!$A$5:$W$16</definedName>
    <definedName function="false" hidden="false" localSheetId="4" name="MOD_0_SUP" vbProcedure="false">'VELI_$NAME'!$A$1:$W$4</definedName>
    <definedName function="false" hidden="false" localSheetId="5" name="AREA" vbProcedure="false">'VORM_$NAME'!$A$1:$W$16</definedName>
    <definedName function="false" hidden="false" localSheetId="5" name="LMN_0" vbProcedure="false">'VORM_$NAME'!$D$1:$L$16</definedName>
    <definedName function="false" hidden="false" localSheetId="5" name="MOD_0" vbProcedure="false">'VORM_$NAME'!$A$1:$W$16</definedName>
    <definedName function="false" hidden="false" localSheetId="5" name="MOD_0_COM" vbProcedure="false">'VORM_$NAME'!$A$5:$W$16</definedName>
    <definedName function="false" hidden="false" localSheetId="5" name="MOD_0_SUP" vbProcedure="false">'VORM_$NAME'!$A$1:$V$4</definedName>
    <definedName function="false" hidden="false" localSheetId="6" name="AREA" vbProcedure="false">VANT!$A$1:$D$7</definedName>
    <definedName function="false" hidden="false" localSheetId="6" name="LMN_0" vbProcedure="false">VANT!$C$1:$C$7</definedName>
    <definedName function="false" hidden="false" localSheetId="6" name="MOD_0" vbProcedure="false">VANT!$A$1:$D$7</definedName>
    <definedName function="false" hidden="false" localSheetId="6" name="MOD_0_COM" vbProcedure="false">VANT!$A$5:$D$7</definedName>
    <definedName function="false" hidden="false" localSheetId="6" name="MOD_0_SUP" vbProcedure="false">VANT!$A$1:$C$4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<sst xmlns="http://schemas.openxmlformats.org/spreadsheetml/2006/main" count="170" uniqueCount="52">
  <si>
    <t xml:space="preserve">fs</t>
  </si>
  <si>
    <t xml:space="preserve">portal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</si>
  <si>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</si>
  <si>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</si>
  <si>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</si>
  <si>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</si>
  <si>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</si>
  <si>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</si>
  <si>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</si>
  <si>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</si>
  <si>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</si>
  <si>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</si>
  <si>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</si>
  <si>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</si>
  <si>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</si>
  <si>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</si>
  <si>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</si>
  <si>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</si>
  <si>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</si>
  <si>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</si>
  <si>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</si>
  <si>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</si>
  <si>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node_modules</t>
  </si>
  <si>
    <t xml:space="preserve">.gitignore</t>
  </si>
  <si>
    <t xml:space="preserve">Text_File</t>
  </si>
  <si>
    <t xml:space="preserve">File</t>
  </si>
  <si>
    <t xml:space="preserve">utf8</t>
  </si>
  <si>
    <t xml:space="preserve">package.json</t>
  </si>
  <si>
    <t xml:space="preserve">JSON_File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</si>
  <si>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</si>
  <si>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</si>
  <si>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</si>
  <si>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</si>
  <si>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</si>
  <si>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</si>
  <si>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</si>
  <si>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</si>
  <si>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</si>
  <si>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</si>
  <si>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</si>
  <si>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ID</t>
  </si>
  <si>
    <t xml:space="preserve">File Alias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</si>
  <si>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</si>
  <si>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</si>
  <si>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</si>
  <si>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</si>
  <si>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</si>
  <si>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</si>
  <si>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</si>
  <si>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</si>
  <si>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GIT Ignore</t>
  </si>
  <si>
    <t xml:space="preserve">.gitignore
node_modules
package-lock.json
.~lock.*
demonstration/projects/*/codebase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</si>
</sst>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FFECB3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color rgb="FF01579B"/>
      <name val="FreeMono"/>
      <family val="3"/>
      <charset val="1"/>
    </font>
    <font>
      <b val="true"/>
      <sz val="10"/>
      <color rgb="FFFF6F00"/>
      <name val="FreeMono"/>
      <family val="3"/>
      <charset val="1"/>
    </font>
    <font>
      <b val="true"/>
      <sz val="10"/>
      <color rgb="FFBBDEFB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311B92"/>
      <name val="FreeMono"/>
      <family val="3"/>
      <charset val="1"/>
    </font>
    <font>
      <b val="true"/>
      <sz val="10"/>
      <color rgb="FFDCEDC8"/>
      <name val="FreeMono"/>
      <family val="3"/>
      <charset val="1"/>
    </font>
    <font>
      <b val="true"/>
      <sz val="10"/>
      <color rgb="FFD1C4E9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F8BBD0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383333"/>
        <bgColor rgb="FF3C323E"/>
      </patternFill>
    </fill>
    <fill>
      <patternFill patternType="solid">
        <fgColor rgb="FFC0BABF"/>
        <bgColor rgb="FFCCC0DC"/>
      </patternFill>
    </fill>
    <fill>
      <patternFill patternType="solid">
        <fgColor rgb="FF000000"/>
        <bgColor rgb="FF383333"/>
      </patternFill>
    </fill>
    <fill>
      <patternFill patternType="solid">
        <fgColor rgb="FF424242"/>
        <bgColor rgb="FF3F3E3E"/>
      </patternFill>
    </fill>
    <fill>
      <patternFill patternType="darkGray">
        <fgColor rgb="FF8B7AC2"/>
        <bgColor rgb="FF9D9B9A"/>
      </patternFill>
    </fill>
    <fill>
      <patternFill patternType="solid">
        <fgColor rgb="FF616161"/>
        <bgColor rgb="FF686261"/>
      </patternFill>
    </fill>
    <fill>
      <patternFill patternType="solid">
        <fgColor rgb="FF02529A"/>
        <bgColor rgb="FF0272C1"/>
      </patternFill>
    </fill>
    <fill>
      <patternFill patternType="solid">
        <fgColor rgb="FFD03A0E"/>
        <bgColor rgb="FFE64C0A"/>
      </patternFill>
    </fill>
    <fill>
      <patternFill patternType="solid">
        <fgColor rgb="FFC6EAEF"/>
        <bgColor rgb="FFBEE8FC"/>
      </patternFill>
    </fill>
    <fill>
      <patternFill patternType="solid">
        <fgColor rgb="FFFF6F00"/>
        <bgColor rgb="FFFF5822"/>
      </patternFill>
    </fill>
    <fill>
      <patternFill patternType="solid">
        <fgColor rgb="FF3F3E3E"/>
        <bgColor rgb="FF424242"/>
      </patternFill>
    </fill>
    <fill>
      <patternFill patternType="solid">
        <fgColor rgb="FF686261"/>
        <bgColor rgb="FF616161"/>
      </patternFill>
    </fill>
    <fill>
      <patternFill patternType="solid">
        <fgColor rgb="FFFF5822"/>
        <bgColor rgb="FFE64C0A"/>
      </patternFill>
    </fill>
    <fill>
      <patternFill patternType="solid">
        <fgColor rgb="FFFFD740"/>
        <bgColor rgb="FFFFFF00"/>
      </patternFill>
    </fill>
    <fill>
      <patternFill patternType="solid">
        <fgColor rgb="FF0272C1"/>
        <bgColor rgb="FF0284D6"/>
      </patternFill>
    </fill>
    <fill>
      <patternFill patternType="solid">
        <fgColor rgb="FF0284D6"/>
        <bgColor rgb="FF0292E5"/>
      </patternFill>
    </fill>
    <fill>
      <patternFill patternType="solid">
        <fgColor rgb="FF0292E5"/>
        <bgColor rgb="FF029AED"/>
      </patternFill>
    </fill>
    <fill>
      <patternFill patternType="solid">
        <fgColor rgb="FF029AED"/>
        <bgColor rgb="FF0292E5"/>
      </patternFill>
    </fill>
    <fill>
      <patternFill patternType="solid">
        <fgColor rgb="FF29BBF7"/>
        <bgColor rgb="FF40C4FF"/>
      </patternFill>
    </fill>
    <fill>
      <patternFill patternType="solid">
        <fgColor rgb="FF9D9B9A"/>
        <bgColor rgb="FFA09EAE"/>
      </patternFill>
    </fill>
    <fill>
      <patternFill patternType="solid">
        <fgColor rgb="FF47CAFD"/>
        <bgColor rgb="FF40C4FF"/>
      </patternFill>
    </fill>
    <fill>
      <patternFill patternType="solid">
        <fgColor rgb="FF81D4FA"/>
        <bgColor rgb="FF47CAFD"/>
      </patternFill>
    </fill>
    <fill>
      <patternFill patternType="solid">
        <fgColor rgb="FFCCC0DC"/>
        <bgColor rgb="FFD1C3E7"/>
      </patternFill>
    </fill>
    <fill>
      <patternFill patternType="solid">
        <fgColor rgb="FFBEE8FC"/>
        <bgColor rgb="FFC6EAEF"/>
      </patternFill>
    </fill>
    <fill>
      <patternFill patternType="mediumGray">
        <fgColor rgb="FFFDECF2"/>
        <bgColor rgb="FFFCECF5"/>
      </patternFill>
    </fill>
    <fill>
      <patternFill patternType="solid">
        <fgColor rgb="FFE5F6FE"/>
        <bgColor rgb="FFF1F8E9"/>
      </patternFill>
    </fill>
    <fill>
      <patternFill patternType="solid">
        <fgColor rgb="FF3E7A22"/>
        <bgColor rgb="FF538D2D"/>
      </patternFill>
    </fill>
    <fill>
      <patternFill patternType="solid">
        <fgColor rgb="FF538D2D"/>
        <bgColor rgb="FF689F38"/>
      </patternFill>
    </fill>
    <fill>
      <patternFill patternType="solid">
        <fgColor rgb="FF689F38"/>
        <bgColor rgb="FF538D2D"/>
      </patternFill>
    </fill>
    <fill>
      <patternFill patternType="solid">
        <fgColor rgb="FF7CB342"/>
        <bgColor rgb="FF8BC34A"/>
      </patternFill>
    </fill>
    <fill>
      <patternFill patternType="solid">
        <fgColor rgb="FF8BC34A"/>
        <bgColor rgb="FF9CCC65"/>
      </patternFill>
    </fill>
    <fill>
      <patternFill patternType="solid">
        <fgColor rgb="FF9CCC65"/>
        <bgColor rgb="FF9EDB64"/>
      </patternFill>
    </fill>
    <fill>
      <patternFill patternType="solid">
        <fgColor rgb="FF9EDB64"/>
        <bgColor rgb="FF9CCC65"/>
      </patternFill>
    </fill>
    <fill>
      <patternFill patternType="solid">
        <fgColor rgb="FFC5E1A5"/>
        <bgColor rgb="FFDBECD1"/>
      </patternFill>
    </fill>
    <fill>
      <patternFill patternType="solid">
        <fgColor rgb="FFDBECD1"/>
        <bgColor rgb="FFC6EAEF"/>
      </patternFill>
    </fill>
    <fill>
      <patternFill patternType="solid">
        <fgColor rgb="FFF1F8E9"/>
        <bgColor rgb="FFE5F6FE"/>
      </patternFill>
    </fill>
    <fill>
      <patternFill patternType="darkGray">
        <fgColor rgb="FF3B275D"/>
        <bgColor rgb="FF3C323E"/>
      </patternFill>
    </fill>
    <fill>
      <patternFill patternType="darkGray">
        <fgColor rgb="FF8066E2"/>
        <bgColor rgb="FF8B7AC2"/>
      </patternFill>
    </fill>
    <fill>
      <patternFill patternType="solid">
        <fgColor rgb="FF8B7AC2"/>
        <bgColor rgb="FF8066E2"/>
      </patternFill>
    </fill>
    <fill>
      <patternFill patternType="solid">
        <fgColor rgb="FFA09EAE"/>
        <bgColor rgb="FF9D9B9A"/>
      </patternFill>
    </fill>
    <fill>
      <patternFill patternType="solid">
        <fgColor rgb="FFD1C3E7"/>
        <bgColor rgb="FFCCC0DC"/>
      </patternFill>
    </fill>
    <fill>
      <patternFill patternType="solid">
        <fgColor rgb="FFFCECF5"/>
        <bgColor rgb="FFFDECF2"/>
      </patternFill>
    </fill>
    <fill>
      <patternFill patternType="darkGray">
        <fgColor rgb="FFA41153"/>
        <bgColor rgb="FFB31356"/>
      </patternFill>
    </fill>
    <fill>
      <patternFill patternType="solid">
        <fgColor rgb="FFB31356"/>
        <bgColor rgb="FFA41153"/>
      </patternFill>
    </fill>
    <fill>
      <patternFill patternType="solid">
        <fgColor rgb="FFC9155A"/>
        <bgColor rgb="FFD4165C"/>
      </patternFill>
    </fill>
    <fill>
      <patternFill patternType="solid">
        <fgColor rgb="FFD4165C"/>
        <bgColor rgb="FFC9155A"/>
      </patternFill>
    </fill>
    <fill>
      <patternFill patternType="solid">
        <fgColor rgb="FFFD4F6C"/>
        <bgColor rgb="FFFE5259"/>
      </patternFill>
    </fill>
    <fill>
      <patternFill patternType="solid">
        <fgColor rgb="FFFE5259"/>
        <bgColor rgb="FFFD4F6C"/>
      </patternFill>
    </fill>
    <fill>
      <patternFill patternType="solid">
        <fgColor rgb="FFFFA591"/>
        <bgColor rgb="FFF6CBCC"/>
      </patternFill>
    </fill>
    <fill>
      <patternFill patternType="solid">
        <fgColor rgb="FFF6CBCC"/>
        <bgColor rgb="FFD1C3E7"/>
      </patternFill>
    </fill>
    <fill>
      <patternFill patternType="solid">
        <fgColor rgb="FF3C323E"/>
        <bgColor rgb="FF383333"/>
      </patternFill>
    </fill>
    <fill>
      <patternFill patternType="solid">
        <fgColor rgb="FFE64C0A"/>
        <bgColor rgb="FFFF582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09EAE"/>
      </left>
      <right style="thin">
        <color rgb="FFA09EAE"/>
      </right>
      <top style="thin">
        <color rgb="FFA09EAE"/>
      </top>
      <bottom style="thin">
        <color rgb="FFA09EAE"/>
      </bottom>
      <diagonal/>
    </border>
    <border diagonalUp="false" diagonalDown="false">
      <left/>
      <right/>
      <top style="thin">
        <color rgb="FFA09EAE"/>
      </top>
      <bottom style="thin">
        <color rgb="FFA09EAE"/>
      </bottom>
      <diagonal/>
    </border>
    <border diagonalUp="false" diagonalDown="false">
      <left style="thin">
        <color rgb="FFA09EAE"/>
      </left>
      <right/>
      <top style="thin">
        <color rgb="FFA09EAE"/>
      </top>
      <bottom style="thin">
        <color rgb="FFA09EAE"/>
      </bottom>
      <diagonal/>
    </border>
    <border diagonalUp="false" diagonalDown="false">
      <left/>
      <right style="thin">
        <color rgb="FFA09EAE"/>
      </right>
      <top style="thin">
        <color rgb="FFA09EAE"/>
      </top>
      <bottom style="thin">
        <color rgb="FFA09EAE"/>
      </bottom>
      <diagonal/>
    </border>
    <border diagonalUp="false" diagonalDown="false">
      <left style="thin">
        <color rgb="FFFFD740"/>
      </left>
      <right style="thin">
        <color rgb="FFFFD740"/>
      </right>
      <top/>
      <bottom/>
      <diagonal/>
    </border>
    <border diagonalUp="false" diagonalDown="false">
      <left/>
      <right style="thin">
        <color rgb="FFFFD74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C0BABF"/>
      </left>
      <right/>
      <top style="thin">
        <color rgb="FFC0BABF"/>
      </top>
      <bottom style="thin">
        <color rgb="FFC0BABF"/>
      </bottom>
      <diagonal/>
    </border>
    <border diagonalUp="false" diagonalDown="false">
      <left/>
      <right style="thin">
        <color rgb="FFC0BABF"/>
      </right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C0BABF"/>
      </left>
      <right style="thin">
        <color rgb="FFC0BABF"/>
      </right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47CAFD"/>
      </left>
      <right style="thin">
        <color rgb="FF47CAFD"/>
      </right>
      <top/>
      <bottom style="thin">
        <color rgb="FF47CAFD"/>
      </bottom>
      <diagonal/>
    </border>
    <border diagonalUp="false" diagonalDown="false">
      <left style="thin">
        <color rgb="FF9D9B9A"/>
      </left>
      <right/>
      <top style="thin">
        <color rgb="FF9D9B9A"/>
      </top>
      <bottom style="thin">
        <color rgb="FF9D9B9A"/>
      </bottom>
      <diagonal/>
    </border>
    <border diagonalUp="false" diagonalDown="false">
      <left/>
      <right/>
      <top style="thin">
        <color rgb="FF9D9B9A"/>
      </top>
      <bottom style="thin">
        <color rgb="FF9D9B9A"/>
      </bottom>
      <diagonal/>
    </border>
    <border diagonalUp="false" diagonalDown="false">
      <left/>
      <right style="thin">
        <color rgb="FF9D9B9A"/>
      </right>
      <top style="thin">
        <color rgb="FF9D9B9A"/>
      </top>
      <bottom style="thin">
        <color rgb="FF9D9B9A"/>
      </bottom>
      <diagonal/>
    </border>
    <border diagonalUp="false" diagonalDown="false">
      <left style="thin">
        <color rgb="FF9D9B9A"/>
      </left>
      <right style="thin">
        <color rgb="FF9D9B9A"/>
      </right>
      <top style="thin">
        <color rgb="FF9D9B9A"/>
      </top>
      <bottom style="thin">
        <color rgb="FF9D9B9A"/>
      </bottom>
      <diagonal/>
    </border>
    <border diagonalUp="false" diagonalDown="false">
      <left style="thin">
        <color rgb="FF9EDB64"/>
      </left>
      <right style="thin">
        <color rgb="FF9EDB64"/>
      </right>
      <top style="thin">
        <color rgb="FF9EDB64"/>
      </top>
      <bottom style="thin">
        <color rgb="FF9EDB64"/>
      </bottom>
      <diagonal/>
    </border>
    <border diagonalUp="false" diagonalDown="false">
      <left style="thin">
        <color rgb="FF3B275D"/>
      </left>
      <right style="thin">
        <color rgb="FF3B275D"/>
      </right>
      <top/>
      <bottom style="thin">
        <color rgb="FF3B275D"/>
      </bottom>
      <diagonal/>
    </border>
    <border diagonalUp="false" diagonalDown="false">
      <left style="thin">
        <color rgb="FFFD4F6C"/>
      </left>
      <right style="thin">
        <color rgb="FFFD4F6C"/>
      </right>
      <top/>
      <bottom style="thin">
        <color rgb="FFFD4F6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1F8E9"/>
      <rgbColor rgb="FFD4165C"/>
      <rgbColor rgb="FF7CB342"/>
      <rgbColor rgb="FFC5E1A5"/>
      <rgbColor rgb="FFFFFF00"/>
      <rgbColor rgb="FFFF4081"/>
      <rgbColor rgb="FF47CAFD"/>
      <rgbColor rgb="FFE64C0A"/>
      <rgbColor rgb="FF3E7A22"/>
      <rgbColor rgb="FF9CCC65"/>
      <rgbColor rgb="FF689F38"/>
      <rgbColor rgb="FFC9155A"/>
      <rgbColor rgb="FF0284D6"/>
      <rgbColor rgb="FFC0BABF"/>
      <rgbColor rgb="FF8B7AC2"/>
      <rgbColor rgb="FFA09EAE"/>
      <rgbColor rgb="FFA41153"/>
      <rgbColor rgb="FFFDECF2"/>
      <rgbColor rgb="FFE5F6FE"/>
      <rgbColor rgb="FF424242"/>
      <rgbColor rgb="FFFE5259"/>
      <rgbColor rgb="FF0272C1"/>
      <rgbColor rgb="FFD1C3E7"/>
      <rgbColor rgb="FF9EDB64"/>
      <rgbColor rgb="FFFD4F6C"/>
      <rgbColor rgb="FFB2FF59"/>
      <rgbColor rgb="FF029AED"/>
      <rgbColor rgb="FF616161"/>
      <rgbColor rgb="FFFF5822"/>
      <rgbColor rgb="FF0292E5"/>
      <rgbColor rgb="FFBEE8FC"/>
      <rgbColor rgb="FF29BBF7"/>
      <rgbColor rgb="FFC6EAEF"/>
      <rgbColor rgb="FFDBECD1"/>
      <rgbColor rgb="FFFCECF5"/>
      <rgbColor rgb="FF81D4FA"/>
      <rgbColor rgb="FFFFA591"/>
      <rgbColor rgb="FFCCC0DC"/>
      <rgbColor rgb="FFF6CBCC"/>
      <rgbColor rgb="FF8066E2"/>
      <rgbColor rgb="FF40C4FF"/>
      <rgbColor rgb="FF8BC34A"/>
      <rgbColor rgb="FFFFD740"/>
      <rgbColor rgb="FFFF9100"/>
      <rgbColor rgb="FFFF6F00"/>
      <rgbColor rgb="FF686261"/>
      <rgbColor rgb="FF9D9B9A"/>
      <rgbColor rgb="FF02529A"/>
      <rgbColor rgb="FF538D2D"/>
      <rgbColor rgb="FF3F3E3E"/>
      <rgbColor rgb="FF3C323E"/>
      <rgbColor rgb="FFD03A0E"/>
      <rgbColor rgb="FFB31356"/>
      <rgbColor rgb="FF3B275D"/>
      <rgbColor rgb="FF38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40"/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41" activeCellId="0" sqref="T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3.09"/>
    <col collapsed="false" customWidth="true" hidden="false" outlineLevel="0" max="9" min="3" style="1" width="3.24"/>
    <col collapsed="false" customWidth="true" hidden="false" outlineLevel="0" max="10" min="10" style="1" width="3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5" min="13" style="1" width="2.31"/>
    <col collapsed="false" customWidth="true" hidden="false" outlineLevel="0" max="16" min="16" style="1" width="6.02"/>
    <col collapsed="false" customWidth="true" hidden="false" outlineLevel="0" max="19" min="17" style="2" width="2.31"/>
    <col collapsed="false" customWidth="true" hidden="false" outlineLevel="0" max="20" min="20" style="1" width="6.3"/>
    <col collapsed="false" customWidth="true" hidden="false" outlineLevel="0" max="21" min="21" style="1" width="7.42"/>
    <col collapsed="false" customWidth="true" hidden="false" outlineLevel="0" max="22" min="22" style="1" width="13.45"/>
    <col collapsed="false" customWidth="true" hidden="false" outlineLevel="0" max="24" min="23" style="1" width="9.21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1</v>
      </c>
      <c r="U1" s="3"/>
      <c r="V1" s="3"/>
      <c r="W1" s="3"/>
      <c r="X1" s="4"/>
      <c r="Y1" s="5"/>
    </row>
    <row r="2" customFormat="false" ht="12.8" hidden="false" customHeight="false" outlineLevel="0" collapsed="false">
      <c r="A2" s="6" t="s">
        <v>2</v>
      </c>
      <c r="B2" s="7" t="s">
        <v>3</v>
      </c>
      <c r="C2" s="8" t="s">
        <v>4</v>
      </c>
      <c r="D2" s="8"/>
      <c r="E2" s="8"/>
      <c r="F2" s="8"/>
      <c r="G2" s="8"/>
      <c r="H2" s="8"/>
      <c r="I2" s="8"/>
      <c r="J2" s="8"/>
      <c r="K2" s="8" t="s">
        <v>5</v>
      </c>
      <c r="L2" s="8" t="s">
        <v>6</v>
      </c>
      <c r="M2" s="9" t="s">
        <v>7</v>
      </c>
      <c r="N2" s="9"/>
      <c r="O2" s="9"/>
      <c r="P2" s="9" t="s">
        <v>8</v>
      </c>
      <c r="Q2" s="9" t="s">
        <v>9</v>
      </c>
      <c r="R2" s="9"/>
      <c r="S2" s="9"/>
      <c r="T2" s="8" t="n">
        <v>0</v>
      </c>
      <c r="U2" s="8"/>
      <c r="V2" s="8"/>
      <c r="W2" s="8"/>
      <c r="X2" s="4"/>
      <c r="Y2" s="10"/>
    </row>
    <row r="3" customFormat="false" ht="12.8" hidden="false" customHeight="false" outlineLevel="0" collapsed="false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10</v>
      </c>
      <c r="N3" s="11" t="s">
        <v>11</v>
      </c>
      <c r="O3" s="11" t="s">
        <v>12</v>
      </c>
      <c r="P3" s="9"/>
      <c r="Q3" s="11" t="s">
        <v>13</v>
      </c>
      <c r="R3" s="11" t="s">
        <v>14</v>
      </c>
      <c r="S3" s="11" t="s">
        <v>15</v>
      </c>
      <c r="T3" s="12" t="s">
        <v>16</v>
      </c>
      <c r="U3" s="11" t="s">
        <v>17</v>
      </c>
      <c r="V3" s="13" t="s">
        <v>4</v>
      </c>
      <c r="W3" s="14" t="s">
        <v>18</v>
      </c>
      <c r="X3" s="4"/>
      <c r="Y3" s="10"/>
    </row>
    <row r="4" customFormat="false" ht="15" hidden="false" customHeight="false" outlineLevel="0" collapsed="false">
      <c r="A4" s="15" t="n">
        <f aca="false">ROW() - 4</f>
        <v>0</v>
      </c>
      <c r="B4" s="16" t="s">
        <v>19</v>
      </c>
      <c r="C4" s="17" t="s">
        <v>20</v>
      </c>
      <c r="D4" s="17"/>
      <c r="E4" s="17"/>
      <c r="F4" s="17"/>
      <c r="G4" s="17"/>
      <c r="H4" s="17"/>
      <c r="I4" s="17"/>
      <c r="J4" s="17"/>
      <c r="K4" s="18"/>
      <c r="L4" s="19" t="s">
        <v>21</v>
      </c>
      <c r="M4" s="20" t="n">
        <v>0</v>
      </c>
      <c r="N4" s="21" t="n">
        <v>0</v>
      </c>
      <c r="O4" s="22" t="n">
        <v>0</v>
      </c>
      <c r="P4" s="23"/>
      <c r="Q4" s="20" t="n">
        <v>7</v>
      </c>
      <c r="R4" s="21" t="n">
        <v>5</v>
      </c>
      <c r="S4" s="22" t="n">
        <v>5</v>
      </c>
      <c r="T4" s="24"/>
      <c r="U4" s="25"/>
      <c r="V4" s="26"/>
      <c r="W4" s="27"/>
      <c r="X4" s="4"/>
      <c r="Y4" s="10"/>
    </row>
    <row r="5" customFormat="false" ht="15" hidden="false" customHeight="false" outlineLevel="0" collapsed="false">
      <c r="A5" s="15" t="n">
        <f aca="false">ROW() - 4</f>
        <v>1</v>
      </c>
      <c r="B5" s="16" t="s">
        <v>19</v>
      </c>
      <c r="C5" s="17" t="s">
        <v>22</v>
      </c>
      <c r="D5" s="17"/>
      <c r="E5" s="17"/>
      <c r="F5" s="17"/>
      <c r="G5" s="17"/>
      <c r="H5" s="17"/>
      <c r="I5" s="17"/>
      <c r="J5" s="17"/>
      <c r="K5" s="18"/>
      <c r="L5" s="19" t="s">
        <v>21</v>
      </c>
      <c r="M5" s="20" t="n">
        <v>0</v>
      </c>
      <c r="N5" s="21" t="n">
        <v>0</v>
      </c>
      <c r="O5" s="22" t="n">
        <v>0</v>
      </c>
      <c r="P5" s="23"/>
      <c r="Q5" s="20" t="n">
        <v>7</v>
      </c>
      <c r="R5" s="21" t="n">
        <v>5</v>
      </c>
      <c r="S5" s="22" t="n">
        <v>5</v>
      </c>
      <c r="T5" s="24"/>
      <c r="U5" s="25"/>
      <c r="V5" s="26"/>
      <c r="W5" s="27"/>
      <c r="X5" s="4"/>
      <c r="Y5" s="10"/>
    </row>
    <row r="6" customFormat="false" ht="15" hidden="false" customHeight="false" outlineLevel="0" collapsed="false">
      <c r="A6" s="15" t="n">
        <f aca="false">ROW() - 4</f>
        <v>2</v>
      </c>
      <c r="B6" s="28" t="s">
        <v>19</v>
      </c>
      <c r="C6" s="29" t="s">
        <v>23</v>
      </c>
      <c r="D6" s="29"/>
      <c r="E6" s="29"/>
      <c r="F6" s="29"/>
      <c r="G6" s="29"/>
      <c r="H6" s="29"/>
      <c r="I6" s="29"/>
      <c r="J6" s="29"/>
      <c r="K6" s="30" t="s">
        <v>24</v>
      </c>
      <c r="L6" s="31" t="s">
        <v>25</v>
      </c>
      <c r="M6" s="32" t="n">
        <v>1</v>
      </c>
      <c r="N6" s="33" t="n">
        <v>1</v>
      </c>
      <c r="O6" s="34" t="n">
        <v>1</v>
      </c>
      <c r="P6" s="35" t="s">
        <v>26</v>
      </c>
      <c r="Q6" s="32" t="n">
        <v>6</v>
      </c>
      <c r="R6" s="33" t="n">
        <v>4</v>
      </c>
      <c r="S6" s="34" t="n">
        <v>4</v>
      </c>
      <c r="T6" s="24"/>
      <c r="U6" s="25"/>
      <c r="V6" s="26"/>
      <c r="W6" s="27"/>
      <c r="X6" s="4"/>
      <c r="Y6" s="10"/>
    </row>
    <row r="7" customFormat="false" ht="15" hidden="false" customHeight="false" outlineLevel="0" collapsed="false">
      <c r="A7" s="15" t="n">
        <f aca="false">ROW() - 4</f>
        <v>3</v>
      </c>
      <c r="B7" s="28" t="s">
        <v>19</v>
      </c>
      <c r="C7" s="29" t="s">
        <v>27</v>
      </c>
      <c r="D7" s="29"/>
      <c r="E7" s="29"/>
      <c r="F7" s="29"/>
      <c r="G7" s="29"/>
      <c r="H7" s="29"/>
      <c r="I7" s="29"/>
      <c r="J7" s="29"/>
      <c r="K7" s="30" t="s">
        <v>28</v>
      </c>
      <c r="L7" s="31" t="s">
        <v>25</v>
      </c>
      <c r="M7" s="32" t="n">
        <v>1</v>
      </c>
      <c r="N7" s="33" t="n">
        <v>1</v>
      </c>
      <c r="O7" s="34" t="n">
        <v>1</v>
      </c>
      <c r="P7" s="35" t="s">
        <v>26</v>
      </c>
      <c r="Q7" s="32" t="n">
        <v>6</v>
      </c>
      <c r="R7" s="33" t="n">
        <v>4</v>
      </c>
      <c r="S7" s="34" t="n">
        <v>4</v>
      </c>
      <c r="T7" s="24"/>
      <c r="U7" s="25"/>
      <c r="V7" s="26"/>
      <c r="W7" s="27"/>
      <c r="X7" s="4"/>
      <c r="Y7" s="10"/>
    </row>
    <row r="8" customFormat="false" ht="12.8" hidden="false" customHeight="false" outlineLevel="0" collapsed="false">
      <c r="A8" s="36"/>
      <c r="B8" s="37"/>
      <c r="C8" s="4"/>
      <c r="D8" s="4"/>
      <c r="E8" s="4"/>
      <c r="F8" s="4"/>
      <c r="G8" s="4"/>
      <c r="H8" s="4"/>
      <c r="I8" s="4"/>
      <c r="J8" s="4"/>
      <c r="K8" s="4"/>
      <c r="L8" s="4"/>
      <c r="M8" s="37"/>
      <c r="N8" s="37"/>
      <c r="O8" s="37"/>
      <c r="P8" s="37"/>
      <c r="Q8" s="37"/>
      <c r="R8" s="37"/>
      <c r="S8" s="37"/>
      <c r="T8" s="4"/>
      <c r="U8" s="37"/>
      <c r="V8" s="4"/>
      <c r="W8" s="4"/>
      <c r="X8" s="4"/>
      <c r="Y8" s="10"/>
    </row>
    <row r="9" customFormat="false" ht="12.8" hidden="false" customHeight="false" outlineLevel="0" collapsed="false">
      <c r="A9" s="10"/>
      <c r="B9" s="10"/>
      <c r="C9" s="38" t="n">
        <v>1</v>
      </c>
      <c r="D9" s="38" t="n">
        <v>2</v>
      </c>
      <c r="E9" s="38" t="n">
        <v>3</v>
      </c>
      <c r="F9" s="38" t="n">
        <v>4</v>
      </c>
      <c r="G9" s="39" t="n">
        <v>5</v>
      </c>
      <c r="H9" s="39" t="n">
        <v>6</v>
      </c>
      <c r="I9" s="39" t="n">
        <v>7</v>
      </c>
      <c r="J9" s="39" t="n">
        <v>8</v>
      </c>
      <c r="K9" s="10"/>
      <c r="L9" s="10"/>
      <c r="M9" s="40"/>
      <c r="N9" s="10"/>
      <c r="O9" s="10"/>
      <c r="P9" s="10"/>
      <c r="Q9" s="41"/>
      <c r="R9" s="41"/>
      <c r="S9" s="41"/>
      <c r="T9" s="40"/>
      <c r="U9" s="40"/>
      <c r="V9" s="40"/>
      <c r="W9" s="40"/>
      <c r="X9" s="40"/>
      <c r="Y9" s="10"/>
    </row>
    <row r="10" customFormat="false" ht="12.8" hidden="false" customHeight="false" outlineLevel="0" collapsed="false">
      <c r="Y10" s="1"/>
      <c r="Z10" s="1"/>
    </row>
    <row r="11" customFormat="false" ht="12.8" hidden="false" customHeight="false" outlineLevel="0" collapsed="false">
      <c r="Q11" s="1"/>
      <c r="R11" s="1"/>
      <c r="S11" s="1"/>
      <c r="Y11" s="1"/>
      <c r="Z11" s="1"/>
    </row>
    <row r="12" customFormat="false" ht="12.8" hidden="false" customHeight="false" outlineLevel="0" collapsed="false">
      <c r="Q12" s="1"/>
      <c r="R12" s="1"/>
      <c r="S12" s="1"/>
      <c r="Y12" s="1"/>
      <c r="Z12" s="1"/>
    </row>
    <row r="13" customFormat="false" ht="12.8" hidden="false" customHeight="false" outlineLevel="0" collapsed="false">
      <c r="Q13" s="1"/>
      <c r="R13" s="1"/>
      <c r="S13" s="1"/>
      <c r="Y13" s="1"/>
      <c r="Z13" s="1"/>
    </row>
    <row r="14" customFormat="false" ht="12.8" hidden="false" customHeight="false" outlineLevel="0" collapsed="false">
      <c r="Q14" s="1"/>
      <c r="R14" s="1"/>
      <c r="S14" s="1"/>
    </row>
    <row r="15" customFormat="false" ht="12.8" hidden="false" customHeight="false" outlineLevel="0" collapsed="false">
      <c r="Q15" s="1"/>
      <c r="R15" s="1"/>
      <c r="S15" s="1"/>
    </row>
    <row r="16" customFormat="false" ht="12.8" hidden="false" customHeight="false" outlineLevel="0" collapsed="false">
      <c r="Q16" s="1"/>
      <c r="R16" s="1"/>
      <c r="S16" s="1"/>
    </row>
    <row r="17" customFormat="false" ht="12.8" hidden="false" customHeight="false" outlineLevel="0" collapsed="false">
      <c r="Q17" s="1"/>
      <c r="R17" s="1"/>
      <c r="S17" s="1"/>
    </row>
    <row r="18" customFormat="false" ht="12.8" hidden="false" customHeight="false" outlineLevel="0" collapsed="false">
      <c r="Q18" s="1"/>
      <c r="R18" s="1"/>
      <c r="S18" s="1"/>
    </row>
  </sheetData>
  <mergeCells count="11">
    <mergeCell ref="A1:S1"/>
    <mergeCell ref="T1:W1"/>
    <mergeCell ref="A2:A3"/>
    <mergeCell ref="B2:B3"/>
    <mergeCell ref="C2:J3"/>
    <mergeCell ref="K2:K3"/>
    <mergeCell ref="L2:L3"/>
    <mergeCell ref="M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C4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U4" activeCellId="0" sqref="U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2" width="7.64"/>
    <col collapsed="false" customWidth="true" hidden="false" outlineLevel="0" max="3" min="3" style="43" width="12.95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87"/>
    <col collapsed="false" customWidth="true" hidden="false" outlineLevel="0" max="18" min="18" style="1" width="7.64"/>
    <col collapsed="false" customWidth="true" hidden="false" outlineLevel="0" max="19" min="19" style="1" width="5.36"/>
    <col collapsed="false" customWidth="true" hidden="false" outlineLevel="0" max="21" min="20" style="1" width="3.05"/>
    <col collapsed="false" customWidth="true" hidden="false" outlineLevel="0" max="22" min="22" style="1" width="5.36"/>
    <col collapsed="false" customWidth="true" hidden="false" outlineLevel="0" max="23" min="23" style="42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4" t="s">
        <v>0</v>
      </c>
      <c r="B1" s="44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45" t="s">
        <v>2</v>
      </c>
      <c r="B2" s="46" t="s">
        <v>30</v>
      </c>
      <c r="C2" s="46" t="s">
        <v>31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 t="s">
        <v>32</v>
      </c>
      <c r="R2" s="47"/>
      <c r="S2" s="47"/>
      <c r="T2" s="47"/>
      <c r="U2" s="47"/>
      <c r="V2" s="47"/>
      <c r="W2" s="4"/>
      <c r="X2" s="10"/>
    </row>
    <row r="3" customFormat="false" ht="12.8" hidden="false" customHeight="true" outlineLevel="0" collapsed="false">
      <c r="A3" s="45"/>
      <c r="B3" s="46"/>
      <c r="C3" s="48" t="s">
        <v>33</v>
      </c>
      <c r="D3" s="49" t="s">
        <v>34</v>
      </c>
      <c r="E3" s="49"/>
      <c r="F3" s="49"/>
      <c r="G3" s="49"/>
      <c r="H3" s="49"/>
      <c r="I3" s="49"/>
      <c r="J3" s="49"/>
      <c r="K3" s="49"/>
      <c r="L3" s="49"/>
      <c r="M3" s="50" t="s">
        <v>35</v>
      </c>
      <c r="N3" s="50" t="s">
        <v>36</v>
      </c>
      <c r="O3" s="50"/>
      <c r="P3" s="50" t="s">
        <v>37</v>
      </c>
      <c r="Q3" s="48" t="s">
        <v>33</v>
      </c>
      <c r="R3" s="49" t="s">
        <v>34</v>
      </c>
      <c r="S3" s="50" t="s">
        <v>35</v>
      </c>
      <c r="T3" s="50" t="s">
        <v>36</v>
      </c>
      <c r="U3" s="50"/>
      <c r="V3" s="50" t="s">
        <v>37</v>
      </c>
      <c r="W3" s="4"/>
      <c r="X3" s="10"/>
    </row>
    <row r="4" customFormat="false" ht="12.8" hidden="false" customHeight="false" outlineLevel="0" collapsed="false">
      <c r="A4" s="45"/>
      <c r="B4" s="46"/>
      <c r="C4" s="48"/>
      <c r="D4" s="49"/>
      <c r="E4" s="49"/>
      <c r="F4" s="49"/>
      <c r="G4" s="49"/>
      <c r="H4" s="49"/>
      <c r="I4" s="49"/>
      <c r="J4" s="49"/>
      <c r="K4" s="49"/>
      <c r="L4" s="49"/>
      <c r="M4" s="50"/>
      <c r="N4" s="50" t="s">
        <v>38</v>
      </c>
      <c r="O4" s="50" t="s">
        <v>39</v>
      </c>
      <c r="P4" s="50"/>
      <c r="Q4" s="48"/>
      <c r="R4" s="49"/>
      <c r="S4" s="50"/>
      <c r="T4" s="50" t="s">
        <v>38</v>
      </c>
      <c r="U4" s="50" t="s">
        <v>39</v>
      </c>
      <c r="V4" s="50"/>
      <c r="W4" s="4"/>
      <c r="X4" s="10"/>
    </row>
    <row r="5" customFormat="false" ht="12.8" hidden="false" customHeight="false" outlineLevel="0" collapsed="false">
      <c r="A5" s="51" t="s">
        <v>40</v>
      </c>
      <c r="B5" s="52" t="s">
        <v>41</v>
      </c>
      <c r="C5" s="53"/>
      <c r="D5" s="54"/>
      <c r="E5" s="54"/>
      <c r="F5" s="54"/>
      <c r="G5" s="54"/>
      <c r="H5" s="54"/>
      <c r="I5" s="54"/>
      <c r="J5" s="54"/>
      <c r="K5" s="54"/>
      <c r="L5" s="54"/>
      <c r="M5" s="55"/>
      <c r="N5" s="55"/>
      <c r="O5" s="55"/>
      <c r="P5" s="55"/>
      <c r="Q5" s="53"/>
      <c r="R5" s="54"/>
      <c r="S5" s="55"/>
      <c r="T5" s="55"/>
      <c r="U5" s="55"/>
      <c r="V5" s="55"/>
      <c r="W5" s="4"/>
      <c r="X5" s="10"/>
    </row>
    <row r="6" customFormat="false" ht="12.8" hidden="false" customHeight="false" outlineLevel="0" collapsed="false">
      <c r="A6" s="56"/>
      <c r="B6" s="57"/>
      <c r="C6" s="58"/>
      <c r="D6" s="59"/>
      <c r="E6" s="60"/>
      <c r="F6" s="60"/>
      <c r="G6" s="60"/>
      <c r="H6" s="60"/>
      <c r="I6" s="60"/>
      <c r="J6" s="60"/>
      <c r="K6" s="60"/>
      <c r="L6" s="61"/>
      <c r="M6" s="62"/>
      <c r="N6" s="63"/>
      <c r="O6" s="63"/>
      <c r="P6" s="62"/>
      <c r="Q6" s="64"/>
      <c r="R6" s="65"/>
      <c r="S6" s="62"/>
      <c r="T6" s="66"/>
      <c r="U6" s="67"/>
      <c r="V6" s="62"/>
      <c r="W6" s="4"/>
      <c r="X6" s="10"/>
    </row>
    <row r="7" customFormat="false" ht="12.8" hidden="false" customHeight="false" outlineLevel="0" collapsed="false">
      <c r="A7" s="68"/>
      <c r="B7" s="69"/>
      <c r="C7" s="70"/>
      <c r="D7" s="71"/>
      <c r="E7" s="72"/>
      <c r="F7" s="72"/>
      <c r="G7" s="72"/>
      <c r="H7" s="72"/>
      <c r="I7" s="72"/>
      <c r="J7" s="72"/>
      <c r="K7" s="72"/>
      <c r="L7" s="73"/>
      <c r="M7" s="74"/>
      <c r="N7" s="75"/>
      <c r="O7" s="75"/>
      <c r="P7" s="74"/>
      <c r="Q7" s="76"/>
      <c r="R7" s="77"/>
      <c r="S7" s="74"/>
      <c r="T7" s="78"/>
      <c r="U7" s="79"/>
      <c r="V7" s="74"/>
      <c r="W7" s="4"/>
      <c r="X7" s="10"/>
    </row>
    <row r="8" customFormat="false" ht="12.8" hidden="false" customHeight="false" outlineLevel="0" collapsed="false">
      <c r="A8" s="68"/>
      <c r="B8" s="69"/>
      <c r="C8" s="80"/>
      <c r="D8" s="81"/>
      <c r="E8" s="82"/>
      <c r="F8" s="82"/>
      <c r="G8" s="82"/>
      <c r="H8" s="82"/>
      <c r="I8" s="82"/>
      <c r="J8" s="82"/>
      <c r="K8" s="82"/>
      <c r="L8" s="83"/>
      <c r="M8" s="84"/>
      <c r="N8" s="85"/>
      <c r="O8" s="85"/>
      <c r="P8" s="84"/>
      <c r="Q8" s="86"/>
      <c r="R8" s="87"/>
      <c r="S8" s="84"/>
      <c r="T8" s="88"/>
      <c r="U8" s="89"/>
      <c r="V8" s="84"/>
      <c r="W8" s="4"/>
      <c r="X8" s="10"/>
    </row>
    <row r="9" customFormat="false" ht="12.8" hidden="false" customHeight="false" outlineLevel="0" collapsed="false">
      <c r="A9" s="90"/>
      <c r="B9" s="91"/>
      <c r="C9" s="92"/>
      <c r="D9" s="93"/>
      <c r="E9" s="94"/>
      <c r="F9" s="94"/>
      <c r="G9" s="94"/>
      <c r="H9" s="94"/>
      <c r="I9" s="94"/>
      <c r="J9" s="94"/>
      <c r="K9" s="94"/>
      <c r="L9" s="95"/>
      <c r="M9" s="96"/>
      <c r="N9" s="97"/>
      <c r="O9" s="97"/>
      <c r="P9" s="96"/>
      <c r="Q9" s="98"/>
      <c r="R9" s="99"/>
      <c r="S9" s="96"/>
      <c r="T9" s="100"/>
      <c r="U9" s="101"/>
      <c r="V9" s="96"/>
      <c r="W9" s="4"/>
      <c r="X9" s="10"/>
    </row>
    <row r="10" customFormat="false" ht="12.8" hidden="false" customHeight="false" outlineLevel="0" collapsed="false">
      <c r="A10" s="90"/>
      <c r="B10" s="91"/>
      <c r="C10" s="102"/>
      <c r="D10" s="103"/>
      <c r="E10" s="104"/>
      <c r="F10" s="104"/>
      <c r="G10" s="104"/>
      <c r="H10" s="104"/>
      <c r="I10" s="104"/>
      <c r="J10" s="104"/>
      <c r="K10" s="104"/>
      <c r="L10" s="105"/>
      <c r="M10" s="106"/>
      <c r="N10" s="107"/>
      <c r="O10" s="107"/>
      <c r="P10" s="106"/>
      <c r="Q10" s="108"/>
      <c r="R10" s="109"/>
      <c r="S10" s="106"/>
      <c r="T10" s="110"/>
      <c r="U10" s="111"/>
      <c r="V10" s="106"/>
      <c r="W10" s="4"/>
      <c r="X10" s="10"/>
    </row>
    <row r="11" customFormat="false" ht="12.8" hidden="false" customHeight="false" outlineLevel="0" collapsed="false">
      <c r="A11" s="90"/>
      <c r="B11" s="91"/>
      <c r="C11" s="112"/>
      <c r="D11" s="113"/>
      <c r="E11" s="114"/>
      <c r="F11" s="114"/>
      <c r="G11" s="114"/>
      <c r="H11" s="114"/>
      <c r="I11" s="114"/>
      <c r="J11" s="114"/>
      <c r="K11" s="114"/>
      <c r="L11" s="115"/>
      <c r="M11" s="116"/>
      <c r="N11" s="117"/>
      <c r="O11" s="117"/>
      <c r="P11" s="116"/>
      <c r="Q11" s="118"/>
      <c r="R11" s="119"/>
      <c r="S11" s="116"/>
      <c r="T11" s="120"/>
      <c r="U11" s="121"/>
      <c r="V11" s="116"/>
      <c r="W11" s="4"/>
      <c r="X11" s="10"/>
    </row>
    <row r="12" customFormat="false" ht="12.8" hidden="false" customHeight="false" outlineLevel="0" collapsed="false">
      <c r="A12" s="122"/>
      <c r="B12" s="123"/>
      <c r="C12" s="124"/>
      <c r="D12" s="125"/>
      <c r="E12" s="126"/>
      <c r="F12" s="126"/>
      <c r="G12" s="126"/>
      <c r="H12" s="126"/>
      <c r="I12" s="126"/>
      <c r="J12" s="126"/>
      <c r="K12" s="126"/>
      <c r="L12" s="127"/>
      <c r="M12" s="128"/>
      <c r="N12" s="129"/>
      <c r="O12" s="129"/>
      <c r="P12" s="128"/>
      <c r="Q12" s="130"/>
      <c r="R12" s="131"/>
      <c r="S12" s="128"/>
      <c r="T12" s="132"/>
      <c r="U12" s="133"/>
      <c r="V12" s="128"/>
      <c r="W12" s="4"/>
      <c r="X12" s="10"/>
    </row>
    <row r="13" customFormat="false" ht="12.8" hidden="false" customHeight="false" outlineLevel="0" collapsed="false">
      <c r="A13" s="36"/>
      <c r="B13" s="4"/>
      <c r="C13" s="134"/>
      <c r="D13" s="135"/>
      <c r="E13" s="136"/>
      <c r="F13" s="136"/>
      <c r="G13" s="136"/>
      <c r="H13" s="136"/>
      <c r="I13" s="136"/>
      <c r="J13" s="136"/>
      <c r="K13" s="136"/>
      <c r="L13" s="137"/>
      <c r="M13" s="138"/>
      <c r="N13" s="139"/>
      <c r="O13" s="139"/>
      <c r="P13" s="138"/>
      <c r="Q13" s="140"/>
      <c r="R13" s="141"/>
      <c r="S13" s="138"/>
      <c r="T13" s="142"/>
      <c r="U13" s="143"/>
      <c r="V13" s="138"/>
      <c r="W13" s="4"/>
      <c r="X13" s="10"/>
    </row>
    <row r="14" customFormat="false" ht="12.8" hidden="false" customHeight="false" outlineLevel="0" collapsed="false">
      <c r="A14" s="144"/>
      <c r="B14" s="145"/>
      <c r="C14" s="146"/>
      <c r="D14" s="147"/>
      <c r="E14" s="148"/>
      <c r="F14" s="148"/>
      <c r="G14" s="148"/>
      <c r="H14" s="148"/>
      <c r="I14" s="148"/>
      <c r="J14" s="148"/>
      <c r="K14" s="148"/>
      <c r="L14" s="149"/>
      <c r="M14" s="150"/>
      <c r="N14" s="151"/>
      <c r="O14" s="151"/>
      <c r="P14" s="150"/>
      <c r="Q14" s="152"/>
      <c r="R14" s="153"/>
      <c r="S14" s="150"/>
      <c r="T14" s="154"/>
      <c r="U14" s="155"/>
      <c r="V14" s="150"/>
      <c r="W14" s="4"/>
      <c r="X14" s="10"/>
    </row>
    <row r="15" customFormat="false" ht="12.8" hidden="false" customHeight="false" outlineLevel="0" collapsed="false">
      <c r="A15" s="156"/>
      <c r="B15" s="157"/>
      <c r="C15" s="158"/>
      <c r="D15" s="159"/>
      <c r="E15" s="160"/>
      <c r="F15" s="160"/>
      <c r="G15" s="160"/>
      <c r="H15" s="160"/>
      <c r="I15" s="160"/>
      <c r="J15" s="160"/>
      <c r="K15" s="160"/>
      <c r="L15" s="161"/>
      <c r="M15" s="162"/>
      <c r="N15" s="163"/>
      <c r="O15" s="163"/>
      <c r="P15" s="162"/>
      <c r="Q15" s="164"/>
      <c r="R15" s="165"/>
      <c r="S15" s="162"/>
      <c r="T15" s="166"/>
      <c r="U15" s="167"/>
      <c r="V15" s="162"/>
      <c r="W15" s="4"/>
      <c r="X15" s="10"/>
    </row>
    <row r="16" customFormat="false" ht="12.8" hidden="false" customHeight="false" outlineLevel="0" collapsed="false">
      <c r="A16" s="36"/>
      <c r="B16" s="4"/>
      <c r="C16" s="36"/>
      <c r="D16" s="4"/>
      <c r="E16" s="4"/>
      <c r="F16" s="4"/>
      <c r="G16" s="4"/>
      <c r="H16" s="4"/>
      <c r="I16" s="4"/>
      <c r="J16" s="4"/>
      <c r="K16" s="4"/>
      <c r="L16" s="4"/>
      <c r="M16" s="37"/>
      <c r="N16" s="37"/>
      <c r="O16" s="37"/>
      <c r="P16" s="37"/>
      <c r="Q16" s="36"/>
      <c r="R16" s="4"/>
      <c r="S16" s="37"/>
      <c r="T16" s="37"/>
      <c r="U16" s="37"/>
      <c r="V16" s="37"/>
      <c r="W16" s="4"/>
      <c r="X16" s="10"/>
    </row>
    <row r="17" customFormat="false" ht="12.8" hidden="false" customHeight="false" outlineLevel="0" collapsed="false">
      <c r="A17" s="10"/>
      <c r="B17" s="40"/>
      <c r="C17" s="168"/>
      <c r="D17" s="169" t="n">
        <v>0</v>
      </c>
      <c r="E17" s="169" t="n">
        <v>1</v>
      </c>
      <c r="F17" s="169" t="n">
        <v>2</v>
      </c>
      <c r="G17" s="169" t="n">
        <v>3</v>
      </c>
      <c r="H17" s="169" t="n">
        <v>4</v>
      </c>
      <c r="I17" s="169" t="n">
        <v>5</v>
      </c>
      <c r="J17" s="169" t="n">
        <v>6</v>
      </c>
      <c r="K17" s="169" t="n">
        <v>7</v>
      </c>
      <c r="L17" s="169" t="n">
        <v>8</v>
      </c>
      <c r="M17" s="10"/>
      <c r="N17" s="10"/>
      <c r="O17" s="10"/>
      <c r="P17" s="10"/>
      <c r="Q17" s="168"/>
      <c r="R17" s="10"/>
      <c r="S17" s="10"/>
      <c r="T17" s="10"/>
      <c r="U17" s="10"/>
      <c r="V17" s="10"/>
      <c r="W17" s="40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C4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2" width="7.64"/>
    <col collapsed="false" customWidth="true" hidden="false" outlineLevel="0" max="3" min="3" style="43" width="12.95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87"/>
    <col collapsed="false" customWidth="true" hidden="false" outlineLevel="0" max="18" min="18" style="1" width="7.64"/>
    <col collapsed="false" customWidth="true" hidden="false" outlineLevel="0" max="19" min="19" style="1" width="5.36"/>
    <col collapsed="false" customWidth="true" hidden="false" outlineLevel="0" max="21" min="20" style="1" width="3.05"/>
    <col collapsed="false" customWidth="true" hidden="false" outlineLevel="0" max="22" min="22" style="1" width="5.36"/>
    <col collapsed="false" customWidth="true" hidden="false" outlineLevel="0" max="23" min="23" style="42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4" t="s">
        <v>0</v>
      </c>
      <c r="B1" s="44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45" t="s">
        <v>2</v>
      </c>
      <c r="B2" s="46" t="s">
        <v>30</v>
      </c>
      <c r="C2" s="46" t="s">
        <v>31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 t="s">
        <v>32</v>
      </c>
      <c r="R2" s="47"/>
      <c r="S2" s="47"/>
      <c r="T2" s="47"/>
      <c r="U2" s="47"/>
      <c r="V2" s="47"/>
      <c r="W2" s="4"/>
      <c r="X2" s="10"/>
    </row>
    <row r="3" customFormat="false" ht="12.8" hidden="false" customHeight="true" outlineLevel="0" collapsed="false">
      <c r="A3" s="45"/>
      <c r="B3" s="46"/>
      <c r="C3" s="48" t="s">
        <v>33</v>
      </c>
      <c r="D3" s="49" t="s">
        <v>34</v>
      </c>
      <c r="E3" s="49"/>
      <c r="F3" s="49"/>
      <c r="G3" s="49"/>
      <c r="H3" s="49"/>
      <c r="I3" s="49"/>
      <c r="J3" s="49"/>
      <c r="K3" s="49"/>
      <c r="L3" s="49"/>
      <c r="M3" s="50" t="s">
        <v>35</v>
      </c>
      <c r="N3" s="50" t="s">
        <v>36</v>
      </c>
      <c r="O3" s="50"/>
      <c r="P3" s="50" t="s">
        <v>37</v>
      </c>
      <c r="Q3" s="48" t="s">
        <v>33</v>
      </c>
      <c r="R3" s="49" t="s">
        <v>34</v>
      </c>
      <c r="S3" s="50" t="s">
        <v>35</v>
      </c>
      <c r="T3" s="50" t="s">
        <v>36</v>
      </c>
      <c r="U3" s="50"/>
      <c r="V3" s="50" t="s">
        <v>37</v>
      </c>
      <c r="W3" s="4"/>
      <c r="X3" s="10"/>
    </row>
    <row r="4" customFormat="false" ht="12.8" hidden="false" customHeight="false" outlineLevel="0" collapsed="false">
      <c r="A4" s="45"/>
      <c r="B4" s="46"/>
      <c r="C4" s="48"/>
      <c r="D4" s="49"/>
      <c r="E4" s="49"/>
      <c r="F4" s="49"/>
      <c r="G4" s="49"/>
      <c r="H4" s="49"/>
      <c r="I4" s="49"/>
      <c r="J4" s="49"/>
      <c r="K4" s="49"/>
      <c r="L4" s="49"/>
      <c r="M4" s="50"/>
      <c r="N4" s="50" t="s">
        <v>38</v>
      </c>
      <c r="O4" s="50" t="s">
        <v>39</v>
      </c>
      <c r="P4" s="50"/>
      <c r="Q4" s="48"/>
      <c r="R4" s="49"/>
      <c r="S4" s="50"/>
      <c r="T4" s="50" t="s">
        <v>38</v>
      </c>
      <c r="U4" s="50" t="s">
        <v>39</v>
      </c>
      <c r="V4" s="50"/>
      <c r="W4" s="4"/>
      <c r="X4" s="10"/>
    </row>
    <row r="5" customFormat="false" ht="12.8" hidden="false" customHeight="false" outlineLevel="0" collapsed="false">
      <c r="A5" s="51" t="s">
        <v>40</v>
      </c>
      <c r="B5" s="52" t="s">
        <v>41</v>
      </c>
      <c r="C5" s="53"/>
      <c r="D5" s="54"/>
      <c r="E5" s="54"/>
      <c r="F5" s="54"/>
      <c r="G5" s="54"/>
      <c r="H5" s="54"/>
      <c r="I5" s="54"/>
      <c r="J5" s="54"/>
      <c r="K5" s="54"/>
      <c r="L5" s="54"/>
      <c r="M5" s="55"/>
      <c r="N5" s="55"/>
      <c r="O5" s="55"/>
      <c r="P5" s="55"/>
      <c r="Q5" s="53"/>
      <c r="R5" s="54"/>
      <c r="S5" s="55"/>
      <c r="T5" s="55"/>
      <c r="U5" s="55"/>
      <c r="V5" s="55"/>
      <c r="W5" s="4"/>
      <c r="X5" s="10"/>
    </row>
    <row r="6" customFormat="false" ht="12.8" hidden="false" customHeight="false" outlineLevel="0" collapsed="false">
      <c r="A6" s="56"/>
      <c r="B6" s="57"/>
      <c r="C6" s="58"/>
      <c r="D6" s="59"/>
      <c r="E6" s="60"/>
      <c r="F6" s="60"/>
      <c r="G6" s="60"/>
      <c r="H6" s="60"/>
      <c r="I6" s="60"/>
      <c r="J6" s="60"/>
      <c r="K6" s="60"/>
      <c r="L6" s="61"/>
      <c r="M6" s="62"/>
      <c r="N6" s="63"/>
      <c r="O6" s="63"/>
      <c r="P6" s="62"/>
      <c r="Q6" s="64"/>
      <c r="R6" s="65"/>
      <c r="S6" s="62"/>
      <c r="T6" s="66"/>
      <c r="U6" s="67"/>
      <c r="V6" s="62"/>
      <c r="W6" s="4"/>
      <c r="X6" s="10"/>
    </row>
    <row r="7" customFormat="false" ht="12.8" hidden="false" customHeight="false" outlineLevel="0" collapsed="false">
      <c r="A7" s="68"/>
      <c r="B7" s="69"/>
      <c r="C7" s="70"/>
      <c r="D7" s="71"/>
      <c r="E7" s="72"/>
      <c r="F7" s="72"/>
      <c r="G7" s="72"/>
      <c r="H7" s="72"/>
      <c r="I7" s="72"/>
      <c r="J7" s="72"/>
      <c r="K7" s="72"/>
      <c r="L7" s="73"/>
      <c r="M7" s="74"/>
      <c r="N7" s="75"/>
      <c r="O7" s="75"/>
      <c r="P7" s="74"/>
      <c r="Q7" s="76"/>
      <c r="R7" s="77"/>
      <c r="S7" s="74"/>
      <c r="T7" s="78"/>
      <c r="U7" s="79"/>
      <c r="V7" s="74"/>
      <c r="W7" s="4"/>
      <c r="X7" s="10"/>
    </row>
    <row r="8" customFormat="false" ht="12.8" hidden="false" customHeight="false" outlineLevel="0" collapsed="false">
      <c r="A8" s="68"/>
      <c r="B8" s="69"/>
      <c r="C8" s="80"/>
      <c r="D8" s="81"/>
      <c r="E8" s="82"/>
      <c r="F8" s="82"/>
      <c r="G8" s="82"/>
      <c r="H8" s="82"/>
      <c r="I8" s="82"/>
      <c r="J8" s="82"/>
      <c r="K8" s="82"/>
      <c r="L8" s="83"/>
      <c r="M8" s="84"/>
      <c r="N8" s="85"/>
      <c r="O8" s="85"/>
      <c r="P8" s="84"/>
      <c r="Q8" s="86"/>
      <c r="R8" s="87"/>
      <c r="S8" s="84"/>
      <c r="T8" s="88"/>
      <c r="U8" s="89"/>
      <c r="V8" s="84"/>
      <c r="W8" s="4"/>
      <c r="X8" s="10"/>
    </row>
    <row r="9" customFormat="false" ht="12.8" hidden="false" customHeight="false" outlineLevel="0" collapsed="false">
      <c r="A9" s="90"/>
      <c r="B9" s="91"/>
      <c r="C9" s="92"/>
      <c r="D9" s="93"/>
      <c r="E9" s="94"/>
      <c r="F9" s="94"/>
      <c r="G9" s="94"/>
      <c r="H9" s="94"/>
      <c r="I9" s="94"/>
      <c r="J9" s="94"/>
      <c r="K9" s="94"/>
      <c r="L9" s="95"/>
      <c r="M9" s="96"/>
      <c r="N9" s="97"/>
      <c r="O9" s="97"/>
      <c r="P9" s="96"/>
      <c r="Q9" s="98"/>
      <c r="R9" s="99"/>
      <c r="S9" s="96"/>
      <c r="T9" s="100"/>
      <c r="U9" s="101"/>
      <c r="V9" s="96"/>
      <c r="W9" s="4"/>
      <c r="X9" s="10"/>
    </row>
    <row r="10" customFormat="false" ht="12.8" hidden="false" customHeight="false" outlineLevel="0" collapsed="false">
      <c r="A10" s="90"/>
      <c r="B10" s="91"/>
      <c r="C10" s="102"/>
      <c r="D10" s="103"/>
      <c r="E10" s="104"/>
      <c r="F10" s="104"/>
      <c r="G10" s="104"/>
      <c r="H10" s="104"/>
      <c r="I10" s="104"/>
      <c r="J10" s="104"/>
      <c r="K10" s="104"/>
      <c r="L10" s="105"/>
      <c r="M10" s="106"/>
      <c r="N10" s="107"/>
      <c r="O10" s="107"/>
      <c r="P10" s="106"/>
      <c r="Q10" s="108"/>
      <c r="R10" s="109"/>
      <c r="S10" s="106"/>
      <c r="T10" s="110"/>
      <c r="U10" s="111"/>
      <c r="V10" s="106"/>
      <c r="W10" s="4"/>
      <c r="X10" s="10"/>
    </row>
    <row r="11" customFormat="false" ht="12.8" hidden="false" customHeight="false" outlineLevel="0" collapsed="false">
      <c r="A11" s="90"/>
      <c r="B11" s="91"/>
      <c r="C11" s="112"/>
      <c r="D11" s="113"/>
      <c r="E11" s="114"/>
      <c r="F11" s="114"/>
      <c r="G11" s="114"/>
      <c r="H11" s="114"/>
      <c r="I11" s="114"/>
      <c r="J11" s="114"/>
      <c r="K11" s="114"/>
      <c r="L11" s="115"/>
      <c r="M11" s="116"/>
      <c r="N11" s="117"/>
      <c r="O11" s="117"/>
      <c r="P11" s="116"/>
      <c r="Q11" s="118"/>
      <c r="R11" s="119"/>
      <c r="S11" s="116"/>
      <c r="T11" s="120"/>
      <c r="U11" s="121"/>
      <c r="V11" s="116"/>
      <c r="W11" s="4"/>
      <c r="X11" s="10"/>
    </row>
    <row r="12" customFormat="false" ht="12.8" hidden="false" customHeight="false" outlineLevel="0" collapsed="false">
      <c r="A12" s="122"/>
      <c r="B12" s="123"/>
      <c r="C12" s="124"/>
      <c r="D12" s="125"/>
      <c r="E12" s="126"/>
      <c r="F12" s="126"/>
      <c r="G12" s="126"/>
      <c r="H12" s="126"/>
      <c r="I12" s="126"/>
      <c r="J12" s="126"/>
      <c r="K12" s="126"/>
      <c r="L12" s="127"/>
      <c r="M12" s="128"/>
      <c r="N12" s="129"/>
      <c r="O12" s="129"/>
      <c r="P12" s="128"/>
      <c r="Q12" s="130"/>
      <c r="R12" s="131"/>
      <c r="S12" s="128"/>
      <c r="T12" s="132"/>
      <c r="U12" s="133"/>
      <c r="V12" s="128"/>
      <c r="W12" s="4"/>
      <c r="X12" s="10"/>
    </row>
    <row r="13" customFormat="false" ht="12.8" hidden="false" customHeight="false" outlineLevel="0" collapsed="false">
      <c r="A13" s="36"/>
      <c r="B13" s="4"/>
      <c r="C13" s="134"/>
      <c r="D13" s="135"/>
      <c r="E13" s="136"/>
      <c r="F13" s="136"/>
      <c r="G13" s="136"/>
      <c r="H13" s="136"/>
      <c r="I13" s="136"/>
      <c r="J13" s="136"/>
      <c r="K13" s="136"/>
      <c r="L13" s="137"/>
      <c r="M13" s="138"/>
      <c r="N13" s="139"/>
      <c r="O13" s="139"/>
      <c r="P13" s="138"/>
      <c r="Q13" s="140"/>
      <c r="R13" s="141"/>
      <c r="S13" s="138"/>
      <c r="T13" s="142"/>
      <c r="U13" s="143"/>
      <c r="V13" s="138"/>
      <c r="W13" s="4"/>
      <c r="X13" s="10"/>
    </row>
    <row r="14" customFormat="false" ht="12.8" hidden="false" customHeight="false" outlineLevel="0" collapsed="false">
      <c r="A14" s="144"/>
      <c r="B14" s="145"/>
      <c r="C14" s="146"/>
      <c r="D14" s="147"/>
      <c r="E14" s="148"/>
      <c r="F14" s="148"/>
      <c r="G14" s="148"/>
      <c r="H14" s="148"/>
      <c r="I14" s="148"/>
      <c r="J14" s="148"/>
      <c r="K14" s="148"/>
      <c r="L14" s="149"/>
      <c r="M14" s="150"/>
      <c r="N14" s="151"/>
      <c r="O14" s="151"/>
      <c r="P14" s="150"/>
      <c r="Q14" s="152"/>
      <c r="R14" s="153"/>
      <c r="S14" s="150"/>
      <c r="T14" s="154"/>
      <c r="U14" s="155"/>
      <c r="V14" s="150"/>
      <c r="W14" s="4"/>
      <c r="X14" s="10"/>
    </row>
    <row r="15" customFormat="false" ht="12.8" hidden="false" customHeight="false" outlineLevel="0" collapsed="false">
      <c r="A15" s="156"/>
      <c r="B15" s="157"/>
      <c r="C15" s="158"/>
      <c r="D15" s="159"/>
      <c r="E15" s="160"/>
      <c r="F15" s="160"/>
      <c r="G15" s="160"/>
      <c r="H15" s="160"/>
      <c r="I15" s="160"/>
      <c r="J15" s="160"/>
      <c r="K15" s="160"/>
      <c r="L15" s="161"/>
      <c r="M15" s="162"/>
      <c r="N15" s="163"/>
      <c r="O15" s="163"/>
      <c r="P15" s="162"/>
      <c r="Q15" s="164"/>
      <c r="R15" s="165"/>
      <c r="S15" s="162"/>
      <c r="T15" s="166"/>
      <c r="U15" s="167"/>
      <c r="V15" s="162"/>
      <c r="W15" s="4"/>
      <c r="X15" s="10"/>
    </row>
    <row r="16" customFormat="false" ht="12.8" hidden="false" customHeight="false" outlineLevel="0" collapsed="false">
      <c r="A16" s="36"/>
      <c r="B16" s="4"/>
      <c r="C16" s="36"/>
      <c r="D16" s="4"/>
      <c r="E16" s="4"/>
      <c r="F16" s="4"/>
      <c r="G16" s="4"/>
      <c r="H16" s="4"/>
      <c r="I16" s="4"/>
      <c r="J16" s="4"/>
      <c r="K16" s="4"/>
      <c r="L16" s="4"/>
      <c r="M16" s="37"/>
      <c r="N16" s="37"/>
      <c r="O16" s="37"/>
      <c r="P16" s="37"/>
      <c r="Q16" s="36"/>
      <c r="R16" s="4"/>
      <c r="S16" s="37"/>
      <c r="T16" s="37"/>
      <c r="U16" s="37"/>
      <c r="V16" s="37"/>
      <c r="W16" s="4"/>
      <c r="X16" s="10"/>
    </row>
    <row r="17" customFormat="false" ht="12.8" hidden="false" customHeight="false" outlineLevel="0" collapsed="false">
      <c r="A17" s="10"/>
      <c r="B17" s="40"/>
      <c r="C17" s="168"/>
      <c r="D17" s="169" t="n">
        <v>0</v>
      </c>
      <c r="E17" s="169" t="n">
        <v>1</v>
      </c>
      <c r="F17" s="169" t="n">
        <v>2</v>
      </c>
      <c r="G17" s="169" t="n">
        <v>3</v>
      </c>
      <c r="H17" s="169" t="n">
        <v>4</v>
      </c>
      <c r="I17" s="169" t="n">
        <v>5</v>
      </c>
      <c r="J17" s="169" t="n">
        <v>6</v>
      </c>
      <c r="K17" s="169" t="n">
        <v>7</v>
      </c>
      <c r="L17" s="169" t="n">
        <v>8</v>
      </c>
      <c r="M17" s="10"/>
      <c r="N17" s="10"/>
      <c r="O17" s="10"/>
      <c r="P17" s="10"/>
      <c r="Q17" s="168"/>
      <c r="R17" s="10"/>
      <c r="S17" s="10"/>
      <c r="T17" s="10"/>
      <c r="U17" s="10"/>
      <c r="V17" s="10"/>
      <c r="W17" s="40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2FF59"/>
    <pageSetUpPr fitToPage="false"/>
  </sheetPr>
  <dimension ref="A1:AO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6.92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2.31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5.3"/>
    <col collapsed="false" customWidth="true" hidden="false" outlineLevel="0" max="16" min="16" style="1" width="6.05"/>
    <col collapsed="false" customWidth="true" hidden="false" outlineLevel="0" max="17" min="17" style="1" width="3.61"/>
    <col collapsed="false" customWidth="true" hidden="false" outlineLevel="0" max="18" min="18" style="1" width="4.81"/>
    <col collapsed="false" customWidth="true" hidden="false" outlineLevel="0" max="19" min="19" style="1" width="8.78"/>
    <col collapsed="false" customWidth="true" hidden="false" outlineLevel="0" max="20" min="20" style="1" width="6.7"/>
    <col collapsed="false" customWidth="true" hidden="false" outlineLevel="0" max="29" min="21" style="1" width="2.57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4.48"/>
    <col collapsed="false" customWidth="true" hidden="false" outlineLevel="0" max="41" min="41" style="1" width="9.21"/>
  </cols>
  <sheetData>
    <row r="1" customFormat="false" ht="12.8" hidden="false" customHeight="false" outlineLevel="0" collapsed="false">
      <c r="A1" s="44" t="s">
        <v>0</v>
      </c>
      <c r="B1" s="44"/>
      <c r="C1" s="44" t="s">
        <v>42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3" t="s">
        <v>29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170"/>
      <c r="AO1" s="171"/>
    </row>
    <row r="2" customFormat="false" ht="12.8" hidden="false" customHeight="true" outlineLevel="0" collapsed="false">
      <c r="A2" s="45" t="s">
        <v>2</v>
      </c>
      <c r="B2" s="46" t="s">
        <v>30</v>
      </c>
      <c r="C2" s="46" t="s">
        <v>43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7" t="s">
        <v>44</v>
      </c>
      <c r="O2" s="47"/>
      <c r="P2" s="47"/>
      <c r="Q2" s="46" t="s">
        <v>43</v>
      </c>
      <c r="R2" s="46"/>
      <c r="S2" s="46" t="s">
        <v>45</v>
      </c>
      <c r="T2" s="46" t="s">
        <v>31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7" t="s">
        <v>32</v>
      </c>
      <c r="AI2" s="47"/>
      <c r="AJ2" s="47"/>
      <c r="AK2" s="47"/>
      <c r="AL2" s="47"/>
      <c r="AM2" s="47"/>
      <c r="AN2" s="172"/>
      <c r="AO2" s="171"/>
    </row>
    <row r="3" customFormat="false" ht="12.8" hidden="false" customHeight="true" outlineLevel="0" collapsed="false">
      <c r="A3" s="45"/>
      <c r="B3" s="46"/>
      <c r="C3" s="49" t="s">
        <v>4</v>
      </c>
      <c r="D3" s="49"/>
      <c r="E3" s="49"/>
      <c r="F3" s="49"/>
      <c r="G3" s="49"/>
      <c r="H3" s="49"/>
      <c r="I3" s="49"/>
      <c r="J3" s="49"/>
      <c r="K3" s="49"/>
      <c r="L3" s="50" t="s">
        <v>46</v>
      </c>
      <c r="M3" s="50"/>
      <c r="N3" s="48" t="s">
        <v>47</v>
      </c>
      <c r="O3" s="50" t="s">
        <v>35</v>
      </c>
      <c r="P3" s="49" t="s">
        <v>48</v>
      </c>
      <c r="Q3" s="50" t="s">
        <v>49</v>
      </c>
      <c r="R3" s="50"/>
      <c r="S3" s="49" t="s">
        <v>34</v>
      </c>
      <c r="T3" s="48" t="s">
        <v>33</v>
      </c>
      <c r="U3" s="49" t="s">
        <v>34</v>
      </c>
      <c r="V3" s="49"/>
      <c r="W3" s="49"/>
      <c r="X3" s="49"/>
      <c r="Y3" s="49"/>
      <c r="Z3" s="49"/>
      <c r="AA3" s="49"/>
      <c r="AB3" s="49"/>
      <c r="AC3" s="49"/>
      <c r="AD3" s="50" t="s">
        <v>35</v>
      </c>
      <c r="AE3" s="50" t="s">
        <v>36</v>
      </c>
      <c r="AF3" s="50"/>
      <c r="AG3" s="50" t="s">
        <v>37</v>
      </c>
      <c r="AH3" s="48" t="s">
        <v>33</v>
      </c>
      <c r="AI3" s="49" t="s">
        <v>34</v>
      </c>
      <c r="AJ3" s="50" t="s">
        <v>35</v>
      </c>
      <c r="AK3" s="50" t="s">
        <v>36</v>
      </c>
      <c r="AL3" s="50"/>
      <c r="AM3" s="50" t="s">
        <v>37</v>
      </c>
      <c r="AN3" s="172"/>
      <c r="AO3" s="171"/>
    </row>
    <row r="4" customFormat="false" ht="12.8" hidden="false" customHeight="false" outlineLevel="0" collapsed="false">
      <c r="A4" s="45"/>
      <c r="B4" s="46"/>
      <c r="C4" s="49"/>
      <c r="D4" s="49"/>
      <c r="E4" s="49"/>
      <c r="F4" s="49"/>
      <c r="G4" s="49"/>
      <c r="H4" s="49"/>
      <c r="I4" s="49"/>
      <c r="J4" s="49"/>
      <c r="K4" s="49"/>
      <c r="L4" s="50" t="s">
        <v>38</v>
      </c>
      <c r="M4" s="50" t="s">
        <v>39</v>
      </c>
      <c r="N4" s="48"/>
      <c r="O4" s="50"/>
      <c r="P4" s="49"/>
      <c r="Q4" s="50" t="s">
        <v>38</v>
      </c>
      <c r="R4" s="50" t="s">
        <v>39</v>
      </c>
      <c r="S4" s="49"/>
      <c r="T4" s="48"/>
      <c r="U4" s="49"/>
      <c r="V4" s="49"/>
      <c r="W4" s="49"/>
      <c r="X4" s="49"/>
      <c r="Y4" s="49"/>
      <c r="Z4" s="49"/>
      <c r="AA4" s="49"/>
      <c r="AB4" s="49"/>
      <c r="AC4" s="49"/>
      <c r="AD4" s="50"/>
      <c r="AE4" s="50" t="s">
        <v>38</v>
      </c>
      <c r="AF4" s="50" t="s">
        <v>39</v>
      </c>
      <c r="AG4" s="50"/>
      <c r="AH4" s="48"/>
      <c r="AI4" s="49"/>
      <c r="AJ4" s="50"/>
      <c r="AK4" s="50" t="s">
        <v>38</v>
      </c>
      <c r="AL4" s="50" t="s">
        <v>39</v>
      </c>
      <c r="AM4" s="50"/>
      <c r="AN4" s="170"/>
      <c r="AO4" s="171"/>
    </row>
    <row r="5" customFormat="false" ht="12.8" hidden="false" customHeight="false" outlineLevel="0" collapsed="false">
      <c r="A5" s="51" t="s">
        <v>40</v>
      </c>
      <c r="B5" s="173" t="s">
        <v>41</v>
      </c>
      <c r="C5" s="173"/>
      <c r="D5" s="173"/>
      <c r="E5" s="173"/>
      <c r="F5" s="173"/>
      <c r="G5" s="173"/>
      <c r="H5" s="173"/>
      <c r="I5" s="173"/>
      <c r="J5" s="173"/>
      <c r="K5" s="173"/>
      <c r="L5" s="174"/>
      <c r="M5" s="174"/>
      <c r="N5" s="175"/>
      <c r="O5" s="174"/>
      <c r="P5" s="173"/>
      <c r="Q5" s="174"/>
      <c r="R5" s="174"/>
      <c r="S5" s="173"/>
      <c r="T5" s="175"/>
      <c r="U5" s="173"/>
      <c r="V5" s="173"/>
      <c r="W5" s="173"/>
      <c r="X5" s="173"/>
      <c r="Y5" s="173"/>
      <c r="Z5" s="173"/>
      <c r="AA5" s="173"/>
      <c r="AB5" s="173"/>
      <c r="AC5" s="173"/>
      <c r="AD5" s="174"/>
      <c r="AE5" s="174"/>
      <c r="AF5" s="174"/>
      <c r="AG5" s="174"/>
      <c r="AH5" s="175"/>
      <c r="AI5" s="173"/>
      <c r="AJ5" s="174"/>
      <c r="AK5" s="174"/>
      <c r="AL5" s="174"/>
      <c r="AM5" s="174"/>
      <c r="AN5" s="170"/>
      <c r="AO5" s="171"/>
    </row>
    <row r="6" customFormat="false" ht="12.8" hidden="false" customHeight="false" outlineLevel="0" collapsed="false">
      <c r="A6" s="56"/>
      <c r="B6" s="57"/>
      <c r="C6" s="176"/>
      <c r="D6" s="177"/>
      <c r="E6" s="177"/>
      <c r="F6" s="177"/>
      <c r="G6" s="177"/>
      <c r="H6" s="177"/>
      <c r="I6" s="177"/>
      <c r="J6" s="177"/>
      <c r="K6" s="178"/>
      <c r="L6" s="179"/>
      <c r="M6" s="180"/>
      <c r="N6" s="181"/>
      <c r="O6" s="182"/>
      <c r="P6" s="183"/>
      <c r="Q6" s="179"/>
      <c r="R6" s="180"/>
      <c r="S6" s="184"/>
      <c r="T6" s="58"/>
      <c r="U6" s="59"/>
      <c r="V6" s="60"/>
      <c r="W6" s="60"/>
      <c r="X6" s="60"/>
      <c r="Y6" s="60"/>
      <c r="Z6" s="60"/>
      <c r="AA6" s="60"/>
      <c r="AB6" s="60"/>
      <c r="AC6" s="61"/>
      <c r="AD6" s="62"/>
      <c r="AE6" s="63"/>
      <c r="AF6" s="63"/>
      <c r="AG6" s="62"/>
      <c r="AH6" s="64"/>
      <c r="AI6" s="65"/>
      <c r="AJ6" s="62"/>
      <c r="AK6" s="66"/>
      <c r="AL6" s="67"/>
      <c r="AM6" s="62"/>
      <c r="AN6" s="170"/>
      <c r="AO6" s="171"/>
    </row>
    <row r="7" customFormat="false" ht="12.8" hidden="false" customHeight="false" outlineLevel="0" collapsed="false">
      <c r="A7" s="68"/>
      <c r="B7" s="69"/>
      <c r="C7" s="185"/>
      <c r="D7" s="186"/>
      <c r="E7" s="186"/>
      <c r="F7" s="186"/>
      <c r="G7" s="186"/>
      <c r="H7" s="186"/>
      <c r="I7" s="186"/>
      <c r="J7" s="186"/>
      <c r="K7" s="187"/>
      <c r="L7" s="188"/>
      <c r="M7" s="189"/>
      <c r="N7" s="190"/>
      <c r="O7" s="191"/>
      <c r="P7" s="192"/>
      <c r="Q7" s="188"/>
      <c r="R7" s="189"/>
      <c r="S7" s="193"/>
      <c r="T7" s="70"/>
      <c r="U7" s="71"/>
      <c r="V7" s="72"/>
      <c r="W7" s="72"/>
      <c r="X7" s="72"/>
      <c r="Y7" s="72"/>
      <c r="Z7" s="72"/>
      <c r="AA7" s="72"/>
      <c r="AB7" s="72"/>
      <c r="AC7" s="73"/>
      <c r="AD7" s="74"/>
      <c r="AE7" s="75"/>
      <c r="AF7" s="75"/>
      <c r="AG7" s="74"/>
      <c r="AH7" s="76"/>
      <c r="AI7" s="77"/>
      <c r="AJ7" s="74"/>
      <c r="AK7" s="78"/>
      <c r="AL7" s="79"/>
      <c r="AM7" s="74"/>
      <c r="AN7" s="170"/>
      <c r="AO7" s="171"/>
    </row>
    <row r="8" customFormat="false" ht="12.8" hidden="false" customHeight="false" outlineLevel="0" collapsed="false">
      <c r="A8" s="68"/>
      <c r="B8" s="69"/>
      <c r="C8" s="194"/>
      <c r="D8" s="195"/>
      <c r="E8" s="195"/>
      <c r="F8" s="195"/>
      <c r="G8" s="195"/>
      <c r="H8" s="195"/>
      <c r="I8" s="195"/>
      <c r="J8" s="195"/>
      <c r="K8" s="196"/>
      <c r="L8" s="197"/>
      <c r="M8" s="198"/>
      <c r="N8" s="199"/>
      <c r="O8" s="200"/>
      <c r="P8" s="201"/>
      <c r="Q8" s="197"/>
      <c r="R8" s="198"/>
      <c r="S8" s="202"/>
      <c r="T8" s="80"/>
      <c r="U8" s="81"/>
      <c r="V8" s="82"/>
      <c r="W8" s="82"/>
      <c r="X8" s="82"/>
      <c r="Y8" s="82"/>
      <c r="Z8" s="82"/>
      <c r="AA8" s="82"/>
      <c r="AB8" s="82"/>
      <c r="AC8" s="83"/>
      <c r="AD8" s="84"/>
      <c r="AE8" s="85"/>
      <c r="AF8" s="85"/>
      <c r="AG8" s="84"/>
      <c r="AH8" s="86"/>
      <c r="AI8" s="87"/>
      <c r="AJ8" s="84"/>
      <c r="AK8" s="88"/>
      <c r="AL8" s="89"/>
      <c r="AM8" s="84"/>
      <c r="AN8" s="170"/>
      <c r="AO8" s="171"/>
    </row>
    <row r="9" customFormat="false" ht="12.8" hidden="false" customHeight="false" outlineLevel="0" collapsed="false">
      <c r="A9" s="90"/>
      <c r="B9" s="91"/>
      <c r="C9" s="203"/>
      <c r="D9" s="204"/>
      <c r="E9" s="204"/>
      <c r="F9" s="204"/>
      <c r="G9" s="204"/>
      <c r="H9" s="204"/>
      <c r="I9" s="204"/>
      <c r="J9" s="204"/>
      <c r="K9" s="205"/>
      <c r="L9" s="206"/>
      <c r="M9" s="207"/>
      <c r="N9" s="208"/>
      <c r="O9" s="209"/>
      <c r="P9" s="210"/>
      <c r="Q9" s="206"/>
      <c r="R9" s="207"/>
      <c r="S9" s="211"/>
      <c r="T9" s="92"/>
      <c r="U9" s="93"/>
      <c r="V9" s="94"/>
      <c r="W9" s="94"/>
      <c r="X9" s="94"/>
      <c r="Y9" s="94"/>
      <c r="Z9" s="94"/>
      <c r="AA9" s="94"/>
      <c r="AB9" s="94"/>
      <c r="AC9" s="95"/>
      <c r="AD9" s="96"/>
      <c r="AE9" s="97"/>
      <c r="AF9" s="97"/>
      <c r="AG9" s="96"/>
      <c r="AH9" s="98"/>
      <c r="AI9" s="99"/>
      <c r="AJ9" s="96"/>
      <c r="AK9" s="100"/>
      <c r="AL9" s="101"/>
      <c r="AM9" s="96"/>
      <c r="AN9" s="170"/>
      <c r="AO9" s="171"/>
    </row>
    <row r="10" customFormat="false" ht="12.8" hidden="false" customHeight="false" outlineLevel="0" collapsed="false">
      <c r="A10" s="90"/>
      <c r="B10" s="91"/>
      <c r="C10" s="212"/>
      <c r="D10" s="213"/>
      <c r="E10" s="213"/>
      <c r="F10" s="213"/>
      <c r="G10" s="213"/>
      <c r="H10" s="213"/>
      <c r="I10" s="213"/>
      <c r="J10" s="213"/>
      <c r="K10" s="214"/>
      <c r="L10" s="215"/>
      <c r="M10" s="216"/>
      <c r="N10" s="217"/>
      <c r="O10" s="218"/>
      <c r="P10" s="219"/>
      <c r="Q10" s="215"/>
      <c r="R10" s="216"/>
      <c r="S10" s="220"/>
      <c r="T10" s="102"/>
      <c r="U10" s="103"/>
      <c r="V10" s="104"/>
      <c r="W10" s="104"/>
      <c r="X10" s="104"/>
      <c r="Y10" s="104"/>
      <c r="Z10" s="104"/>
      <c r="AA10" s="104"/>
      <c r="AB10" s="104"/>
      <c r="AC10" s="105"/>
      <c r="AD10" s="106"/>
      <c r="AE10" s="107"/>
      <c r="AF10" s="107"/>
      <c r="AG10" s="106"/>
      <c r="AH10" s="108"/>
      <c r="AI10" s="109"/>
      <c r="AJ10" s="106"/>
      <c r="AK10" s="110"/>
      <c r="AL10" s="111"/>
      <c r="AM10" s="106"/>
      <c r="AN10" s="170"/>
      <c r="AO10" s="171"/>
    </row>
    <row r="11" customFormat="false" ht="12.8" hidden="false" customHeight="false" outlineLevel="0" collapsed="false">
      <c r="A11" s="90"/>
      <c r="B11" s="91"/>
      <c r="C11" s="221"/>
      <c r="D11" s="222"/>
      <c r="E11" s="222"/>
      <c r="F11" s="222"/>
      <c r="G11" s="222"/>
      <c r="H11" s="222"/>
      <c r="I11" s="222"/>
      <c r="J11" s="222"/>
      <c r="K11" s="223"/>
      <c r="L11" s="224"/>
      <c r="M11" s="225"/>
      <c r="N11" s="226"/>
      <c r="O11" s="227"/>
      <c r="P11" s="228"/>
      <c r="Q11" s="224"/>
      <c r="R11" s="225"/>
      <c r="S11" s="229"/>
      <c r="T11" s="112"/>
      <c r="U11" s="113"/>
      <c r="V11" s="114"/>
      <c r="W11" s="114"/>
      <c r="X11" s="114"/>
      <c r="Y11" s="114"/>
      <c r="Z11" s="114"/>
      <c r="AA11" s="114"/>
      <c r="AB11" s="114"/>
      <c r="AC11" s="115"/>
      <c r="AD11" s="116"/>
      <c r="AE11" s="117"/>
      <c r="AF11" s="117"/>
      <c r="AG11" s="116"/>
      <c r="AH11" s="118"/>
      <c r="AI11" s="119"/>
      <c r="AJ11" s="116"/>
      <c r="AK11" s="120"/>
      <c r="AL11" s="121"/>
      <c r="AM11" s="116"/>
      <c r="AN11" s="170"/>
      <c r="AO11" s="171"/>
    </row>
    <row r="12" customFormat="false" ht="12.8" hidden="false" customHeight="false" outlineLevel="0" collapsed="false">
      <c r="A12" s="122"/>
      <c r="B12" s="123"/>
      <c r="C12" s="230"/>
      <c r="D12" s="231"/>
      <c r="E12" s="231"/>
      <c r="F12" s="231"/>
      <c r="G12" s="231"/>
      <c r="H12" s="231"/>
      <c r="I12" s="231"/>
      <c r="J12" s="231"/>
      <c r="K12" s="232"/>
      <c r="L12" s="233"/>
      <c r="M12" s="234"/>
      <c r="N12" s="235"/>
      <c r="O12" s="236"/>
      <c r="P12" s="237"/>
      <c r="Q12" s="233"/>
      <c r="R12" s="234"/>
      <c r="S12" s="238"/>
      <c r="T12" s="124"/>
      <c r="U12" s="125"/>
      <c r="V12" s="126"/>
      <c r="W12" s="126"/>
      <c r="X12" s="126"/>
      <c r="Y12" s="126"/>
      <c r="Z12" s="126"/>
      <c r="AA12" s="126"/>
      <c r="AB12" s="126"/>
      <c r="AC12" s="127"/>
      <c r="AD12" s="128"/>
      <c r="AE12" s="129"/>
      <c r="AF12" s="129"/>
      <c r="AG12" s="128"/>
      <c r="AH12" s="130"/>
      <c r="AI12" s="131"/>
      <c r="AJ12" s="128"/>
      <c r="AK12" s="132"/>
      <c r="AL12" s="133"/>
      <c r="AM12" s="128"/>
      <c r="AN12" s="170"/>
      <c r="AO12" s="171"/>
    </row>
    <row r="13" customFormat="false" ht="12.8" hidden="false" customHeight="false" outlineLevel="0" collapsed="false">
      <c r="A13" s="36"/>
      <c r="B13" s="4"/>
      <c r="C13" s="239"/>
      <c r="D13" s="240"/>
      <c r="E13" s="240"/>
      <c r="F13" s="240"/>
      <c r="G13" s="240"/>
      <c r="H13" s="240"/>
      <c r="I13" s="240"/>
      <c r="J13" s="240"/>
      <c r="K13" s="241"/>
      <c r="L13" s="242"/>
      <c r="M13" s="243"/>
      <c r="N13" s="244"/>
      <c r="O13" s="245"/>
      <c r="P13" s="246"/>
      <c r="Q13" s="242"/>
      <c r="R13" s="243"/>
      <c r="S13" s="247"/>
      <c r="T13" s="134"/>
      <c r="U13" s="135"/>
      <c r="V13" s="136"/>
      <c r="W13" s="136"/>
      <c r="X13" s="136"/>
      <c r="Y13" s="136"/>
      <c r="Z13" s="136"/>
      <c r="AA13" s="136"/>
      <c r="AB13" s="136"/>
      <c r="AC13" s="137"/>
      <c r="AD13" s="138"/>
      <c r="AE13" s="139"/>
      <c r="AF13" s="139"/>
      <c r="AG13" s="138"/>
      <c r="AH13" s="140"/>
      <c r="AI13" s="141"/>
      <c r="AJ13" s="138"/>
      <c r="AK13" s="142"/>
      <c r="AL13" s="143"/>
      <c r="AM13" s="138"/>
      <c r="AN13" s="170"/>
      <c r="AO13" s="171"/>
    </row>
    <row r="14" customFormat="false" ht="12.8" hidden="false" customHeight="false" outlineLevel="0" collapsed="false">
      <c r="A14" s="144"/>
      <c r="B14" s="145"/>
      <c r="C14" s="248"/>
      <c r="D14" s="249"/>
      <c r="E14" s="249"/>
      <c r="F14" s="249"/>
      <c r="G14" s="249"/>
      <c r="H14" s="249"/>
      <c r="I14" s="249"/>
      <c r="J14" s="249"/>
      <c r="K14" s="250"/>
      <c r="L14" s="251"/>
      <c r="M14" s="252"/>
      <c r="N14" s="253"/>
      <c r="O14" s="254"/>
      <c r="P14" s="255"/>
      <c r="Q14" s="251"/>
      <c r="R14" s="252"/>
      <c r="S14" s="256"/>
      <c r="T14" s="146"/>
      <c r="U14" s="147"/>
      <c r="V14" s="148"/>
      <c r="W14" s="148"/>
      <c r="X14" s="148"/>
      <c r="Y14" s="148"/>
      <c r="Z14" s="148"/>
      <c r="AA14" s="148"/>
      <c r="AB14" s="148"/>
      <c r="AC14" s="149"/>
      <c r="AD14" s="150"/>
      <c r="AE14" s="151"/>
      <c r="AF14" s="151"/>
      <c r="AG14" s="150"/>
      <c r="AH14" s="152"/>
      <c r="AI14" s="153"/>
      <c r="AJ14" s="150"/>
      <c r="AK14" s="154"/>
      <c r="AL14" s="155"/>
      <c r="AM14" s="150"/>
      <c r="AN14" s="170"/>
      <c r="AO14" s="171"/>
    </row>
    <row r="15" customFormat="false" ht="12.8" hidden="false" customHeight="false" outlineLevel="0" collapsed="false">
      <c r="A15" s="156"/>
      <c r="B15" s="157"/>
      <c r="C15" s="257"/>
      <c r="D15" s="258"/>
      <c r="E15" s="258"/>
      <c r="F15" s="258"/>
      <c r="G15" s="258"/>
      <c r="H15" s="258"/>
      <c r="I15" s="258"/>
      <c r="J15" s="258"/>
      <c r="K15" s="259"/>
      <c r="L15" s="260"/>
      <c r="M15" s="261"/>
      <c r="N15" s="262"/>
      <c r="O15" s="263"/>
      <c r="P15" s="264"/>
      <c r="Q15" s="260"/>
      <c r="R15" s="261"/>
      <c r="S15" s="265"/>
      <c r="T15" s="158"/>
      <c r="U15" s="159"/>
      <c r="V15" s="160"/>
      <c r="W15" s="160"/>
      <c r="X15" s="160"/>
      <c r="Y15" s="160"/>
      <c r="Z15" s="160"/>
      <c r="AA15" s="160"/>
      <c r="AB15" s="160"/>
      <c r="AC15" s="161"/>
      <c r="AD15" s="162"/>
      <c r="AE15" s="163"/>
      <c r="AF15" s="163"/>
      <c r="AG15" s="162"/>
      <c r="AH15" s="164"/>
      <c r="AI15" s="165"/>
      <c r="AJ15" s="162"/>
      <c r="AK15" s="166"/>
      <c r="AL15" s="167"/>
      <c r="AM15" s="162"/>
      <c r="AN15" s="170"/>
      <c r="AO15" s="171"/>
    </row>
    <row r="16" customFormat="false" ht="12.8" hidden="false" customHeight="false" outlineLevel="0" collapsed="false">
      <c r="A16" s="122"/>
      <c r="B16" s="123"/>
      <c r="C16" s="172"/>
      <c r="D16" s="172"/>
      <c r="E16" s="172"/>
      <c r="F16" s="172"/>
      <c r="G16" s="172"/>
      <c r="H16" s="172"/>
      <c r="I16" s="172"/>
      <c r="J16" s="172"/>
      <c r="K16" s="172"/>
      <c r="L16" s="266"/>
      <c r="M16" s="172"/>
      <c r="N16" s="266"/>
      <c r="O16" s="267"/>
      <c r="P16" s="172"/>
      <c r="Q16" s="267"/>
      <c r="R16" s="267"/>
      <c r="S16" s="123"/>
      <c r="T16" s="266"/>
      <c r="U16" s="172"/>
      <c r="V16" s="172"/>
      <c r="W16" s="172"/>
      <c r="X16" s="172"/>
      <c r="Y16" s="172"/>
      <c r="Z16" s="172"/>
      <c r="AA16" s="172"/>
      <c r="AB16" s="172"/>
      <c r="AC16" s="172"/>
      <c r="AD16" s="268"/>
      <c r="AE16" s="267"/>
      <c r="AF16" s="267"/>
      <c r="AG16" s="267"/>
      <c r="AH16" s="266"/>
      <c r="AI16" s="172"/>
      <c r="AJ16" s="268"/>
      <c r="AK16" s="267"/>
      <c r="AL16" s="267"/>
      <c r="AM16" s="267"/>
      <c r="AN16" s="170"/>
      <c r="AO16" s="171"/>
    </row>
    <row r="17" customFormat="false" ht="12.8" hidden="false" customHeight="false" outlineLevel="0" collapsed="false">
      <c r="A17" s="269"/>
      <c r="B17" s="269"/>
      <c r="C17" s="270" t="n">
        <v>0</v>
      </c>
      <c r="D17" s="270" t="n">
        <v>1</v>
      </c>
      <c r="E17" s="270" t="n">
        <v>2</v>
      </c>
      <c r="F17" s="270" t="n">
        <v>3</v>
      </c>
      <c r="G17" s="270" t="n">
        <v>4</v>
      </c>
      <c r="H17" s="270" t="n">
        <v>5</v>
      </c>
      <c r="I17" s="270" t="n">
        <v>6</v>
      </c>
      <c r="J17" s="270" t="n">
        <v>7</v>
      </c>
      <c r="K17" s="270" t="n">
        <v>8</v>
      </c>
      <c r="L17" s="271"/>
      <c r="M17" s="271"/>
      <c r="N17" s="271"/>
      <c r="O17" s="271"/>
      <c r="P17" s="271"/>
      <c r="Q17" s="271"/>
      <c r="R17" s="271"/>
      <c r="S17" s="271"/>
      <c r="T17" s="272"/>
      <c r="U17" s="169" t="n">
        <v>0</v>
      </c>
      <c r="V17" s="169" t="n">
        <v>1</v>
      </c>
      <c r="W17" s="169" t="n">
        <v>2</v>
      </c>
      <c r="X17" s="169" t="n">
        <v>3</v>
      </c>
      <c r="Y17" s="169" t="n">
        <v>4</v>
      </c>
      <c r="Z17" s="169" t="n">
        <v>5</v>
      </c>
      <c r="AA17" s="169" t="n">
        <v>6</v>
      </c>
      <c r="AB17" s="169" t="n">
        <v>7</v>
      </c>
      <c r="AC17" s="169" t="n">
        <v>8</v>
      </c>
      <c r="AD17" s="273"/>
      <c r="AE17" s="274"/>
      <c r="AF17" s="273"/>
      <c r="AG17" s="273"/>
      <c r="AH17" s="272"/>
      <c r="AI17" s="269"/>
      <c r="AJ17" s="275"/>
      <c r="AK17" s="275"/>
      <c r="AL17" s="275"/>
      <c r="AM17" s="275"/>
      <c r="AN17" s="171"/>
      <c r="AO17" s="171"/>
    </row>
  </sheetData>
  <mergeCells count="27">
    <mergeCell ref="A1:B1"/>
    <mergeCell ref="C1:S1"/>
    <mergeCell ref="T1:AM1"/>
    <mergeCell ref="A2:A4"/>
    <mergeCell ref="B2:B4"/>
    <mergeCell ref="C2:M2"/>
    <mergeCell ref="N2:P2"/>
    <mergeCell ref="Q2:R2"/>
    <mergeCell ref="T2:AG2"/>
    <mergeCell ref="AH2:AM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C4D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C5" activePane="bottomLeft" state="frozen"/>
      <selection pane="topLeft" activeCell="A1" activeCellId="0" sqref="A1"/>
      <selection pane="bottomLeft" activeCell="AB29" activeCellId="0" sqref="AB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2" width="6.92"/>
    <col collapsed="false" customWidth="true" hidden="false" outlineLevel="0" max="3" min="3" style="43" width="4.92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61"/>
    <col collapsed="false" customWidth="true" hidden="false" outlineLevel="0" max="18" min="18" style="1" width="12.25"/>
    <col collapsed="false" customWidth="true" hidden="false" outlineLevel="0" max="19" min="19" style="2" width="4.61"/>
    <col collapsed="false" customWidth="true" hidden="false" outlineLevel="0" max="21" min="20" style="1" width="4.61"/>
    <col collapsed="false" customWidth="true" hidden="false" outlineLevel="0" max="22" min="22" style="1" width="5.36"/>
    <col collapsed="false" customWidth="true" hidden="false" outlineLevel="0" max="23" min="23" style="42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4" t="s">
        <v>0</v>
      </c>
      <c r="B1" s="44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23"/>
      <c r="X1" s="5"/>
    </row>
    <row r="2" customFormat="false" ht="12.8" hidden="false" customHeight="true" outlineLevel="0" collapsed="false">
      <c r="A2" s="6" t="s">
        <v>2</v>
      </c>
      <c r="B2" s="8" t="s">
        <v>30</v>
      </c>
      <c r="C2" s="8" t="s">
        <v>31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76" t="s">
        <v>32</v>
      </c>
      <c r="R2" s="276"/>
      <c r="S2" s="276"/>
      <c r="T2" s="276"/>
      <c r="U2" s="276"/>
      <c r="V2" s="276"/>
      <c r="W2" s="123"/>
      <c r="X2" s="10"/>
    </row>
    <row r="3" customFormat="false" ht="12.8" hidden="false" customHeight="true" outlineLevel="0" collapsed="false">
      <c r="A3" s="6"/>
      <c r="B3" s="8"/>
      <c r="C3" s="277" t="s">
        <v>33</v>
      </c>
      <c r="D3" s="278" t="s">
        <v>34</v>
      </c>
      <c r="E3" s="278"/>
      <c r="F3" s="278"/>
      <c r="G3" s="278"/>
      <c r="H3" s="278"/>
      <c r="I3" s="278"/>
      <c r="J3" s="278"/>
      <c r="K3" s="278"/>
      <c r="L3" s="278"/>
      <c r="M3" s="277" t="s">
        <v>35</v>
      </c>
      <c r="N3" s="277" t="s">
        <v>36</v>
      </c>
      <c r="O3" s="277"/>
      <c r="P3" s="277" t="s">
        <v>37</v>
      </c>
      <c r="Q3" s="12" t="s">
        <v>33</v>
      </c>
      <c r="R3" s="278" t="s">
        <v>34</v>
      </c>
      <c r="S3" s="278" t="s">
        <v>35</v>
      </c>
      <c r="T3" s="278" t="s">
        <v>36</v>
      </c>
      <c r="U3" s="278"/>
      <c r="V3" s="278" t="s">
        <v>37</v>
      </c>
      <c r="W3" s="123"/>
      <c r="X3" s="10"/>
    </row>
    <row r="4" customFormat="false" ht="12.8" hidden="false" customHeight="false" outlineLevel="0" collapsed="false">
      <c r="A4" s="6"/>
      <c r="B4" s="8"/>
      <c r="C4" s="8"/>
      <c r="D4" s="278"/>
      <c r="E4" s="278"/>
      <c r="F4" s="278"/>
      <c r="G4" s="278"/>
      <c r="H4" s="278"/>
      <c r="I4" s="278"/>
      <c r="J4" s="278"/>
      <c r="K4" s="278"/>
      <c r="L4" s="278"/>
      <c r="M4" s="277"/>
      <c r="N4" s="49" t="s">
        <v>38</v>
      </c>
      <c r="O4" s="49" t="s">
        <v>39</v>
      </c>
      <c r="P4" s="277"/>
      <c r="Q4" s="12"/>
      <c r="R4" s="278"/>
      <c r="S4" s="278"/>
      <c r="T4" s="279" t="s">
        <v>38</v>
      </c>
      <c r="U4" s="279" t="s">
        <v>39</v>
      </c>
      <c r="V4" s="278"/>
      <c r="W4" s="123"/>
      <c r="X4" s="10"/>
    </row>
    <row r="5" customFormat="false" ht="12.8" hidden="false" customHeight="false" outlineLevel="0" collapsed="false">
      <c r="A5" s="51" t="s">
        <v>40</v>
      </c>
      <c r="B5" s="173" t="s">
        <v>41</v>
      </c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123"/>
      <c r="X5" s="10"/>
    </row>
    <row r="6" customFormat="false" ht="12.8" hidden="false" customHeight="false" outlineLevel="0" collapsed="false">
      <c r="A6" s="56"/>
      <c r="B6" s="57"/>
      <c r="C6" s="281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284"/>
      <c r="O6" s="285"/>
      <c r="P6" s="286"/>
      <c r="Q6" s="281"/>
      <c r="R6" s="282"/>
      <c r="S6" s="283"/>
      <c r="T6" s="284"/>
      <c r="U6" s="285"/>
      <c r="V6" s="286"/>
      <c r="W6" s="123"/>
      <c r="X6" s="10"/>
    </row>
    <row r="7" customFormat="false" ht="12.8" hidden="false" customHeight="false" outlineLevel="0" collapsed="false">
      <c r="A7" s="68"/>
      <c r="B7" s="69"/>
      <c r="C7" s="281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284"/>
      <c r="O7" s="285"/>
      <c r="P7" s="286"/>
      <c r="Q7" s="281"/>
      <c r="R7" s="282"/>
      <c r="S7" s="283"/>
      <c r="T7" s="284"/>
      <c r="U7" s="285"/>
      <c r="V7" s="286"/>
      <c r="W7" s="123"/>
      <c r="X7" s="10"/>
    </row>
    <row r="8" customFormat="false" ht="12.8" hidden="false" customHeight="false" outlineLevel="0" collapsed="false">
      <c r="A8" s="68"/>
      <c r="B8" s="69"/>
      <c r="C8" s="281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284"/>
      <c r="O8" s="285"/>
      <c r="P8" s="286"/>
      <c r="Q8" s="281"/>
      <c r="R8" s="282"/>
      <c r="S8" s="283"/>
      <c r="T8" s="284"/>
      <c r="U8" s="285"/>
      <c r="V8" s="286"/>
      <c r="W8" s="123"/>
      <c r="X8" s="10"/>
    </row>
    <row r="9" customFormat="false" ht="12.8" hidden="false" customHeight="false" outlineLevel="0" collapsed="false">
      <c r="A9" s="90"/>
      <c r="B9" s="91"/>
      <c r="C9" s="281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284"/>
      <c r="O9" s="285"/>
      <c r="P9" s="286"/>
      <c r="Q9" s="281"/>
      <c r="R9" s="282"/>
      <c r="S9" s="283"/>
      <c r="T9" s="284"/>
      <c r="U9" s="285"/>
      <c r="V9" s="286"/>
      <c r="W9" s="123"/>
      <c r="X9" s="10"/>
    </row>
    <row r="10" customFormat="false" ht="12.8" hidden="false" customHeight="false" outlineLevel="0" collapsed="false">
      <c r="A10" s="90"/>
      <c r="B10" s="91"/>
      <c r="C10" s="281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284"/>
      <c r="O10" s="285"/>
      <c r="P10" s="286"/>
      <c r="Q10" s="281"/>
      <c r="R10" s="282"/>
      <c r="S10" s="283"/>
      <c r="T10" s="284"/>
      <c r="U10" s="285"/>
      <c r="V10" s="286"/>
      <c r="W10" s="123"/>
      <c r="X10" s="10"/>
    </row>
    <row r="11" customFormat="false" ht="12.8" hidden="false" customHeight="false" outlineLevel="0" collapsed="false">
      <c r="A11" s="90"/>
      <c r="B11" s="91"/>
      <c r="C11" s="287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290"/>
      <c r="O11" s="291"/>
      <c r="P11" s="292"/>
      <c r="Q11" s="287"/>
      <c r="R11" s="288"/>
      <c r="S11" s="289"/>
      <c r="T11" s="290"/>
      <c r="U11" s="291"/>
      <c r="V11" s="292"/>
      <c r="W11" s="123"/>
      <c r="X11" s="10"/>
    </row>
    <row r="12" customFormat="false" ht="12.8" hidden="false" customHeight="false" outlineLevel="0" collapsed="false">
      <c r="A12" s="122"/>
      <c r="B12" s="123"/>
      <c r="C12" s="293"/>
      <c r="D12" s="294"/>
      <c r="E12" s="294"/>
      <c r="F12" s="294"/>
      <c r="G12" s="294"/>
      <c r="H12" s="294"/>
      <c r="I12" s="294"/>
      <c r="J12" s="294"/>
      <c r="K12" s="294"/>
      <c r="L12" s="294"/>
      <c r="M12" s="295"/>
      <c r="N12" s="296"/>
      <c r="O12" s="297"/>
      <c r="P12" s="298"/>
      <c r="Q12" s="293"/>
      <c r="R12" s="294"/>
      <c r="S12" s="295"/>
      <c r="T12" s="296"/>
      <c r="U12" s="297"/>
      <c r="V12" s="298"/>
      <c r="W12" s="123"/>
      <c r="X12" s="10"/>
    </row>
    <row r="13" customFormat="false" ht="12.8" hidden="false" customHeight="false" outlineLevel="0" collapsed="false">
      <c r="A13" s="36"/>
      <c r="B13" s="4"/>
      <c r="C13" s="299"/>
      <c r="D13" s="300"/>
      <c r="E13" s="300"/>
      <c r="F13" s="300"/>
      <c r="G13" s="300"/>
      <c r="H13" s="300"/>
      <c r="I13" s="300"/>
      <c r="J13" s="300"/>
      <c r="K13" s="300"/>
      <c r="L13" s="300"/>
      <c r="M13" s="301"/>
      <c r="N13" s="302"/>
      <c r="O13" s="303"/>
      <c r="P13" s="304"/>
      <c r="Q13" s="299"/>
      <c r="R13" s="300"/>
      <c r="S13" s="301"/>
      <c r="T13" s="302"/>
      <c r="U13" s="303"/>
      <c r="V13" s="304"/>
      <c r="W13" s="123"/>
      <c r="X13" s="10"/>
    </row>
    <row r="14" customFormat="false" ht="12.8" hidden="false" customHeight="false" outlineLevel="0" collapsed="false">
      <c r="A14" s="144"/>
      <c r="B14" s="145"/>
      <c r="C14" s="305"/>
      <c r="D14" s="306"/>
      <c r="E14" s="306"/>
      <c r="F14" s="306"/>
      <c r="G14" s="306"/>
      <c r="H14" s="306"/>
      <c r="I14" s="306"/>
      <c r="J14" s="306"/>
      <c r="K14" s="306"/>
      <c r="L14" s="306"/>
      <c r="M14" s="307"/>
      <c r="N14" s="308"/>
      <c r="O14" s="309"/>
      <c r="P14" s="310"/>
      <c r="Q14" s="305"/>
      <c r="R14" s="306"/>
      <c r="S14" s="307"/>
      <c r="T14" s="308"/>
      <c r="U14" s="309"/>
      <c r="V14" s="310"/>
      <c r="W14" s="123"/>
      <c r="X14" s="10"/>
    </row>
    <row r="15" customFormat="false" ht="12.8" hidden="false" customHeight="false" outlineLevel="0" collapsed="false">
      <c r="A15" s="156"/>
      <c r="B15" s="157"/>
      <c r="C15" s="311"/>
      <c r="D15" s="312"/>
      <c r="E15" s="312"/>
      <c r="F15" s="312"/>
      <c r="G15" s="312"/>
      <c r="H15" s="312"/>
      <c r="I15" s="312"/>
      <c r="J15" s="312"/>
      <c r="K15" s="312"/>
      <c r="L15" s="312"/>
      <c r="M15" s="313"/>
      <c r="N15" s="314"/>
      <c r="O15" s="315"/>
      <c r="P15" s="316"/>
      <c r="Q15" s="311"/>
      <c r="R15" s="312"/>
      <c r="S15" s="313"/>
      <c r="T15" s="314"/>
      <c r="U15" s="315"/>
      <c r="V15" s="316"/>
      <c r="W15" s="123"/>
      <c r="X15" s="10"/>
    </row>
    <row r="16" customFormat="false" ht="12.8" hidden="false" customHeight="false" outlineLevel="0" collapsed="false">
      <c r="A16" s="12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268"/>
      <c r="T16" s="123"/>
      <c r="U16" s="123"/>
      <c r="V16" s="123"/>
      <c r="W16" s="123"/>
      <c r="X16" s="10"/>
    </row>
    <row r="17" customFormat="false" ht="12.8" hidden="false" customHeight="false" outlineLevel="0" collapsed="false">
      <c r="A17" s="10"/>
      <c r="B17" s="40"/>
      <c r="C17" s="168"/>
      <c r="D17" s="317" t="n">
        <v>0</v>
      </c>
      <c r="E17" s="317" t="n">
        <v>1</v>
      </c>
      <c r="F17" s="317" t="n">
        <v>2</v>
      </c>
      <c r="G17" s="317" t="n">
        <v>3</v>
      </c>
      <c r="H17" s="317" t="n">
        <v>4</v>
      </c>
      <c r="I17" s="317" t="n">
        <v>5</v>
      </c>
      <c r="J17" s="317" t="n">
        <v>6</v>
      </c>
      <c r="K17" s="317" t="n">
        <v>7</v>
      </c>
      <c r="L17" s="317" t="n">
        <v>8</v>
      </c>
      <c r="M17" s="10"/>
      <c r="N17" s="10"/>
      <c r="O17" s="10"/>
      <c r="P17" s="10"/>
      <c r="Q17" s="168"/>
      <c r="R17" s="10"/>
      <c r="S17" s="41"/>
      <c r="T17" s="10"/>
      <c r="U17" s="10"/>
      <c r="V17" s="10"/>
      <c r="W17" s="40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4081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2" width="7.64"/>
    <col collapsed="false" customWidth="true" hidden="false" outlineLevel="0" max="3" min="3" style="43" width="6.03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9.48"/>
    <col collapsed="false" customWidth="true" hidden="false" outlineLevel="0" max="18" min="18" style="1" width="5.33"/>
    <col collapsed="false" customWidth="true" hidden="false" outlineLevel="0" max="22" min="19" style="1" width="3.05"/>
    <col collapsed="false" customWidth="true" hidden="false" outlineLevel="0" max="23" min="23" style="42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4" t="s">
        <v>0</v>
      </c>
      <c r="B1" s="44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6" t="s">
        <v>2</v>
      </c>
      <c r="B2" s="8" t="s">
        <v>30</v>
      </c>
      <c r="C2" s="8" t="s">
        <v>31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76" t="s">
        <v>32</v>
      </c>
      <c r="R2" s="276"/>
      <c r="S2" s="276"/>
      <c r="T2" s="276"/>
      <c r="U2" s="276"/>
      <c r="V2" s="276"/>
      <c r="W2" s="4"/>
      <c r="X2" s="10"/>
    </row>
    <row r="3" customFormat="false" ht="12.8" hidden="false" customHeight="true" outlineLevel="0" collapsed="false">
      <c r="A3" s="6"/>
      <c r="B3" s="8"/>
      <c r="C3" s="277" t="s">
        <v>33</v>
      </c>
      <c r="D3" s="278" t="s">
        <v>34</v>
      </c>
      <c r="E3" s="278"/>
      <c r="F3" s="278"/>
      <c r="G3" s="278"/>
      <c r="H3" s="278"/>
      <c r="I3" s="278"/>
      <c r="J3" s="278"/>
      <c r="K3" s="278"/>
      <c r="L3" s="278"/>
      <c r="M3" s="277" t="s">
        <v>35</v>
      </c>
      <c r="N3" s="277" t="s">
        <v>36</v>
      </c>
      <c r="O3" s="277"/>
      <c r="P3" s="277" t="s">
        <v>37</v>
      </c>
      <c r="Q3" s="12" t="s">
        <v>33</v>
      </c>
      <c r="R3" s="278" t="s">
        <v>34</v>
      </c>
      <c r="S3" s="278" t="s">
        <v>35</v>
      </c>
      <c r="T3" s="278" t="s">
        <v>36</v>
      </c>
      <c r="U3" s="278"/>
      <c r="V3" s="278" t="s">
        <v>37</v>
      </c>
      <c r="W3" s="4"/>
      <c r="X3" s="10"/>
    </row>
    <row r="4" customFormat="false" ht="12.8" hidden="false" customHeight="false" outlineLevel="0" collapsed="false">
      <c r="A4" s="6"/>
      <c r="B4" s="8"/>
      <c r="C4" s="277"/>
      <c r="D4" s="278"/>
      <c r="E4" s="278"/>
      <c r="F4" s="278"/>
      <c r="G4" s="278"/>
      <c r="H4" s="278"/>
      <c r="I4" s="278"/>
      <c r="J4" s="278"/>
      <c r="K4" s="278"/>
      <c r="L4" s="278"/>
      <c r="M4" s="277"/>
      <c r="N4" s="49" t="s">
        <v>38</v>
      </c>
      <c r="O4" s="49" t="s">
        <v>39</v>
      </c>
      <c r="P4" s="277"/>
      <c r="Q4" s="12"/>
      <c r="R4" s="278"/>
      <c r="S4" s="278"/>
      <c r="T4" s="279" t="s">
        <v>38</v>
      </c>
      <c r="U4" s="279" t="s">
        <v>39</v>
      </c>
      <c r="V4" s="278"/>
      <c r="W4" s="4"/>
      <c r="X4" s="10"/>
    </row>
    <row r="5" customFormat="false" ht="12.8" hidden="false" customHeight="false" outlineLevel="0" collapsed="false">
      <c r="A5" s="51" t="s">
        <v>40</v>
      </c>
      <c r="B5" s="318" t="s">
        <v>41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4"/>
      <c r="X5" s="10"/>
    </row>
    <row r="6" customFormat="false" ht="12.8" hidden="false" customHeight="false" outlineLevel="0" collapsed="false">
      <c r="A6" s="56"/>
      <c r="B6" s="57"/>
      <c r="C6" s="320"/>
      <c r="D6" s="321"/>
      <c r="E6" s="322"/>
      <c r="F6" s="322"/>
      <c r="G6" s="322"/>
      <c r="H6" s="322"/>
      <c r="I6" s="322"/>
      <c r="J6" s="322"/>
      <c r="K6" s="322"/>
      <c r="L6" s="323"/>
      <c r="M6" s="320"/>
      <c r="N6" s="321"/>
      <c r="O6" s="323"/>
      <c r="P6" s="320"/>
      <c r="Q6" s="320"/>
      <c r="R6" s="321"/>
      <c r="S6" s="320"/>
      <c r="T6" s="321"/>
      <c r="U6" s="323"/>
      <c r="V6" s="320"/>
      <c r="W6" s="4"/>
      <c r="X6" s="10"/>
    </row>
    <row r="7" customFormat="false" ht="12.8" hidden="false" customHeight="false" outlineLevel="0" collapsed="false">
      <c r="A7" s="68"/>
      <c r="B7" s="69"/>
      <c r="C7" s="324"/>
      <c r="D7" s="325"/>
      <c r="E7" s="326"/>
      <c r="F7" s="326"/>
      <c r="G7" s="326"/>
      <c r="H7" s="326"/>
      <c r="I7" s="326"/>
      <c r="J7" s="326"/>
      <c r="K7" s="326"/>
      <c r="L7" s="327"/>
      <c r="M7" s="324"/>
      <c r="N7" s="325"/>
      <c r="O7" s="327"/>
      <c r="P7" s="324"/>
      <c r="Q7" s="324"/>
      <c r="R7" s="325"/>
      <c r="S7" s="324"/>
      <c r="T7" s="325"/>
      <c r="U7" s="327"/>
      <c r="V7" s="324"/>
      <c r="W7" s="4"/>
      <c r="X7" s="10"/>
    </row>
    <row r="8" customFormat="false" ht="12.8" hidden="false" customHeight="false" outlineLevel="0" collapsed="false">
      <c r="A8" s="68"/>
      <c r="B8" s="69"/>
      <c r="C8" s="328"/>
      <c r="D8" s="329"/>
      <c r="E8" s="330"/>
      <c r="F8" s="330"/>
      <c r="G8" s="330"/>
      <c r="H8" s="330"/>
      <c r="I8" s="330"/>
      <c r="J8" s="330"/>
      <c r="K8" s="330"/>
      <c r="L8" s="331"/>
      <c r="M8" s="328"/>
      <c r="N8" s="329"/>
      <c r="O8" s="331"/>
      <c r="P8" s="328"/>
      <c r="Q8" s="328"/>
      <c r="R8" s="329"/>
      <c r="S8" s="328"/>
      <c r="T8" s="329"/>
      <c r="U8" s="331"/>
      <c r="V8" s="328"/>
      <c r="W8" s="4"/>
      <c r="X8" s="10"/>
    </row>
    <row r="9" customFormat="false" ht="12.8" hidden="false" customHeight="false" outlineLevel="0" collapsed="false">
      <c r="A9" s="90"/>
      <c r="B9" s="91"/>
      <c r="C9" s="332"/>
      <c r="D9" s="333"/>
      <c r="E9" s="334"/>
      <c r="F9" s="334"/>
      <c r="G9" s="334"/>
      <c r="H9" s="334"/>
      <c r="I9" s="334"/>
      <c r="J9" s="334"/>
      <c r="K9" s="334"/>
      <c r="L9" s="335"/>
      <c r="M9" s="332"/>
      <c r="N9" s="333"/>
      <c r="O9" s="335"/>
      <c r="P9" s="332"/>
      <c r="Q9" s="332"/>
      <c r="R9" s="333"/>
      <c r="S9" s="332"/>
      <c r="T9" s="333"/>
      <c r="U9" s="335"/>
      <c r="V9" s="332"/>
      <c r="W9" s="4"/>
      <c r="X9" s="10"/>
    </row>
    <row r="10" customFormat="false" ht="12.8" hidden="false" customHeight="false" outlineLevel="0" collapsed="false">
      <c r="A10" s="90"/>
      <c r="B10" s="91"/>
      <c r="C10" s="332"/>
      <c r="D10" s="333"/>
      <c r="E10" s="334"/>
      <c r="F10" s="334"/>
      <c r="G10" s="334"/>
      <c r="H10" s="334"/>
      <c r="I10" s="334"/>
      <c r="J10" s="334"/>
      <c r="K10" s="334"/>
      <c r="L10" s="335"/>
      <c r="M10" s="332"/>
      <c r="N10" s="333"/>
      <c r="O10" s="335"/>
      <c r="P10" s="332"/>
      <c r="Q10" s="332"/>
      <c r="R10" s="333"/>
      <c r="S10" s="332"/>
      <c r="T10" s="333"/>
      <c r="U10" s="335"/>
      <c r="V10" s="332"/>
      <c r="W10" s="4"/>
      <c r="X10" s="10"/>
    </row>
    <row r="11" customFormat="false" ht="12.8" hidden="false" customHeight="false" outlineLevel="0" collapsed="false">
      <c r="A11" s="90"/>
      <c r="B11" s="91"/>
      <c r="C11" s="336"/>
      <c r="D11" s="337"/>
      <c r="E11" s="338"/>
      <c r="F11" s="338"/>
      <c r="G11" s="338"/>
      <c r="H11" s="338"/>
      <c r="I11" s="338"/>
      <c r="J11" s="338"/>
      <c r="K11" s="338"/>
      <c r="L11" s="339"/>
      <c r="M11" s="336"/>
      <c r="N11" s="337"/>
      <c r="O11" s="339"/>
      <c r="P11" s="336"/>
      <c r="Q11" s="336"/>
      <c r="R11" s="337"/>
      <c r="S11" s="336"/>
      <c r="T11" s="337"/>
      <c r="U11" s="339"/>
      <c r="V11" s="336"/>
      <c r="W11" s="4"/>
      <c r="X11" s="10"/>
    </row>
    <row r="12" customFormat="false" ht="12.8" hidden="false" customHeight="false" outlineLevel="0" collapsed="false">
      <c r="A12" s="122"/>
      <c r="B12" s="123"/>
      <c r="C12" s="340"/>
      <c r="D12" s="341"/>
      <c r="E12" s="342"/>
      <c r="F12" s="342"/>
      <c r="G12" s="342"/>
      <c r="H12" s="342"/>
      <c r="I12" s="342"/>
      <c r="J12" s="342"/>
      <c r="K12" s="342"/>
      <c r="L12" s="343"/>
      <c r="M12" s="340"/>
      <c r="N12" s="341"/>
      <c r="O12" s="343"/>
      <c r="P12" s="340"/>
      <c r="Q12" s="340"/>
      <c r="R12" s="341"/>
      <c r="S12" s="340"/>
      <c r="T12" s="341"/>
      <c r="U12" s="343"/>
      <c r="V12" s="340"/>
      <c r="W12" s="4"/>
      <c r="X12" s="10"/>
    </row>
    <row r="13" customFormat="false" ht="12.8" hidden="false" customHeight="false" outlineLevel="0" collapsed="false">
      <c r="A13" s="36"/>
      <c r="B13" s="4"/>
      <c r="C13" s="344"/>
      <c r="D13" s="345"/>
      <c r="E13" s="346"/>
      <c r="F13" s="346"/>
      <c r="G13" s="346"/>
      <c r="H13" s="346"/>
      <c r="I13" s="346"/>
      <c r="J13" s="346"/>
      <c r="K13" s="346"/>
      <c r="L13" s="347"/>
      <c r="M13" s="344"/>
      <c r="N13" s="345"/>
      <c r="O13" s="347"/>
      <c r="P13" s="344"/>
      <c r="Q13" s="344"/>
      <c r="R13" s="345"/>
      <c r="S13" s="344"/>
      <c r="T13" s="345"/>
      <c r="U13" s="347"/>
      <c r="V13" s="344"/>
      <c r="W13" s="4"/>
      <c r="X13" s="10"/>
    </row>
    <row r="14" customFormat="false" ht="12.8" hidden="false" customHeight="false" outlineLevel="0" collapsed="false">
      <c r="A14" s="144"/>
      <c r="B14" s="145"/>
      <c r="C14" s="348"/>
      <c r="D14" s="349"/>
      <c r="E14" s="350"/>
      <c r="F14" s="350"/>
      <c r="G14" s="350"/>
      <c r="H14" s="350"/>
      <c r="I14" s="350"/>
      <c r="J14" s="350"/>
      <c r="K14" s="350"/>
      <c r="L14" s="351"/>
      <c r="M14" s="348"/>
      <c r="N14" s="349"/>
      <c r="O14" s="351"/>
      <c r="P14" s="348"/>
      <c r="Q14" s="348"/>
      <c r="R14" s="349"/>
      <c r="S14" s="348"/>
      <c r="T14" s="349"/>
      <c r="U14" s="351"/>
      <c r="V14" s="348"/>
      <c r="W14" s="4"/>
      <c r="X14" s="10"/>
    </row>
    <row r="15" customFormat="false" ht="12.8" hidden="false" customHeight="false" outlineLevel="0" collapsed="false">
      <c r="A15" s="156"/>
      <c r="B15" s="157"/>
      <c r="C15" s="352"/>
      <c r="D15" s="353"/>
      <c r="E15" s="354"/>
      <c r="F15" s="354"/>
      <c r="G15" s="354"/>
      <c r="H15" s="354"/>
      <c r="I15" s="354"/>
      <c r="J15" s="354"/>
      <c r="K15" s="354"/>
      <c r="L15" s="355"/>
      <c r="M15" s="352"/>
      <c r="N15" s="353"/>
      <c r="O15" s="355"/>
      <c r="P15" s="352"/>
      <c r="Q15" s="352"/>
      <c r="R15" s="353"/>
      <c r="S15" s="352"/>
      <c r="T15" s="353"/>
      <c r="U15" s="355"/>
      <c r="V15" s="352"/>
      <c r="W15" s="4"/>
      <c r="X15" s="10"/>
    </row>
    <row r="16" customFormat="false" ht="12.8" hidden="false" customHeight="false" outlineLevel="0" collapsed="false">
      <c r="A16" s="3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7"/>
      <c r="T16" s="4"/>
      <c r="U16" s="4"/>
      <c r="V16" s="4"/>
      <c r="W16" s="4"/>
      <c r="X16" s="10"/>
    </row>
    <row r="17" customFormat="false" ht="12.8" hidden="false" customHeight="false" outlineLevel="0" collapsed="false">
      <c r="A17" s="10"/>
      <c r="B17" s="40"/>
      <c r="C17" s="168"/>
      <c r="D17" s="356" t="n">
        <v>0</v>
      </c>
      <c r="E17" s="356" t="n">
        <v>1</v>
      </c>
      <c r="F17" s="356" t="n">
        <v>2</v>
      </c>
      <c r="G17" s="356" t="n">
        <v>3</v>
      </c>
      <c r="H17" s="356" t="n">
        <v>4</v>
      </c>
      <c r="I17" s="356" t="n">
        <v>5</v>
      </c>
      <c r="J17" s="356" t="n">
        <v>6</v>
      </c>
      <c r="K17" s="356" t="n">
        <v>7</v>
      </c>
      <c r="L17" s="356" t="n">
        <v>8</v>
      </c>
      <c r="M17" s="10"/>
      <c r="N17" s="10"/>
      <c r="O17" s="10"/>
      <c r="P17" s="10"/>
      <c r="Q17" s="168"/>
      <c r="R17" s="10"/>
      <c r="S17" s="10"/>
      <c r="T17" s="10"/>
      <c r="U17" s="10"/>
      <c r="V17" s="10"/>
      <c r="W17" s="40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416666666667" bottom="1.05416666666667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100"/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2" width="7.64"/>
    <col collapsed="false" customWidth="true" hidden="false" outlineLevel="0" max="3" min="3" style="1" width="71.48"/>
    <col collapsed="false" customWidth="true" hidden="false" outlineLevel="0" max="4" min="4" style="42" width="4.91"/>
    <col collapsed="false" customWidth="false" hidden="false" outlineLevel="0" max="5" min="5" style="1" width="11.53"/>
  </cols>
  <sheetData>
    <row r="1" customFormat="false" ht="12.8" hidden="false" customHeight="true" outlineLevel="0" collapsed="false">
      <c r="A1" s="357" t="s">
        <v>0</v>
      </c>
      <c r="B1" s="357"/>
      <c r="C1" s="358" t="s">
        <v>29</v>
      </c>
      <c r="D1" s="4"/>
      <c r="E1" s="5"/>
    </row>
    <row r="2" customFormat="false" ht="12.8" hidden="false" customHeight="true" outlineLevel="0" collapsed="false">
      <c r="A2" s="6" t="s">
        <v>2</v>
      </c>
      <c r="B2" s="8" t="s">
        <v>30</v>
      </c>
      <c r="C2" s="8" t="s">
        <v>31</v>
      </c>
      <c r="D2" s="4"/>
      <c r="E2" s="10"/>
    </row>
    <row r="3" customFormat="false" ht="12.8" hidden="false" customHeight="true" outlineLevel="0" collapsed="false">
      <c r="A3" s="6"/>
      <c r="B3" s="8"/>
      <c r="C3" s="278" t="s">
        <v>34</v>
      </c>
      <c r="D3" s="4"/>
      <c r="E3" s="10"/>
    </row>
    <row r="4" customFormat="false" ht="12.8" hidden="false" customHeight="false" outlineLevel="0" collapsed="false">
      <c r="A4" s="6"/>
      <c r="B4" s="8"/>
      <c r="C4" s="278"/>
      <c r="D4" s="4"/>
      <c r="E4" s="10"/>
    </row>
    <row r="5" customFormat="false" ht="12.8" hidden="false" customHeight="false" outlineLevel="0" collapsed="false">
      <c r="A5" s="51" t="n">
        <f aca="false">VINE_Demonstrament!$A$6</f>
        <v>2</v>
      </c>
      <c r="B5" s="318" t="s">
        <v>50</v>
      </c>
      <c r="C5" s="319"/>
      <c r="D5" s="4"/>
      <c r="E5" s="10"/>
    </row>
    <row r="6" customFormat="false" ht="49.95" hidden="false" customHeight="false" outlineLevel="0" collapsed="false">
      <c r="A6" s="359"/>
      <c r="B6" s="360"/>
      <c r="C6" s="361" t="s">
        <v>51</v>
      </c>
      <c r="D6" s="4"/>
      <c r="E6" s="10"/>
    </row>
    <row r="7" customFormat="false" ht="12.8" hidden="false" customHeight="false" outlineLevel="0" collapsed="false">
      <c r="A7" s="36"/>
      <c r="B7" s="4"/>
      <c r="C7" s="4"/>
      <c r="D7" s="4"/>
      <c r="E7" s="10"/>
    </row>
    <row r="8" customFormat="false" ht="12.8" hidden="false" customHeight="false" outlineLevel="0" collapsed="false">
      <c r="A8" s="10"/>
      <c r="B8" s="40"/>
      <c r="C8" s="356" t="n">
        <v>0</v>
      </c>
      <c r="D8" s="40"/>
      <c r="E8" s="10"/>
    </row>
  </sheetData>
  <mergeCells count="4">
    <mergeCell ref="A1:B1"/>
    <mergeCell ref="A2:A4"/>
    <mergeCell ref="B2:B4"/>
    <mergeCell ref="C3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18993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2024-07-22T16:42:00Z</dcterms:created>
  <dc:creator/>
  <dc:description/>
  <dc:language>en-US</dc:language>
  <cp:lastModifiedBy/>
  <dcterms:modified xsi:type="dcterms:W3CDTF">2024-07-22T20:19:46Z</dcterms:modified>
  <cp:revision>3284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