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Kochi!$A$1:$N$30</definedName>
  </definedNames>
  <calcPr calcId="125725"/>
</workbook>
</file>

<file path=xl/sharedStrings.xml><?xml version="1.0" encoding="utf-8"?>
<sst xmlns="http://schemas.openxmlformats.org/spreadsheetml/2006/main" count="209" uniqueCount="164">
  <si>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</si>
  <si>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</si>
  <si>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</si>
  <si>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</si>
  <si>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</si>
  <si>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</si>
  <si>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</si>
  <si>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</si>
  <si>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</si>
  <si>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</si>
  <si>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</si>
  <si>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</si>
  <si>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</si>
  <si>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</si>
  <si>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</si>
  <si>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14/10/2015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</si>
  <si>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</si>
  <si>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</si>
  <si>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</si>
  <si>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</si>
  <si>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</si>
  <si>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</si>
  <si>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</si>
  <si>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PH1766</t>
  </si>
  <si>
    <t>HARIKRISHNAN</t>
  </si>
  <si>
    <t>P</t>
  </si>
  <si>
    <t>HARIKRISHNAN P</t>
  </si>
  <si>
    <t>HARISREE MADOM,MARADU P O,PACHALAM S O,PIN-682304</t>
  </si>
  <si>
    <t>hariprefire@gmail.com</t>
  </si>
  <si>
    <t>PH1223</t>
  </si>
  <si>
    <t>SUNITHA</t>
  </si>
  <si>
    <t>SANKAR</t>
  </si>
  <si>
    <t>SUNITHA SANKAR</t>
  </si>
  <si>
    <t>FEMALE</t>
  </si>
  <si>
    <t>LIG 497,PANAMPILLY NAGAR,KOCHI-682306</t>
  </si>
  <si>
    <t>sunithasankar07@gmail.com</t>
  </si>
  <si>
    <t>PH1447</t>
  </si>
  <si>
    <t>ROCKEY</t>
  </si>
  <si>
    <t>JOBAL</t>
  </si>
  <si>
    <t>ROCKEY JOBAL</t>
  </si>
  <si>
    <t>EDAPPALLY HOUSE,ATTAPRAYIL,EROOR(N),THRIPUNITHURA,PIN-682306</t>
  </si>
  <si>
    <t>PH1831</t>
  </si>
  <si>
    <t>SREEJITH</t>
  </si>
  <si>
    <t>S</t>
  </si>
  <si>
    <t>SREEJITH S</t>
  </si>
  <si>
    <t>SREEVIHAR,AROOR S O,ALAPPUZHA-688534</t>
  </si>
  <si>
    <t>PH1708</t>
  </si>
  <si>
    <t>AMBILY</t>
  </si>
  <si>
    <t>V</t>
  </si>
  <si>
    <t xml:space="preserve">AMBILY P V </t>
  </si>
  <si>
    <t>THURUTHIPPILLILNHOUSE,MARADU P O,CHAMPAKKARA-682304</t>
  </si>
  <si>
    <t>PH1811</t>
  </si>
  <si>
    <t>ANTONY</t>
  </si>
  <si>
    <t>JOBY</t>
  </si>
  <si>
    <t>JOSEPH</t>
  </si>
  <si>
    <t>ANTONY JOBY JOSEPH</t>
  </si>
  <si>
    <t>KOLLAMPARAMBIL HOUSE,CHEERAKKATTUPARA,MANEED P O,PIRAVOM-686664</t>
  </si>
  <si>
    <t>PH1007</t>
  </si>
  <si>
    <t>LIZY</t>
  </si>
  <si>
    <t>THOMSON</t>
  </si>
  <si>
    <t>LIZY THOMSON</t>
  </si>
  <si>
    <t>THAIVEPPIL HOUSE,EDAPPALLY S O,ERNAKULAM-682024</t>
  </si>
  <si>
    <t>PH1823</t>
  </si>
  <si>
    <t>THANSIL</t>
  </si>
  <si>
    <t>K</t>
  </si>
  <si>
    <t>M</t>
  </si>
  <si>
    <t>THANSIL K M</t>
  </si>
  <si>
    <t>KOITHARA HOUSE,SPW ROAD,THAIKKATTUKARA,ALUVA-06</t>
  </si>
  <si>
    <t>kmthansil@gmail.com</t>
  </si>
  <si>
    <t>PH1036</t>
  </si>
  <si>
    <t>SREEDEVI</t>
  </si>
  <si>
    <t>SUNILKUMAR</t>
  </si>
  <si>
    <t>SREEDEVI SUNILKUMAR</t>
  </si>
  <si>
    <t>REMADEVI NIVS,CHAMPAKKARA,MARADU P O,ERNAKULAM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</si>
  <si>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</si>
  <si>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</si>
  <si>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</si>
  <si>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</si>
  <si>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</si>
  <si>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</si>
  <si>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PH1911</t>
  </si>
  <si>
    <t>PREMKUMAR</t>
  </si>
  <si>
    <t>T</t>
  </si>
  <si>
    <t>PREMKUMAR T</t>
  </si>
  <si>
    <t>THEVANCHERIL HOUSE,THIRUNALLOOR P O,CHERTHALA</t>
  </si>
  <si>
    <t xml:space="preserve"> 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</si>
  <si>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</si>
  <si>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</si>
  <si>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</si>
  <si>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</si>
  <si>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</si>
  <si>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</si>
  <si>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PH1934</t>
  </si>
  <si>
    <t>STEPHIN</t>
  </si>
  <si>
    <t>JOHN</t>
  </si>
  <si>
    <t xml:space="preserve">STEPHIN JOHN </t>
  </si>
  <si>
    <t>NJALEYAMPARAMBIL HOUSE,PLAMUDY P O,KOTTAPPADY,ERNAKULAM -686692</t>
  </si>
  <si>
    <t>PH1922</t>
  </si>
  <si>
    <t>PETER</t>
  </si>
  <si>
    <t>NAVEEN</t>
  </si>
  <si>
    <t>PETER NAVEEN</t>
  </si>
  <si>
    <t>VENAT HOUSE,ST.JAMES ROAD,VYTILA P O,ERNAKULAM</t>
  </si>
  <si>
    <t>PH1753</t>
  </si>
  <si>
    <t>GEORGE</t>
  </si>
  <si>
    <t>ANTONY GEORGE</t>
  </si>
  <si>
    <t>CHOOLAKKAL HOUSE,CHERANALOOR P O,ERNAKULAM</t>
  </si>
  <si>
    <t>PH1256</t>
  </si>
  <si>
    <t>REJI</t>
  </si>
  <si>
    <t>SEBASTIAN</t>
  </si>
  <si>
    <t>REJI SEBASTIAN</t>
  </si>
  <si>
    <t>FLAT NO FF6,(A&amp;B),41,BLOCK 7,VASANT NAGAR,PALARIVATTOM,ERNAKULAM-682025</t>
  </si>
  <si>
    <t>PH1594</t>
  </si>
  <si>
    <t>RITHA</t>
  </si>
  <si>
    <t>SUKUMAR</t>
  </si>
  <si>
    <t>RITHA SUKUMAR</t>
  </si>
  <si>
    <t>DEVADHANI,V T R HOUSE NO:111,THATHAMPALLY P O,ALAPPUZHA</t>
  </si>
  <si>
    <t>PH1240</t>
  </si>
  <si>
    <t>RADHIKA</t>
  </si>
  <si>
    <t>RADHIKA P A</t>
  </si>
  <si>
    <t>CHIRAMANCHIRA,PANAVALLY P O,CHERTHALA,ALAPPUZHA-688566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</si>
  <si>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</si>
  <si>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</si>
  <si>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</si>
  <si>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</si>
  <si>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</si>
  <si>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PH1741</t>
  </si>
  <si>
    <t>SAIJU</t>
  </si>
  <si>
    <t>SAIJU E M</t>
  </si>
  <si>
    <t>EDATHIPARAMBIL,AROOR P O,CHERTHALA,ALAPPUZHA-688534</t>
  </si>
  <si>
    <t>PH1688</t>
  </si>
  <si>
    <t>RAHUL</t>
  </si>
  <si>
    <t>RAVI</t>
  </si>
  <si>
    <t>RAHUL RAVI</t>
  </si>
  <si>
    <t>PEEDIKAPARAMBIL HOUSE,CHATHAMMA,PANANGAD P O,KOCHI - 682506</t>
  </si>
  <si>
    <t>PH1590</t>
  </si>
  <si>
    <t>ANUPAMA</t>
  </si>
  <si>
    <t>ANUPAMA P.A.</t>
  </si>
  <si>
    <t>KUNNEPARAMBY,CHANDIROOR P O,CHERTHALA</t>
  </si>
  <si>
    <t>PH1905</t>
  </si>
  <si>
    <t>SHINCY</t>
  </si>
  <si>
    <t>SHINCY P A</t>
  </si>
  <si>
    <t>THEKKUMTHALA,SAKKIR MANZIL,CHANDIROOR,ALAPPUZHA-688537</t>
  </si>
  <si>
    <t>PH1930</t>
  </si>
  <si>
    <t>IDA</t>
  </si>
  <si>
    <t>J</t>
  </si>
  <si>
    <t>IDA K J</t>
  </si>
  <si>
    <t>THOSHNASSERY HOUSE,PACHALAM SO,MARADU P O,PIN0-682304</t>
  </si>
  <si>
    <t>PH1533</t>
  </si>
  <si>
    <t>AGNESTRESSA</t>
  </si>
  <si>
    <t>AGNES TRESSA P M</t>
  </si>
  <si>
    <t>PULIPARAMBIL HOUSE,MARADU P O,TRIPUNITHURA,PIN-682304</t>
  </si>
  <si>
    <t>PH1714</t>
  </si>
  <si>
    <t>ANILA</t>
  </si>
  <si>
    <t>MATHEWS</t>
  </si>
  <si>
    <t>ANILA MATHEWS</t>
  </si>
  <si>
    <t>KOZHUVALLIL HOUSE,CHATHAMMA,PANANGAD,ERNAKULAM</t>
  </si>
  <si>
    <t>PH1839</t>
  </si>
  <si>
    <t>ASHA</t>
  </si>
  <si>
    <t>ASHA M P</t>
  </si>
  <si>
    <t>PATHARAYIL HOUSE,EROOR SOUTH P O,TRIPUNITHURA NADAMA,ERNAKULAMP682306</t>
  </si>
  <si>
    <t>PH1879</t>
  </si>
  <si>
    <t>SOUFI</t>
  </si>
  <si>
    <t>SOUFI K S</t>
  </si>
  <si>
    <t>THITTAYIL HOUSE,MADAVANA,PANANGAD P O</t>
  </si>
</sst>
</file>

<file path=xl/styles.xml><?xml version="1.0" encoding="utf-8"?>
<styleSheet xmlns="http://schemas.openxmlformats.org/spreadsheetml/2006/main">
  <numFmts count="1">
    <numFmt numFmtId="164" formatCode="d/mm/yy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u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8" fillId="3" borderId="0" applyNumberFormat="0" applyFon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2" applyNumberFormat="0" applyAlignment="0" applyProtection="0"/>
    <xf numFmtId="0" fontId="12" fillId="23" borderId="3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2" applyNumberFormat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0" fontId="8" fillId="0" borderId="0"/>
    <xf numFmtId="0" fontId="8" fillId="3" borderId="8" applyNumberFormat="0" applyFont="0" applyAlignment="0" applyProtection="0"/>
    <xf numFmtId="0" fontId="21" fillId="22" borderId="9" applyNumberFormat="0" applyAlignment="0" applyProtection="0"/>
    <xf numFmtId="0" fontId="22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8" fillId="3" borderId="0" applyNumberFormat="0" applyFont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15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n.441@gmail.com" TargetMode="External"/><Relationship Id="rId2" Type="http://schemas.openxmlformats.org/officeDocument/2006/relationships/hyperlink" Target="mailto:syamkumar.nair@gmail.com" TargetMode="External"/><Relationship Id="rId1" Type="http://schemas.openxmlformats.org/officeDocument/2006/relationships/hyperlink" Target="mailto:kmthansil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incee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J36" sqref="J36"/>
    </sheetView>
  </sheetViews>
  <sheetFormatPr defaultRowHeight="15"/>
  <cols>
    <col min="1" max="1" width="12.140625" style="4" bestFit="1" customWidth="1"/>
    <col min="2" max="2" width="14.28515625" style="4" customWidth="1"/>
    <col min="3" max="4" width="17.28515625" style="21" customWidth="1"/>
    <col min="5" max="5" width="15.28515625" style="21" customWidth="1"/>
    <col min="6" max="6" width="26.140625" style="21" customWidth="1"/>
    <col min="7" max="7" width="9.140625" style="4"/>
    <col min="8" max="8" width="29.7109375" style="26" customWidth="1"/>
    <col min="9" max="9" width="12.42578125" style="4" customWidth="1"/>
    <col min="10" max="10" width="13.5703125" style="4" customWidth="1"/>
    <col min="11" max="11" width="18.42578125" style="26" customWidth="1"/>
    <col min="12" max="12" width="27" style="4" customWidth="1"/>
    <col min="13" max="13" width="15.5703125" style="4" customWidth="1"/>
    <col min="14" max="14" width="13.140625" style="4" customWidth="1"/>
    <col min="15" max="16384" width="9.140625" style="4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</row>
    <row r="2" spans="1:14" ht="60">
      <c r="A2" s="5" t="s">
        <v>14</v>
      </c>
      <c r="B2" s="6" t="s">
        <v>15</v>
      </c>
      <c r="C2" s="7" t="s">
        <v>16</v>
      </c>
      <c r="D2" s="7" t="s">
        <v>17</v>
      </c>
      <c r="E2" s="1" t="s">
        <v>18</v>
      </c>
      <c r="F2" s="7" t="s">
        <v>19</v>
      </c>
      <c r="G2" s="1" t="s">
        <v>20</v>
      </c>
      <c r="H2" s="3" t="s">
        <v>21</v>
      </c>
      <c r="I2" s="1"/>
      <c r="J2" s="1"/>
      <c r="K2" s="8" t="s">
        <v>22</v>
      </c>
      <c r="L2" s="9">
        <v>5</v>
      </c>
      <c r="M2" s="9">
        <v>44</v>
      </c>
      <c r="N2" s="1">
        <v>22</v>
      </c>
    </row>
    <row r="3" spans="1:14" ht="30">
      <c r="A3" s="5" t="s">
        <v>23</v>
      </c>
      <c r="B3" s="10">
        <v>41955</v>
      </c>
      <c r="C3" s="11" t="s">
        <v>24</v>
      </c>
      <c r="D3" s="2"/>
      <c r="E3" s="11" t="s">
        <v>25</v>
      </c>
      <c r="F3" s="11" t="s">
        <v>26</v>
      </c>
      <c r="G3" s="1" t="s">
        <v>20</v>
      </c>
      <c r="H3" s="3" t="s">
        <v>27</v>
      </c>
      <c r="I3" s="1"/>
      <c r="J3" s="1"/>
      <c r="K3" s="8" t="s">
        <v>28</v>
      </c>
      <c r="L3" s="12">
        <v>5</v>
      </c>
      <c r="M3" s="9">
        <v>44</v>
      </c>
      <c r="N3" s="1">
        <v>22</v>
      </c>
    </row>
    <row r="4" spans="1:14" ht="30">
      <c r="A4" s="5" t="s">
        <v>29</v>
      </c>
      <c r="B4" s="10">
        <v>39279</v>
      </c>
      <c r="C4" s="13" t="s">
        <v>30</v>
      </c>
      <c r="D4" s="2"/>
      <c r="E4" s="13" t="s">
        <v>31</v>
      </c>
      <c r="F4" s="13" t="s">
        <v>32</v>
      </c>
      <c r="G4" s="1" t="s">
        <v>33</v>
      </c>
      <c r="H4" s="3" t="s">
        <v>34</v>
      </c>
      <c r="I4" s="1"/>
      <c r="J4" s="1"/>
      <c r="K4" s="8" t="s">
        <v>35</v>
      </c>
      <c r="L4" s="14">
        <v>6</v>
      </c>
      <c r="M4" s="5">
        <v>55</v>
      </c>
      <c r="N4" s="1">
        <v>22</v>
      </c>
    </row>
    <row r="5" spans="1:14" ht="45">
      <c r="A5" s="5" t="s">
        <v>36</v>
      </c>
      <c r="B5" s="10">
        <v>40368</v>
      </c>
      <c r="C5" s="13" t="s">
        <v>37</v>
      </c>
      <c r="D5" s="2"/>
      <c r="E5" s="13" t="s">
        <v>38</v>
      </c>
      <c r="F5" s="13" t="s">
        <v>39</v>
      </c>
      <c r="G5" s="1" t="s">
        <v>20</v>
      </c>
      <c r="H5" s="3" t="s">
        <v>40</v>
      </c>
      <c r="I5" s="1"/>
      <c r="J5" s="1"/>
      <c r="K5" s="8"/>
      <c r="L5" s="14">
        <v>7</v>
      </c>
      <c r="M5" s="5">
        <v>56</v>
      </c>
      <c r="N5" s="1">
        <v>22</v>
      </c>
    </row>
    <row r="6" spans="1:14" ht="30">
      <c r="A6" s="5" t="s">
        <v>41</v>
      </c>
      <c r="B6" s="10">
        <v>42212</v>
      </c>
      <c r="C6" s="13" t="s">
        <v>42</v>
      </c>
      <c r="D6" s="2"/>
      <c r="E6" s="13" t="s">
        <v>43</v>
      </c>
      <c r="F6" s="13" t="s">
        <v>44</v>
      </c>
      <c r="G6" s="1" t="s">
        <v>20</v>
      </c>
      <c r="H6" s="3" t="s">
        <v>45</v>
      </c>
      <c r="I6" s="1"/>
      <c r="J6" s="1"/>
      <c r="K6" s="8"/>
      <c r="L6" s="12">
        <v>8</v>
      </c>
      <c r="M6" s="9">
        <v>25</v>
      </c>
      <c r="N6" s="1">
        <v>22</v>
      </c>
    </row>
    <row r="7" spans="1:14" ht="45">
      <c r="A7" s="15" t="s">
        <v>46</v>
      </c>
      <c r="B7" s="16">
        <v>41740</v>
      </c>
      <c r="C7" s="7" t="s">
        <v>47</v>
      </c>
      <c r="D7" s="7" t="s">
        <v>25</v>
      </c>
      <c r="E7" s="2" t="s">
        <v>48</v>
      </c>
      <c r="F7" s="7" t="s">
        <v>49</v>
      </c>
      <c r="G7" s="1" t="s">
        <v>33</v>
      </c>
      <c r="H7" s="3" t="s">
        <v>50</v>
      </c>
      <c r="I7" s="1"/>
      <c r="J7" s="1"/>
      <c r="K7" s="8"/>
      <c r="L7" s="9">
        <v>9</v>
      </c>
      <c r="M7" s="9">
        <v>25</v>
      </c>
      <c r="N7" s="1">
        <v>22</v>
      </c>
    </row>
    <row r="8" spans="1:14" ht="45">
      <c r="A8" s="5" t="s">
        <v>51</v>
      </c>
      <c r="B8" s="17">
        <v>42072</v>
      </c>
      <c r="C8" s="11" t="s">
        <v>52</v>
      </c>
      <c r="D8" s="11" t="s">
        <v>53</v>
      </c>
      <c r="E8" s="2" t="s">
        <v>54</v>
      </c>
      <c r="F8" s="11" t="s">
        <v>55</v>
      </c>
      <c r="G8" s="1" t="s">
        <v>20</v>
      </c>
      <c r="H8" s="3" t="s">
        <v>56</v>
      </c>
      <c r="I8" s="1"/>
      <c r="J8" s="1"/>
      <c r="K8" s="8"/>
      <c r="L8" s="12">
        <v>10</v>
      </c>
      <c r="M8" s="5">
        <v>25</v>
      </c>
      <c r="N8" s="1">
        <v>22</v>
      </c>
    </row>
    <row r="9" spans="1:14" ht="30">
      <c r="A9" s="5" t="s">
        <v>57</v>
      </c>
      <c r="B9" s="10">
        <v>36404</v>
      </c>
      <c r="C9" s="13" t="s">
        <v>58</v>
      </c>
      <c r="D9" s="2"/>
      <c r="E9" s="13" t="s">
        <v>59</v>
      </c>
      <c r="F9" s="13" t="s">
        <v>60</v>
      </c>
      <c r="G9" s="1" t="s">
        <v>33</v>
      </c>
      <c r="H9" s="3" t="s">
        <v>61</v>
      </c>
      <c r="I9" s="1"/>
      <c r="J9" s="1"/>
      <c r="K9" s="8"/>
      <c r="L9" s="14">
        <v>10</v>
      </c>
      <c r="M9" s="5">
        <v>25</v>
      </c>
      <c r="N9" s="1">
        <v>22</v>
      </c>
    </row>
    <row r="10" spans="1:14" s="20" customFormat="1" ht="45">
      <c r="A10" s="5" t="s">
        <v>62</v>
      </c>
      <c r="B10" s="16">
        <v>42100</v>
      </c>
      <c r="C10" s="11" t="s">
        <v>63</v>
      </c>
      <c r="D10" s="11" t="s">
        <v>64</v>
      </c>
      <c r="E10" s="2" t="s">
        <v>65</v>
      </c>
      <c r="F10" s="11" t="s">
        <v>66</v>
      </c>
      <c r="G10" s="1" t="s">
        <v>20</v>
      </c>
      <c r="H10" s="3" t="s">
        <v>67</v>
      </c>
      <c r="I10" s="1"/>
      <c r="J10" s="1"/>
      <c r="K10" s="18" t="s">
        <v>68</v>
      </c>
      <c r="L10" s="19">
        <v>11</v>
      </c>
      <c r="M10" s="5">
        <v>43</v>
      </c>
      <c r="N10" s="1">
        <v>22</v>
      </c>
    </row>
    <row r="11" spans="1:14" ht="45">
      <c r="A11" s="5" t="s">
        <v>69</v>
      </c>
      <c r="B11" s="10">
        <v>38362</v>
      </c>
      <c r="C11" s="13" t="s">
        <v>70</v>
      </c>
      <c r="D11" s="13"/>
      <c r="E11" s="13" t="s">
        <v>71</v>
      </c>
      <c r="F11" s="13" t="s">
        <v>72</v>
      </c>
      <c r="G11" s="1" t="s">
        <v>33</v>
      </c>
      <c r="H11" s="3" t="s">
        <v>73</v>
      </c>
      <c r="I11" s="1"/>
      <c r="J11" s="1"/>
      <c r="K11" s="8"/>
      <c r="L11" s="14">
        <v>12</v>
      </c>
      <c r="M11" s="5">
        <v>25</v>
      </c>
      <c r="N11" s="1">
        <v>22</v>
      </c>
    </row>
    <row r="12" spans="1:14" s="21" customFormat="1" ht="30">
      <c r="A12" s="5" t="s">
        <v>74</v>
      </c>
      <c r="B12" s="10">
        <v>41061</v>
      </c>
      <c r="C12" s="13" t="s">
        <v>75</v>
      </c>
      <c r="D12" s="2"/>
      <c r="E12" s="13" t="s">
        <v>76</v>
      </c>
      <c r="F12" s="13" t="s">
        <v>77</v>
      </c>
      <c r="G12" s="1" t="s">
        <v>20</v>
      </c>
      <c r="H12" s="3" t="s">
        <v>78</v>
      </c>
      <c r="I12" s="1"/>
      <c r="J12" s="1"/>
      <c r="K12" s="8" t="s">
        <v>79</v>
      </c>
      <c r="L12" s="14">
        <v>13</v>
      </c>
      <c r="M12" s="5">
        <v>44</v>
      </c>
      <c r="N12" s="1">
        <v>22</v>
      </c>
    </row>
    <row r="13" spans="1:14" s="21" customFormat="1" ht="45">
      <c r="A13" s="5" t="s">
        <v>80</v>
      </c>
      <c r="B13" s="6">
        <v>42499</v>
      </c>
      <c r="C13" s="7" t="s">
        <v>81</v>
      </c>
      <c r="D13" s="2"/>
      <c r="E13" s="7" t="s">
        <v>82</v>
      </c>
      <c r="F13" s="7" t="s">
        <v>83</v>
      </c>
      <c r="G13" s="1" t="s">
        <v>20</v>
      </c>
      <c r="H13" s="3" t="s">
        <v>84</v>
      </c>
      <c r="I13" s="1" t="s">
        <v>85</v>
      </c>
      <c r="J13" s="1"/>
      <c r="K13" s="8"/>
      <c r="L13" s="12">
        <v>14</v>
      </c>
      <c r="M13" s="9">
        <v>43</v>
      </c>
      <c r="N13" s="1">
        <v>22</v>
      </c>
    </row>
    <row r="14" spans="1:14" ht="45">
      <c r="A14" s="5" t="s">
        <v>86</v>
      </c>
      <c r="B14" s="6">
        <v>42382</v>
      </c>
      <c r="C14" s="7" t="s">
        <v>87</v>
      </c>
      <c r="D14" s="2"/>
      <c r="E14" s="7" t="s">
        <v>88</v>
      </c>
      <c r="F14" s="7" t="s">
        <v>89</v>
      </c>
      <c r="G14" s="1" t="s">
        <v>20</v>
      </c>
      <c r="H14" s="3" t="s">
        <v>90</v>
      </c>
      <c r="I14" s="1"/>
      <c r="J14" s="1"/>
      <c r="K14" s="8" t="s">
        <v>91</v>
      </c>
      <c r="L14" s="9">
        <v>15</v>
      </c>
      <c r="M14" s="9">
        <v>40</v>
      </c>
      <c r="N14" s="1">
        <v>22</v>
      </c>
    </row>
    <row r="15" spans="1:14" ht="60">
      <c r="A15" s="5" t="s">
        <v>92</v>
      </c>
      <c r="B15" s="22">
        <v>42583</v>
      </c>
      <c r="C15" s="13" t="s">
        <v>93</v>
      </c>
      <c r="D15" s="2"/>
      <c r="E15" s="13" t="s">
        <v>94</v>
      </c>
      <c r="F15" s="13" t="s">
        <v>95</v>
      </c>
      <c r="G15" s="1" t="s">
        <v>20</v>
      </c>
      <c r="H15" s="3" t="s">
        <v>96</v>
      </c>
      <c r="I15" s="1"/>
      <c r="J15" s="1"/>
      <c r="K15" s="8"/>
      <c r="L15" s="12">
        <v>15</v>
      </c>
      <c r="M15" s="9">
        <v>40</v>
      </c>
      <c r="N15" s="1">
        <v>22</v>
      </c>
    </row>
    <row r="16" spans="1:14" ht="30">
      <c r="A16" s="5" t="s">
        <v>97</v>
      </c>
      <c r="B16" s="6">
        <v>42565</v>
      </c>
      <c r="C16" s="13" t="s">
        <v>98</v>
      </c>
      <c r="D16" s="2"/>
      <c r="E16" s="13" t="s">
        <v>99</v>
      </c>
      <c r="F16" s="13" t="s">
        <v>100</v>
      </c>
      <c r="G16" s="1" t="s">
        <v>20</v>
      </c>
      <c r="H16" s="3" t="s">
        <v>101</v>
      </c>
      <c r="I16" s="1"/>
      <c r="J16" s="1"/>
      <c r="K16" s="8"/>
      <c r="L16" s="12">
        <v>15</v>
      </c>
      <c r="M16" s="9">
        <v>40</v>
      </c>
      <c r="N16" s="1">
        <v>22</v>
      </c>
    </row>
    <row r="17" spans="1:14" ht="45">
      <c r="A17" s="5" t="s">
        <v>102</v>
      </c>
      <c r="B17" s="10">
        <v>41904</v>
      </c>
      <c r="C17" s="11" t="s">
        <v>52</v>
      </c>
      <c r="D17" s="2"/>
      <c r="E17" s="11" t="s">
        <v>103</v>
      </c>
      <c r="F17" s="11" t="s">
        <v>104</v>
      </c>
      <c r="G17" s="1" t="s">
        <v>20</v>
      </c>
      <c r="H17" s="3" t="s">
        <v>105</v>
      </c>
      <c r="I17" s="1"/>
      <c r="J17" s="1"/>
      <c r="K17" s="8"/>
      <c r="L17" s="12">
        <v>16</v>
      </c>
      <c r="M17" s="9">
        <v>40</v>
      </c>
      <c r="N17" s="1">
        <v>22</v>
      </c>
    </row>
    <row r="18" spans="1:14" ht="60">
      <c r="A18" s="5" t="s">
        <v>106</v>
      </c>
      <c r="B18" s="10">
        <v>39287</v>
      </c>
      <c r="C18" s="13" t="s">
        <v>107</v>
      </c>
      <c r="D18" s="2"/>
      <c r="E18" s="13" t="s">
        <v>108</v>
      </c>
      <c r="F18" s="13" t="s">
        <v>109</v>
      </c>
      <c r="G18" s="1" t="s">
        <v>33</v>
      </c>
      <c r="H18" s="3" t="s">
        <v>110</v>
      </c>
      <c r="I18" s="1"/>
      <c r="J18" s="1"/>
      <c r="K18" s="8"/>
      <c r="L18" s="14">
        <v>17</v>
      </c>
      <c r="M18" s="9">
        <v>40</v>
      </c>
      <c r="N18" s="1">
        <v>22</v>
      </c>
    </row>
    <row r="19" spans="1:14" ht="45">
      <c r="A19" s="5" t="s">
        <v>111</v>
      </c>
      <c r="B19" s="10">
        <v>41183</v>
      </c>
      <c r="C19" s="13" t="s">
        <v>112</v>
      </c>
      <c r="D19" s="2"/>
      <c r="E19" s="13" t="s">
        <v>113</v>
      </c>
      <c r="F19" s="13" t="s">
        <v>114</v>
      </c>
      <c r="G19" s="1" t="s">
        <v>33</v>
      </c>
      <c r="H19" s="3" t="s">
        <v>115</v>
      </c>
      <c r="I19" s="1"/>
      <c r="J19" s="1"/>
      <c r="K19" s="8"/>
      <c r="L19" s="14">
        <v>18</v>
      </c>
      <c r="M19" s="5">
        <v>41</v>
      </c>
      <c r="N19" s="1">
        <v>22</v>
      </c>
    </row>
    <row r="20" spans="1:14" ht="45">
      <c r="A20" s="5" t="s">
        <v>116</v>
      </c>
      <c r="B20" s="10">
        <v>39314</v>
      </c>
      <c r="C20" s="13" t="s">
        <v>117</v>
      </c>
      <c r="D20" s="13" t="s">
        <v>25</v>
      </c>
      <c r="E20" s="2" t="s">
        <v>18</v>
      </c>
      <c r="F20" s="13" t="s">
        <v>118</v>
      </c>
      <c r="G20" s="1" t="s">
        <v>33</v>
      </c>
      <c r="H20" s="3" t="s">
        <v>119</v>
      </c>
      <c r="I20" s="1"/>
      <c r="J20" s="1"/>
      <c r="K20" s="8"/>
      <c r="L20" s="14">
        <v>19</v>
      </c>
      <c r="M20" s="5">
        <v>25</v>
      </c>
      <c r="N20" s="1">
        <v>22</v>
      </c>
    </row>
    <row r="21" spans="1:14" ht="75">
      <c r="A21" s="5" t="s">
        <v>120</v>
      </c>
      <c r="B21" s="10">
        <v>39456</v>
      </c>
      <c r="C21" s="13" t="s">
        <v>121</v>
      </c>
      <c r="D21" s="2"/>
      <c r="E21" s="13" t="s">
        <v>65</v>
      </c>
      <c r="F21" s="13" t="s">
        <v>122</v>
      </c>
      <c r="G21" s="1" t="s">
        <v>20</v>
      </c>
      <c r="H21" s="3" t="s">
        <v>123</v>
      </c>
      <c r="I21" s="1"/>
      <c r="J21" s="1"/>
      <c r="K21" s="8" t="s">
        <v>124</v>
      </c>
      <c r="L21" s="14">
        <v>19</v>
      </c>
      <c r="M21" s="5">
        <v>57</v>
      </c>
      <c r="N21" s="1">
        <v>22</v>
      </c>
    </row>
    <row r="22" spans="1:14" s="21" customFormat="1" ht="45">
      <c r="A22" s="5" t="s">
        <v>125</v>
      </c>
      <c r="B22" s="16">
        <v>41872</v>
      </c>
      <c r="C22" s="13" t="s">
        <v>126</v>
      </c>
      <c r="D22" s="13" t="s">
        <v>17</v>
      </c>
      <c r="E22" s="2" t="s">
        <v>65</v>
      </c>
      <c r="F22" s="13" t="s">
        <v>127</v>
      </c>
      <c r="G22" s="1" t="s">
        <v>20</v>
      </c>
      <c r="H22" s="3" t="s">
        <v>128</v>
      </c>
      <c r="I22" s="1"/>
      <c r="J22" s="1"/>
      <c r="K22" s="8"/>
      <c r="L22" s="12">
        <v>21</v>
      </c>
      <c r="M22" s="9">
        <v>41</v>
      </c>
      <c r="N22" s="1">
        <v>22</v>
      </c>
    </row>
    <row r="23" spans="1:14" ht="45">
      <c r="A23" s="23" t="s">
        <v>129</v>
      </c>
      <c r="B23" s="22">
        <v>42594</v>
      </c>
      <c r="C23" s="24" t="s">
        <v>130</v>
      </c>
      <c r="D23" s="2"/>
      <c r="E23" s="24" t="s">
        <v>131</v>
      </c>
      <c r="F23" s="24" t="s">
        <v>132</v>
      </c>
      <c r="G23" s="1" t="s">
        <v>20</v>
      </c>
      <c r="H23" s="3" t="s">
        <v>133</v>
      </c>
      <c r="I23" s="1"/>
      <c r="J23" s="1"/>
      <c r="K23" s="8"/>
      <c r="L23" s="12">
        <v>22</v>
      </c>
      <c r="M23" s="9">
        <v>41</v>
      </c>
      <c r="N23" s="1">
        <v>22</v>
      </c>
    </row>
    <row r="24" spans="1:14" ht="30">
      <c r="A24" s="5" t="s">
        <v>134</v>
      </c>
      <c r="B24" s="10">
        <v>41162</v>
      </c>
      <c r="C24" s="13" t="s">
        <v>135</v>
      </c>
      <c r="D24" s="13" t="s">
        <v>25</v>
      </c>
      <c r="E24" s="2" t="s">
        <v>18</v>
      </c>
      <c r="F24" s="13" t="s">
        <v>136</v>
      </c>
      <c r="G24" s="1" t="s">
        <v>33</v>
      </c>
      <c r="H24" s="3" t="s">
        <v>137</v>
      </c>
      <c r="I24" s="1"/>
      <c r="J24" s="1"/>
      <c r="K24" s="8"/>
      <c r="L24" s="9">
        <v>23</v>
      </c>
      <c r="M24" s="9">
        <v>41</v>
      </c>
      <c r="N24" s="1">
        <v>22</v>
      </c>
    </row>
    <row r="25" spans="1:14" ht="45">
      <c r="A25" s="5" t="s">
        <v>138</v>
      </c>
      <c r="B25" s="6">
        <v>42461</v>
      </c>
      <c r="C25" s="7" t="s">
        <v>139</v>
      </c>
      <c r="D25" s="7" t="s">
        <v>25</v>
      </c>
      <c r="E25" s="2" t="s">
        <v>18</v>
      </c>
      <c r="F25" s="7" t="s">
        <v>140</v>
      </c>
      <c r="G25" s="1" t="s">
        <v>33</v>
      </c>
      <c r="H25" s="3" t="s">
        <v>141</v>
      </c>
      <c r="I25" s="1"/>
      <c r="J25" s="1"/>
      <c r="K25" s="8"/>
      <c r="L25" s="9">
        <v>23</v>
      </c>
      <c r="M25" s="9">
        <v>41</v>
      </c>
      <c r="N25" s="1">
        <v>22</v>
      </c>
    </row>
    <row r="26" spans="1:14" ht="45">
      <c r="A26" s="5" t="s">
        <v>142</v>
      </c>
      <c r="B26" s="22">
        <v>42579</v>
      </c>
      <c r="C26" s="13" t="s">
        <v>143</v>
      </c>
      <c r="D26" s="13" t="s">
        <v>64</v>
      </c>
      <c r="E26" s="2" t="s">
        <v>144</v>
      </c>
      <c r="F26" s="13" t="s">
        <v>145</v>
      </c>
      <c r="G26" s="1" t="s">
        <v>33</v>
      </c>
      <c r="H26" s="3" t="s">
        <v>146</v>
      </c>
      <c r="I26" s="1"/>
      <c r="J26" s="1"/>
      <c r="K26" s="8"/>
      <c r="L26" s="9">
        <v>23</v>
      </c>
      <c r="M26" s="9"/>
      <c r="N26" s="1">
        <v>22</v>
      </c>
    </row>
    <row r="27" spans="1:14" ht="30">
      <c r="A27" s="5" t="s">
        <v>147</v>
      </c>
      <c r="B27" s="10">
        <v>40798</v>
      </c>
      <c r="C27" s="13" t="s">
        <v>148</v>
      </c>
      <c r="D27" s="2" t="s">
        <v>25</v>
      </c>
      <c r="E27" s="2" t="s">
        <v>65</v>
      </c>
      <c r="F27" s="13" t="s">
        <v>149</v>
      </c>
      <c r="G27" s="1" t="s">
        <v>33</v>
      </c>
      <c r="H27" s="3" t="s">
        <v>150</v>
      </c>
      <c r="I27" s="1"/>
      <c r="J27" s="1"/>
      <c r="K27" s="8"/>
      <c r="L27" s="9">
        <v>23</v>
      </c>
      <c r="M27" s="9">
        <v>41</v>
      </c>
      <c r="N27" s="1">
        <v>22</v>
      </c>
    </row>
    <row r="28" spans="1:14" ht="45">
      <c r="A28" s="5" t="s">
        <v>151</v>
      </c>
      <c r="B28" s="16">
        <v>41799</v>
      </c>
      <c r="C28" s="7" t="s">
        <v>152</v>
      </c>
      <c r="D28" s="2"/>
      <c r="E28" s="7" t="s">
        <v>153</v>
      </c>
      <c r="F28" s="7" t="s">
        <v>154</v>
      </c>
      <c r="G28" s="1" t="s">
        <v>33</v>
      </c>
      <c r="H28" s="3" t="s">
        <v>155</v>
      </c>
      <c r="I28" s="1"/>
      <c r="J28" s="1"/>
      <c r="K28" s="8"/>
      <c r="L28" s="9">
        <v>23</v>
      </c>
      <c r="M28" s="9">
        <v>41</v>
      </c>
      <c r="N28" s="1">
        <v>22</v>
      </c>
    </row>
    <row r="29" spans="1:14" ht="45">
      <c r="A29" s="5" t="s">
        <v>156</v>
      </c>
      <c r="B29" s="25">
        <v>42254</v>
      </c>
      <c r="C29" s="7" t="s">
        <v>157</v>
      </c>
      <c r="D29" s="7" t="s">
        <v>65</v>
      </c>
      <c r="E29" s="2" t="s">
        <v>25</v>
      </c>
      <c r="F29" s="7" t="s">
        <v>158</v>
      </c>
      <c r="G29" s="1" t="s">
        <v>20</v>
      </c>
      <c r="H29" s="3" t="s">
        <v>159</v>
      </c>
      <c r="I29" s="1"/>
      <c r="J29" s="1"/>
      <c r="K29" s="8"/>
      <c r="L29" s="9">
        <v>23</v>
      </c>
      <c r="M29" s="9">
        <v>41</v>
      </c>
      <c r="N29" s="1">
        <v>22</v>
      </c>
    </row>
    <row r="30" spans="1:14" ht="45">
      <c r="A30" s="5" t="s">
        <v>160</v>
      </c>
      <c r="B30" s="6">
        <v>42359</v>
      </c>
      <c r="C30" s="7" t="s">
        <v>161</v>
      </c>
      <c r="D30" s="7" t="s">
        <v>64</v>
      </c>
      <c r="E30" s="2" t="s">
        <v>43</v>
      </c>
      <c r="F30" s="7" t="s">
        <v>162</v>
      </c>
      <c r="G30" s="1" t="s">
        <v>33</v>
      </c>
      <c r="H30" s="3" t="s">
        <v>163</v>
      </c>
      <c r="I30" s="1"/>
      <c r="J30" s="1"/>
      <c r="K30" s="8"/>
      <c r="L30" s="9">
        <v>23</v>
      </c>
      <c r="M30" s="9">
        <v>41</v>
      </c>
      <c r="N30" s="1">
        <v>22</v>
      </c>
    </row>
  </sheetData>
  <autoFilter ref="A1:N30"/>
  <conditionalFormatting sqref="A2:A30">
    <cfRule type="expression" dxfId="1" priority="12" stopIfTrue="1">
      <formula>AND(COUNTIF($C:$C,A2)&gt;1,NOT(ISBLANK(A2)))</formula>
    </cfRule>
  </conditionalFormatting>
  <conditionalFormatting sqref="F2:F30 C2:D2 C3:C4 E4 C5:D10 C11 E11 C12:D14 C15 E15 C16:D16 C17 E17 C18:D19 C20 E20 C21:D22 C23 E23 C24:D25 C26:C27 E26:E27 C28:D28 C29 E29 C30:D30 E8">
    <cfRule type="expression" dxfId="0" priority="10" stopIfTrue="1">
      <formula>AND(COUNTIF($J:$J,C2)&gt;1,NOT(ISBLANK(C2)))</formula>
    </cfRule>
  </conditionalFormatting>
  <hyperlinks>
    <hyperlink ref="K10" r:id="rId1"/>
    <hyperlink ref="K21" r:id="rId2"/>
    <hyperlink ref="K14" r:id="rId3"/>
    <hyperlink ref="K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2016-10-25T07:03:46Z</dcterms:modified>
</cp:coreProperties>
</file>