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</authors>
  <commentList>
    <comment ref="C55" authorId="0">
      <text>
        <r>
          <rPr>
            <sz val="9"/>
            <rFont val="Times New Roman"/>
            <family val="1"/>
          </rPr>
          <t>HRD:
DESIGNATION CHANGE WEF JUNE14</t>
        </r>
      </text>
    </comment>
  </commentList>
</comments>
</file>

<file path=xl/sharedStrings.xml><?xml version="1.0" encoding="utf-8"?>
<sst xmlns="http://schemas.openxmlformats.org/spreadsheetml/2006/main" count="556" uniqueCount="457">
  <si>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</si>
  <si>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</si>
  <si>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</si>
  <si>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</si>
  <si>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</si>
  <si>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</si>
  <si>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</si>
  <si>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</si>
  <si>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</si>
  <si>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</si>
  <si>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PH1001</t>
  </si>
  <si>
    <t>THAMPI C A</t>
  </si>
  <si>
    <t>WORK SHOP CONTROLLER</t>
  </si>
  <si>
    <t>PH1004</t>
  </si>
  <si>
    <t>RAJAN KUNJU P S</t>
  </si>
  <si>
    <t>FINAL INSPECTOR</t>
  </si>
  <si>
    <t>PH1007</t>
  </si>
  <si>
    <t>LIZY THOMSON</t>
  </si>
  <si>
    <t>ACCOUNTS OFFICER</t>
  </si>
  <si>
    <t>PH1019</t>
  </si>
  <si>
    <t>ANTONY DREAMSON D'COTHA</t>
  </si>
  <si>
    <t>FINANCE TEAM LEADER</t>
  </si>
  <si>
    <t>PH1020</t>
  </si>
  <si>
    <t>GIRISH N G</t>
  </si>
  <si>
    <t>GENERAL MANAGER-SPARE AND ACCESSORIES</t>
  </si>
  <si>
    <t>PH1026</t>
  </si>
  <si>
    <t>MARY HAIZEL PAUL</t>
  </si>
  <si>
    <t>SENIOR ACCOUNTANT</t>
  </si>
  <si>
    <t>PH1036</t>
  </si>
  <si>
    <t>SREEDEVI SUNILKUMAR</t>
  </si>
  <si>
    <t>ASSISTANT MANAGER-ACCOUNTS</t>
  </si>
  <si>
    <t>PH1038</t>
  </si>
  <si>
    <t>DEEPU S P</t>
  </si>
  <si>
    <t>PDI - IN CHARGE</t>
  </si>
  <si>
    <t>PH1068</t>
  </si>
  <si>
    <t>PRADEEP B H</t>
  </si>
  <si>
    <t>TECHNICIAN -BP</t>
  </si>
  <si>
    <t>PH1081</t>
  </si>
  <si>
    <t>DEEPA J</t>
  </si>
  <si>
    <t>INSURANCE HEAD</t>
  </si>
  <si>
    <t>PH1109</t>
  </si>
  <si>
    <t>SUMITH M S</t>
  </si>
  <si>
    <t>PH1147</t>
  </si>
  <si>
    <t>SANIL T P</t>
  </si>
  <si>
    <t>DENTER</t>
  </si>
  <si>
    <t>PH1186</t>
  </si>
  <si>
    <t>BABY N RAVEENDRAN</t>
  </si>
  <si>
    <t>HOUSE KEEPING ASSISTANT</t>
  </si>
  <si>
    <t>PH1189</t>
  </si>
  <si>
    <t>SHEEJA THAMPY</t>
  </si>
  <si>
    <t>PH1219</t>
  </si>
  <si>
    <t>SARATH CHANDRAN R</t>
  </si>
  <si>
    <t>MANAGER - IT</t>
  </si>
  <si>
    <t>PH1223</t>
  </si>
  <si>
    <t>SUNITHA SANKAR</t>
  </si>
  <si>
    <t>ACCESSORY CO-ORDINATOR</t>
  </si>
  <si>
    <t>PH1240</t>
  </si>
  <si>
    <t>RADHIKA P A</t>
  </si>
  <si>
    <t>CASHIER</t>
  </si>
  <si>
    <t>PH1245</t>
  </si>
  <si>
    <t>RAGINI K P</t>
  </si>
  <si>
    <t>PH1256</t>
  </si>
  <si>
    <t>REJI SEBASTIAN</t>
  </si>
  <si>
    <t>BRANCH CO-ORDINATOR</t>
  </si>
  <si>
    <t>PH1257</t>
  </si>
  <si>
    <t>JIBI THOMAS KOSHY</t>
  </si>
  <si>
    <t>SERVICE ADVISOR</t>
  </si>
  <si>
    <t>PH1271</t>
  </si>
  <si>
    <t>RATHEESH P R</t>
  </si>
  <si>
    <t>PH1278</t>
  </si>
  <si>
    <t>SYAMKUMAR M</t>
  </si>
  <si>
    <t>CHIEF EXECUTIVE OFFICER</t>
  </si>
  <si>
    <t>PH1295</t>
  </si>
  <si>
    <t>AMITHA C S</t>
  </si>
  <si>
    <t>DELIVERY CO-ORDINATOR</t>
  </si>
  <si>
    <t>PH1309</t>
  </si>
  <si>
    <t>SREERAJ RAJASEKHARAN</t>
  </si>
  <si>
    <t xml:space="preserve">ELECTRICIAN </t>
  </si>
  <si>
    <t>PH1310</t>
  </si>
  <si>
    <t>BIBIN SEBASTIAN</t>
  </si>
  <si>
    <t>PH1316</t>
  </si>
  <si>
    <t>MANOJ SEBASTIAN</t>
  </si>
  <si>
    <t>MANAGER-SERVICE</t>
  </si>
  <si>
    <t>PH1340</t>
  </si>
  <si>
    <t>RENU M VARGHESE</t>
  </si>
  <si>
    <t>PH1347</t>
  </si>
  <si>
    <t>ANOOP ALEX</t>
  </si>
  <si>
    <t>INSURANCE IN CHARGE</t>
  </si>
  <si>
    <t>PH1349</t>
  </si>
  <si>
    <t>REBIN K R</t>
  </si>
  <si>
    <t>TECHNICIAN</t>
  </si>
  <si>
    <t>PH1364</t>
  </si>
  <si>
    <t>THOMAS MATHEW</t>
  </si>
  <si>
    <t>PH1385</t>
  </si>
  <si>
    <t>MARY THANKAMMA ANTONY</t>
  </si>
  <si>
    <t>PH1405</t>
  </si>
  <si>
    <t>RAJESH K T</t>
  </si>
  <si>
    <t>PH1418</t>
  </si>
  <si>
    <t>VENUGOPAL NARENDRAN</t>
  </si>
  <si>
    <t xml:space="preserve">GM-AFTER SALES </t>
  </si>
  <si>
    <t>PH1432</t>
  </si>
  <si>
    <t>PRAJITH P</t>
  </si>
  <si>
    <t>WORKSHOP CONTROLER</t>
  </si>
  <si>
    <t>PH1447</t>
  </si>
  <si>
    <t>ROCKEY JOBAL</t>
  </si>
  <si>
    <t>ACCESSORY FITTER</t>
  </si>
  <si>
    <t>PH1451</t>
  </si>
  <si>
    <t xml:space="preserve">NISHAD K A </t>
  </si>
  <si>
    <t>PH1457</t>
  </si>
  <si>
    <t>BINISH K B</t>
  </si>
  <si>
    <t>WORKSHOP INCHARGE</t>
  </si>
  <si>
    <t>PH1466</t>
  </si>
  <si>
    <t>PRANKUMAR MOLATH SUKUMARAN</t>
  </si>
  <si>
    <t>PH1469</t>
  </si>
  <si>
    <t>SANTHOSH A M</t>
  </si>
  <si>
    <t>DRIVER</t>
  </si>
  <si>
    <t>PH1483</t>
  </si>
  <si>
    <t>RENJITH BALAN</t>
  </si>
  <si>
    <t>PH1516</t>
  </si>
  <si>
    <t>SANAL N P</t>
  </si>
  <si>
    <t>PH1529</t>
  </si>
  <si>
    <t>MATHEW JOHN M</t>
  </si>
  <si>
    <t xml:space="preserve">GENERAL MANAGER-ADMIN &amp; FINANCE </t>
  </si>
  <si>
    <t>PH1533</t>
  </si>
  <si>
    <t>AGNES TRESSA P M</t>
  </si>
  <si>
    <t>CUSTOMER RELATION EXECUTIVE</t>
  </si>
  <si>
    <t>PH1538</t>
  </si>
  <si>
    <t>SHEKSON V A</t>
  </si>
  <si>
    <t>PH1540</t>
  </si>
  <si>
    <t>GIGI PETER</t>
  </si>
  <si>
    <t>GENERAL MANAGER-SALES</t>
  </si>
  <si>
    <t>PH1543</t>
  </si>
  <si>
    <t>SATHYARAJ SATHEESH BABU</t>
  </si>
  <si>
    <t>PH1545</t>
  </si>
  <si>
    <t>RAJEEV RAJ</t>
  </si>
  <si>
    <t>SR. MANAGER- SALES</t>
  </si>
  <si>
    <t>PH1557</t>
  </si>
  <si>
    <t>RINAZ N YAHIYA</t>
  </si>
  <si>
    <t>TEAM LEADER</t>
  </si>
  <si>
    <t>PH1562</t>
  </si>
  <si>
    <t>XAVIER SIJO K G</t>
  </si>
  <si>
    <t>PH1565</t>
  </si>
  <si>
    <t>DHANESHMON P K</t>
  </si>
  <si>
    <t>PH1567</t>
  </si>
  <si>
    <t>ANOOB PRABHAKARAN</t>
  </si>
  <si>
    <t>ASSISTANT MANAGER-PARTS</t>
  </si>
  <si>
    <t>PH1570</t>
  </si>
  <si>
    <t>MANOJ V T</t>
  </si>
  <si>
    <t>PH1590</t>
  </si>
  <si>
    <t>ANUPAMA P.A.</t>
  </si>
  <si>
    <t>PH1592</t>
  </si>
  <si>
    <t>DIVYA M JOSEPH</t>
  </si>
  <si>
    <t>SR. SALES CONSULTANT</t>
  </si>
  <si>
    <t>PH1593</t>
  </si>
  <si>
    <t>VENKATESWARA PAI</t>
  </si>
  <si>
    <t>PH1595</t>
  </si>
  <si>
    <t>ROCKEY MIJU</t>
  </si>
  <si>
    <t>SYSTEM ADMINISTRATOR</t>
  </si>
  <si>
    <t>PH1616</t>
  </si>
  <si>
    <t>SHYAM KUMAR E K</t>
  </si>
  <si>
    <t>SENIOR TECHNICIAN</t>
  </si>
  <si>
    <t>PH1618</t>
  </si>
  <si>
    <t>DEEPA ASHOKAN</t>
  </si>
  <si>
    <t>PH1625</t>
  </si>
  <si>
    <t>TIJU V PAUL</t>
  </si>
  <si>
    <t>PH1628</t>
  </si>
  <si>
    <t>SARATH MOHAN</t>
  </si>
  <si>
    <t>PH1630</t>
  </si>
  <si>
    <t xml:space="preserve">MANJU S </t>
  </si>
  <si>
    <t>DATA ENTRY OPERATOR</t>
  </si>
  <si>
    <t>PH1644</t>
  </si>
  <si>
    <t>AMAL DEV K A</t>
  </si>
  <si>
    <t>PARTS ASSISTANT</t>
  </si>
  <si>
    <t>PH1605</t>
  </si>
  <si>
    <t>ANTONY NITHIN</t>
  </si>
  <si>
    <t>PH1614</t>
  </si>
  <si>
    <t>ELDHO GEORGE</t>
  </si>
  <si>
    <t>PH1652</t>
  </si>
  <si>
    <t>A UNNIKRISHNAN</t>
  </si>
  <si>
    <t>PH1662</t>
  </si>
  <si>
    <t>VINU VISWAM</t>
  </si>
  <si>
    <t>PH1681</t>
  </si>
  <si>
    <t>SAJI K T</t>
  </si>
  <si>
    <t>IDT - SERVICE</t>
  </si>
  <si>
    <t>PH1689</t>
  </si>
  <si>
    <t>JESTINE JOSEPH</t>
  </si>
  <si>
    <t>SALES CONSULTANT</t>
  </si>
  <si>
    <t>PH1692</t>
  </si>
  <si>
    <t>PAUL JOSEPH JOEMON</t>
  </si>
  <si>
    <t>TEAM LEADER-AUTO TERRACE</t>
  </si>
  <si>
    <t>PH1703</t>
  </si>
  <si>
    <t>HARISH HARIDAS</t>
  </si>
  <si>
    <t>FINANCE CO-ORDINATOR</t>
  </si>
  <si>
    <t>PH1708</t>
  </si>
  <si>
    <t xml:space="preserve">AMBILY P V </t>
  </si>
  <si>
    <t>ACCOUNTS ASSISTANT</t>
  </si>
  <si>
    <t>PH1707</t>
  </si>
  <si>
    <t>SHEEJA SURESH</t>
  </si>
  <si>
    <t>PH1709</t>
  </si>
  <si>
    <t>THOMAS JOSEPH</t>
  </si>
  <si>
    <t>FRONT OFFICE LEADER</t>
  </si>
  <si>
    <t>PH1670</t>
  </si>
  <si>
    <t>SAVITHA M K</t>
  </si>
  <si>
    <t>INSURANCE CONSULTANT</t>
  </si>
  <si>
    <t>PH1676</t>
  </si>
  <si>
    <t>AJMAL  SHA K Y</t>
  </si>
  <si>
    <t>FLOOR IN CHARGE</t>
  </si>
  <si>
    <t>PH1717</t>
  </si>
  <si>
    <t>MARY NEETHU</t>
  </si>
  <si>
    <t>HR EXECUTIVE</t>
  </si>
  <si>
    <t>PH1713</t>
  </si>
  <si>
    <t>NITHIN M RAJAN</t>
  </si>
  <si>
    <t>PH1729</t>
  </si>
  <si>
    <t>SREEJITH UNNI</t>
  </si>
  <si>
    <t>PH1735</t>
  </si>
  <si>
    <t xml:space="preserve">RAHUL S </t>
  </si>
  <si>
    <t>MANAGER-HR</t>
  </si>
  <si>
    <t>PH1736</t>
  </si>
  <si>
    <t>SUJITH C T</t>
  </si>
  <si>
    <t>SR.SALES CONSULTANT</t>
  </si>
  <si>
    <t>PH1738</t>
  </si>
  <si>
    <t>SYAM MOHAN M</t>
  </si>
  <si>
    <t>OFFICE ASSISTANT</t>
  </si>
  <si>
    <t>PH1741</t>
  </si>
  <si>
    <t>SAIJU E M</t>
  </si>
  <si>
    <t>CRM-SERVICE</t>
  </si>
  <si>
    <t>PH1749</t>
  </si>
  <si>
    <t>NAVEEN KUMAR</t>
  </si>
  <si>
    <t>PH1753</t>
  </si>
  <si>
    <t>ANTONY GEORGE</t>
  </si>
  <si>
    <t>AUTO TERRACE CONSULTANT</t>
  </si>
  <si>
    <t>PH1757</t>
  </si>
  <si>
    <t>AMBILY RAJESH</t>
  </si>
  <si>
    <t>PH1766</t>
  </si>
  <si>
    <t>HARIKRISHNAN P</t>
  </si>
  <si>
    <t>ACCESSORY CONSULTANT</t>
  </si>
  <si>
    <t>PH1769</t>
  </si>
  <si>
    <t>NIBIN JOSE</t>
  </si>
  <si>
    <t>FRONT OFFICE HOSTESSS</t>
  </si>
  <si>
    <t>PH1778</t>
  </si>
  <si>
    <t>MILI VIKAS</t>
  </si>
  <si>
    <t>INTERNAL AUDITOR</t>
  </si>
  <si>
    <t>PH1780</t>
  </si>
  <si>
    <t>MADHUSOODANAN M</t>
  </si>
  <si>
    <t>SECURITY</t>
  </si>
  <si>
    <t>PH1793</t>
  </si>
  <si>
    <t xml:space="preserve">DEEJA </t>
  </si>
  <si>
    <t>PH1794</t>
  </si>
  <si>
    <t>RENJITH P R</t>
  </si>
  <si>
    <t>PAINTER</t>
  </si>
  <si>
    <t>PH1798</t>
  </si>
  <si>
    <t>JOSEPHINE KITTY ALEX</t>
  </si>
  <si>
    <t>TEAM LEADER- SHOWROOM</t>
  </si>
  <si>
    <t>PH1800</t>
  </si>
  <si>
    <t>ANJALY THOMAS</t>
  </si>
  <si>
    <t>PH1808</t>
  </si>
  <si>
    <t>SREEJIMOL P D</t>
  </si>
  <si>
    <t>INSURANCE ASSISTANT</t>
  </si>
  <si>
    <t>PH1810</t>
  </si>
  <si>
    <t>FEBIN VARGHESE</t>
  </si>
  <si>
    <t>PH1811</t>
  </si>
  <si>
    <t>ANTONY JOBY JOSEPH</t>
  </si>
  <si>
    <t>PH1816</t>
  </si>
  <si>
    <t>ATHUL DAS A</t>
  </si>
  <si>
    <t>PH1819</t>
  </si>
  <si>
    <t>MOHAMMED IJAS R I</t>
  </si>
  <si>
    <t>PH1823</t>
  </si>
  <si>
    <t>THANSIL K M</t>
  </si>
  <si>
    <t>ASSISTANT MANAGER BODY &amp; PAINT</t>
  </si>
  <si>
    <t>PH1776</t>
  </si>
  <si>
    <t>PRAVEEN S</t>
  </si>
  <si>
    <t>PH1831</t>
  </si>
  <si>
    <t>SREEJITH S</t>
  </si>
  <si>
    <t>ACCOUNTANT</t>
  </si>
  <si>
    <t>PH1737</t>
  </si>
  <si>
    <t>ANIL PAUL</t>
  </si>
  <si>
    <t>PDI- ASSISTANT</t>
  </si>
  <si>
    <t>PH1835</t>
  </si>
  <si>
    <t>ARUN S KUMAR</t>
  </si>
  <si>
    <t>SALES QUALITY MANAGER</t>
  </si>
  <si>
    <t>PH1837</t>
  </si>
  <si>
    <t>RAKHIMOL</t>
  </si>
  <si>
    <t>PH1840</t>
  </si>
  <si>
    <t>VISHNU N R</t>
  </si>
  <si>
    <t>PH1788</t>
  </si>
  <si>
    <t>LABEEB B</t>
  </si>
  <si>
    <t xml:space="preserve">TECHNICIAN </t>
  </si>
  <si>
    <t>PH1773</t>
  </si>
  <si>
    <t>SHABEER K A</t>
  </si>
  <si>
    <t>PH1846</t>
  </si>
  <si>
    <t>PARTS SUPERVISOR</t>
  </si>
  <si>
    <t>PH1850</t>
  </si>
  <si>
    <t>PRINCE E A</t>
  </si>
  <si>
    <t>PH1852</t>
  </si>
  <si>
    <t>VAISAKH R</t>
  </si>
  <si>
    <t>PH1864</t>
  </si>
  <si>
    <t>J ABIJITH</t>
  </si>
  <si>
    <t>PH1908</t>
  </si>
  <si>
    <t>ROJIN V</t>
  </si>
  <si>
    <t>PH1869</t>
  </si>
  <si>
    <t>PRASAD PARAMAN</t>
  </si>
  <si>
    <t>DENTER TECHNICIAN</t>
  </si>
  <si>
    <t>PH1873</t>
  </si>
  <si>
    <t>JUBIN ALEX</t>
  </si>
  <si>
    <t>INVENTORY CONTROLLER</t>
  </si>
  <si>
    <t>PH1874</t>
  </si>
  <si>
    <t>SIJESH C S</t>
  </si>
  <si>
    <t>PH1875</t>
  </si>
  <si>
    <t>MANOJ KUMAR P S</t>
  </si>
  <si>
    <t>FLOOR SUPERVISOR</t>
  </si>
  <si>
    <t>PH1876</t>
  </si>
  <si>
    <t xml:space="preserve">LIJU K M </t>
  </si>
  <si>
    <t>PH1879</t>
  </si>
  <si>
    <t>SOUFI K S</t>
  </si>
  <si>
    <t>PH1882</t>
  </si>
  <si>
    <t>SREEDEVI V R</t>
  </si>
  <si>
    <t>PH1890</t>
  </si>
  <si>
    <t>GARGI SUMESH</t>
  </si>
  <si>
    <t>PH1892</t>
  </si>
  <si>
    <t>EBYMON JOSEPH</t>
  </si>
  <si>
    <t>PH1896</t>
  </si>
  <si>
    <t>THANSEER P P</t>
  </si>
  <si>
    <t>JR.TECHNICIAN</t>
  </si>
  <si>
    <t>PH1902</t>
  </si>
  <si>
    <t>ALEN JOSEPH</t>
  </si>
  <si>
    <t>PH1905</t>
  </si>
  <si>
    <t>SHINCY P A</t>
  </si>
  <si>
    <t>PH1870</t>
  </si>
  <si>
    <t>NIDHI DEEP</t>
  </si>
  <si>
    <t>PH1909</t>
  </si>
  <si>
    <t>BIJOY K J</t>
  </si>
  <si>
    <t>PH1911</t>
  </si>
  <si>
    <t>PREMKUMAR T</t>
  </si>
  <si>
    <t>ASSISTANT PAINTER</t>
  </si>
  <si>
    <t>PH1912</t>
  </si>
  <si>
    <t>JAYAN V D</t>
  </si>
  <si>
    <t>PH1854</t>
  </si>
  <si>
    <t>JAYAKRISHNAN P</t>
  </si>
  <si>
    <t>Jr.TECHNICIAN</t>
  </si>
  <si>
    <t>PH1855</t>
  </si>
  <si>
    <t>SUNIL P K</t>
  </si>
  <si>
    <t>PH1914</t>
  </si>
  <si>
    <t>JOSEPH JOHN</t>
  </si>
  <si>
    <t>PH1915</t>
  </si>
  <si>
    <t>MILAN JOSEPH</t>
  </si>
  <si>
    <t>PH1920</t>
  </si>
  <si>
    <t>SINJU THOMAS</t>
  </si>
  <si>
    <t>PH1862</t>
  </si>
  <si>
    <t>AKHIL JOSE</t>
  </si>
  <si>
    <t>Jr. TECHNICIAN</t>
  </si>
  <si>
    <t>PH1921</t>
  </si>
  <si>
    <t>JITHIN G VARUGHESE</t>
  </si>
  <si>
    <t>WARRANTY ASSISTANT</t>
  </si>
  <si>
    <t>PH1927</t>
  </si>
  <si>
    <t>SHERIN C A</t>
  </si>
  <si>
    <t>PH1733</t>
  </si>
  <si>
    <t>JOSEPH M Y</t>
  </si>
  <si>
    <t>PH1930</t>
  </si>
  <si>
    <t>IDA K J</t>
  </si>
  <si>
    <t>PH1931</t>
  </si>
  <si>
    <t>PAUL CHRISTY ANTONY</t>
  </si>
  <si>
    <t>PH1932</t>
  </si>
  <si>
    <t>AVINASH M S</t>
  </si>
  <si>
    <t>PH1933</t>
  </si>
  <si>
    <t>SATHEESH KUMAR V K</t>
  </si>
  <si>
    <t>PH1935</t>
  </si>
  <si>
    <t>SREEKANTH V S</t>
  </si>
  <si>
    <t>PH1688</t>
  </si>
  <si>
    <t>RAHUL RAVI</t>
  </si>
  <si>
    <t>CUSTOMER ACCOUNTS MANAGER</t>
  </si>
  <si>
    <t>PH1942</t>
  </si>
  <si>
    <t>ASWATHY SANTHOSH</t>
  </si>
  <si>
    <t>PH1943</t>
  </si>
  <si>
    <t>SHAMEER P M</t>
  </si>
  <si>
    <t>PH1944</t>
  </si>
  <si>
    <t>SREEKANTH M PAI</t>
  </si>
  <si>
    <t>EXCLUSIVE DATA PROCESSOR</t>
  </si>
  <si>
    <t>PH1948</t>
  </si>
  <si>
    <t>LAICY JIJO</t>
  </si>
  <si>
    <t>PH1983</t>
  </si>
  <si>
    <t>RAHUL P R</t>
  </si>
  <si>
    <t>PH1894</t>
  </si>
  <si>
    <t>BASIL PETER</t>
  </si>
  <si>
    <t>PH1904</t>
  </si>
  <si>
    <t>NAJEEB N</t>
  </si>
  <si>
    <t>Asst.PAINT TECHNICIAN</t>
  </si>
  <si>
    <t>PH1950</t>
  </si>
  <si>
    <t>ANJO JOSE VELLANIKKARAN</t>
  </si>
  <si>
    <t>MARKETING EXECUTIVE</t>
  </si>
  <si>
    <t>PH1951</t>
  </si>
  <si>
    <t>VIJITH V</t>
  </si>
  <si>
    <t>SHOWROOM MANAGER</t>
  </si>
  <si>
    <t>PH1953</t>
  </si>
  <si>
    <t>SAJITH BALACHANDRAN</t>
  </si>
  <si>
    <t>EXCLUSIVE DEALER TRAINER</t>
  </si>
  <si>
    <t>PH1954</t>
  </si>
  <si>
    <t>ROSHNA V R</t>
  </si>
  <si>
    <t>PH1955</t>
  </si>
  <si>
    <t>SASIKUMAR E V</t>
  </si>
  <si>
    <t>PH1957</t>
  </si>
  <si>
    <t>PREETHA DAYANANDAN</t>
  </si>
  <si>
    <t>PH1651</t>
  </si>
  <si>
    <t>VIRONI SIJI</t>
  </si>
  <si>
    <t>PH1960</t>
  </si>
  <si>
    <t>ANOOP U C</t>
  </si>
  <si>
    <t>PH1714</t>
  </si>
  <si>
    <t>ANILA MATHEWS</t>
  </si>
  <si>
    <t>PH1965</t>
  </si>
  <si>
    <t>SOUMYA RATHEESH</t>
  </si>
  <si>
    <t>SHOWROOM HOSTESS</t>
  </si>
  <si>
    <t>PH1968</t>
  </si>
  <si>
    <t>ANOOP A B</t>
  </si>
  <si>
    <t>PH1970</t>
  </si>
  <si>
    <t>MARY NIYA P J</t>
  </si>
  <si>
    <t>PH1971</t>
  </si>
  <si>
    <t>NIKHIL N PAUL</t>
  </si>
  <si>
    <t>PH1972</t>
  </si>
  <si>
    <t>SARITHA</t>
  </si>
  <si>
    <t>PH1973</t>
  </si>
  <si>
    <t>SREELAKSHMI VENU</t>
  </si>
  <si>
    <t>PH1974</t>
  </si>
  <si>
    <t>AJITH T JOSE</t>
  </si>
  <si>
    <t>PH1975</t>
  </si>
  <si>
    <t>TINU GEORGE</t>
  </si>
  <si>
    <t>PH1976</t>
  </si>
  <si>
    <t>LISA P X</t>
  </si>
  <si>
    <t>PH1978</t>
  </si>
  <si>
    <t>NIVEDITHA K A</t>
  </si>
  <si>
    <t>PH1979</t>
  </si>
  <si>
    <t>NEENA THOMAS</t>
  </si>
  <si>
    <t>PH1981</t>
  </si>
  <si>
    <t>MANUEL JIL PADUVA</t>
  </si>
  <si>
    <t>PH1982</t>
  </si>
  <si>
    <t>SHIYO JOY</t>
  </si>
  <si>
    <t>PH1984</t>
  </si>
  <si>
    <t>STIVIN PULLIMUTTIL NARAYANAN</t>
  </si>
  <si>
    <t xml:space="preserve">CUSTOMER RELATION MANAGER </t>
  </si>
  <si>
    <t>PH1985</t>
  </si>
  <si>
    <t>VINEETH M M</t>
  </si>
  <si>
    <t>PH1939</t>
  </si>
  <si>
    <t>ROBIN C JOSEPH</t>
  </si>
  <si>
    <t>PH1987</t>
  </si>
  <si>
    <t>LAXON K V</t>
  </si>
  <si>
    <t>PH1988</t>
  </si>
  <si>
    <t>VIDHU R NATH</t>
  </si>
  <si>
    <t>PH1990</t>
  </si>
  <si>
    <t>TITTU GEORGE</t>
  </si>
  <si>
    <t>PH1989</t>
  </si>
  <si>
    <t>PRATHEESH DAS</t>
  </si>
  <si>
    <t>MANAGER FIELD - SALES</t>
  </si>
  <si>
    <t>PH1992</t>
  </si>
  <si>
    <t>ANJALI K B</t>
  </si>
  <si>
    <t>PH1993</t>
  </si>
  <si>
    <t>ALBIN BOON AQUINAS</t>
  </si>
  <si>
    <t>PH1994</t>
  </si>
  <si>
    <t>SARIKA V</t>
  </si>
  <si>
    <t>CUSTOMER RELETION EXECUTIVE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</si>
</sst>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b/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6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9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7" borderId="2" xfId="1" applyFont="1" applyFill="1" applyBorder="1" applyAlignment="1">
      <alignment horizontal="left" vertical="center"/>
    </xf>
    <xf numFmtId="0" fontId="3" fillId="9" borderId="2" xfId="1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12" borderId="2" xfId="2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7" fillId="7" borderId="2" xfId="0" applyFont="1" applyFill="1" applyBorder="1" applyAlignment="1">
      <alignment vertical="center"/>
    </xf>
    <xf numFmtId="0" fontId="0" fillId="7" borderId="2" xfId="0" applyFill="1" applyBorder="1" applyAlignment="1"/>
    <xf numFmtId="0" fontId="4" fillId="7" borderId="2" xfId="0" applyFont="1" applyFill="1" applyBorder="1" applyAlignment="1"/>
    <xf numFmtId="0" fontId="1" fillId="10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/>
    <xf numFmtId="0" fontId="4" fillId="1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8" borderId="2" xfId="0" applyFont="1" applyFill="1" applyBorder="1" applyAlignment="1"/>
    <xf numFmtId="0" fontId="0" fillId="9" borderId="2" xfId="0" applyFont="1" applyFill="1" applyBorder="1" applyAlignment="1">
      <alignment horizontal="center"/>
    </xf>
    <xf numFmtId="0" fontId="0" fillId="8" borderId="2" xfId="0" applyFill="1" applyBorder="1" applyAlignment="1"/>
    <xf numFmtId="0" fontId="0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vertical="center"/>
    </xf>
    <xf numFmtId="0" fontId="4" fillId="11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9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0" fontId="4" fillId="12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8" fillId="0" borderId="0" xfId="0" applyFont="1" applyAlignment="1"/>
    <xf numFmtId="0" fontId="4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0" fontId="4" fillId="12" borderId="2" xfId="0" applyFont="1" applyFill="1" applyBorder="1" applyAlignment="1">
      <alignment vertical="center"/>
    </xf>
    <xf numFmtId="0" fontId="4" fillId="12" borderId="3" xfId="0" applyFont="1" applyFill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vertical="center"/>
    </xf>
    <xf numFmtId="0" fontId="5" fillId="10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vertical="center" wrapText="1"/>
    </xf>
    <xf numFmtId="0" fontId="0" fillId="12" borderId="2" xfId="0" applyFont="1" applyFill="1" applyBorder="1" applyAlignment="1">
      <alignment horizontal="center"/>
    </xf>
    <xf numFmtId="14" fontId="4" fillId="12" borderId="2" xfId="0" applyNumberFormat="1" applyFont="1" applyFill="1" applyBorder="1" applyAlignment="1">
      <alignment horizontal="left" wrapText="1"/>
    </xf>
    <xf numFmtId="0" fontId="4" fillId="12" borderId="3" xfId="0" applyFont="1" applyFill="1" applyBorder="1" applyAlignment="1"/>
    <xf numFmtId="0" fontId="1" fillId="1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5" xfId="2"/>
    <cellStyle name="Yellow" xfId="1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86"/>
  <sheetViews>
    <sheetView tabSelected="1" workbookViewId="0">
      <selection activeCell="A132" sqref="A132:XFD132"/>
    </sheetView>
  </sheetViews>
  <sheetFormatPr defaultRowHeight="15"/>
  <cols>
    <col min="2" max="3" width="20" customWidth="1"/>
  </cols>
  <sheetData>
    <row r="1" spans="1:5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8"/>
      <c r="B2" s="9"/>
      <c r="C2" s="9"/>
      <c r="D2" s="7" t="s">
        <v>0</v>
      </c>
      <c r="E2" s="7"/>
      <c r="F2" s="7"/>
      <c r="G2" s="7"/>
      <c r="H2" s="7"/>
      <c r="I2" s="7"/>
    </row>
    <row r="3" spans="1:52">
      <c r="A3" s="9"/>
      <c r="B3" s="9"/>
      <c r="C3" s="9"/>
      <c r="D3" s="7"/>
      <c r="E3" s="7"/>
      <c r="F3" s="7"/>
      <c r="G3" s="7"/>
      <c r="H3" s="7"/>
      <c r="I3" s="7"/>
    </row>
    <row r="4" spans="1:52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ht="25.5">
      <c r="A5" s="10" t="s">
        <v>10</v>
      </c>
      <c r="B5" s="12" t="s">
        <v>11</v>
      </c>
      <c r="C5" s="13" t="s">
        <v>12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1">
        <v>5</v>
      </c>
    </row>
    <row r="6" spans="1:52">
      <c r="A6" s="10" t="s">
        <v>13</v>
      </c>
      <c r="B6" s="12" t="s">
        <v>14</v>
      </c>
      <c r="C6" s="13" t="s">
        <v>15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11">
        <v>0</v>
      </c>
    </row>
    <row r="7" spans="1:52">
      <c r="A7" s="10" t="s">
        <v>16</v>
      </c>
      <c r="B7" s="14" t="s">
        <v>17</v>
      </c>
      <c r="C7" s="15" t="s">
        <v>18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11">
        <v>0</v>
      </c>
    </row>
    <row r="8" spans="1:52">
      <c r="A8" s="16" t="s">
        <v>19</v>
      </c>
      <c r="B8" s="14" t="s">
        <v>20</v>
      </c>
      <c r="C8" s="15" t="s">
        <v>21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1">
        <v>0</v>
      </c>
    </row>
    <row r="9" spans="1:52" ht="38.25">
      <c r="A9" s="10" t="s">
        <v>22</v>
      </c>
      <c r="B9" s="17" t="s">
        <v>23</v>
      </c>
      <c r="C9" s="18" t="s">
        <v>24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11">
        <v>0</v>
      </c>
    </row>
    <row r="10" spans="1:52">
      <c r="A10" s="10" t="s">
        <v>25</v>
      </c>
      <c r="B10" s="14" t="s">
        <v>26</v>
      </c>
      <c r="C10" s="15" t="s">
        <v>27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11">
        <v>0</v>
      </c>
    </row>
    <row r="11" spans="1:52" ht="25.5">
      <c r="A11" s="10" t="s">
        <v>28</v>
      </c>
      <c r="B11" s="17" t="s">
        <v>29</v>
      </c>
      <c r="C11" s="18" t="s">
        <v>30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11">
        <v>0.5</v>
      </c>
    </row>
    <row r="12" spans="1:52">
      <c r="A12" s="10" t="s">
        <v>31</v>
      </c>
      <c r="B12" s="14" t="s">
        <v>32</v>
      </c>
      <c r="C12" s="15" t="s">
        <v>33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11">
        <v>1</v>
      </c>
    </row>
    <row r="13" spans="1:52">
      <c r="A13" s="10" t="s">
        <v>34</v>
      </c>
      <c r="B13" s="19" t="s">
        <v>35</v>
      </c>
      <c r="C13" s="13" t="s">
        <v>36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11">
        <v>0</v>
      </c>
    </row>
    <row r="14" spans="1:52">
      <c r="A14" s="16" t="s">
        <v>37</v>
      </c>
      <c r="B14" s="14" t="s">
        <v>38</v>
      </c>
      <c r="C14" s="15" t="s">
        <v>39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11">
        <v>0</v>
      </c>
    </row>
    <row r="15" spans="1:52">
      <c r="A15" s="10" t="s">
        <v>40</v>
      </c>
      <c r="B15" s="20" t="s">
        <v>41</v>
      </c>
      <c r="C15" s="21" t="s">
        <v>15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11">
        <v>3</v>
      </c>
    </row>
    <row r="16" spans="1:52">
      <c r="A16" s="11" t="s">
        <v>42</v>
      </c>
      <c r="B16" s="20" t="s">
        <v>43</v>
      </c>
      <c r="C16" s="18" t="s">
        <v>44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11">
        <v>2</v>
      </c>
    </row>
    <row r="17" spans="1:9">
      <c r="A17" s="10" t="s">
        <v>45</v>
      </c>
      <c r="B17" s="12" t="s">
        <v>46</v>
      </c>
      <c r="C17" s="22" t="s">
        <v>47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11">
        <v>0</v>
      </c>
    </row>
    <row r="18" spans="1:9">
      <c r="A18" s="10" t="s">
        <v>48</v>
      </c>
      <c r="B18" s="12" t="s">
        <v>49</v>
      </c>
      <c r="C18" s="22" t="s">
        <v>47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11">
        <v>0</v>
      </c>
    </row>
    <row r="19" spans="1:9">
      <c r="A19" s="10" t="s">
        <v>50</v>
      </c>
      <c r="B19" s="17" t="s">
        <v>51</v>
      </c>
      <c r="C19" s="18" t="s">
        <v>52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11">
        <v>0</v>
      </c>
    </row>
    <row r="20" spans="1:9" ht="25.5">
      <c r="A20" s="10" t="s">
        <v>53</v>
      </c>
      <c r="B20" s="14" t="s">
        <v>54</v>
      </c>
      <c r="C20" s="15" t="s">
        <v>55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11">
        <v>0.5</v>
      </c>
    </row>
    <row r="21" spans="1:9">
      <c r="A21" s="10" t="s">
        <v>56</v>
      </c>
      <c r="B21" s="14" t="s">
        <v>57</v>
      </c>
      <c r="C21" s="15" t="s">
        <v>58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11">
        <v>1</v>
      </c>
    </row>
    <row r="22" spans="1:9">
      <c r="A22" s="10" t="s">
        <v>59</v>
      </c>
      <c r="B22" s="12" t="s">
        <v>60</v>
      </c>
      <c r="C22" s="22" t="s">
        <v>47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11">
        <v>0</v>
      </c>
    </row>
    <row r="23" spans="1:9" ht="25.5">
      <c r="A23" s="10" t="s">
        <v>61</v>
      </c>
      <c r="B23" s="14" t="s">
        <v>62</v>
      </c>
      <c r="C23" s="15" t="s">
        <v>63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11">
        <v>0</v>
      </c>
    </row>
    <row r="24" spans="1:9">
      <c r="A24" s="10" t="s">
        <v>64</v>
      </c>
      <c r="B24" s="12" t="s">
        <v>65</v>
      </c>
      <c r="C24" s="13" t="s">
        <v>66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11">
        <v>0</v>
      </c>
    </row>
    <row r="25" spans="1:9">
      <c r="A25" s="11" t="s">
        <v>67</v>
      </c>
      <c r="B25" s="23" t="s">
        <v>68</v>
      </c>
      <c r="C25" s="21" t="s">
        <v>36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11">
        <v>0</v>
      </c>
    </row>
    <row r="26" spans="1:9" ht="25.5">
      <c r="A26" s="10" t="s">
        <v>69</v>
      </c>
      <c r="B26" s="17" t="s">
        <v>70</v>
      </c>
      <c r="C26" s="18" t="s">
        <v>71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11">
        <v>0</v>
      </c>
    </row>
    <row r="27" spans="1:9" ht="25.5">
      <c r="A27" s="10" t="s">
        <v>72</v>
      </c>
      <c r="B27" s="14" t="s">
        <v>73</v>
      </c>
      <c r="C27" s="15" t="s">
        <v>74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11">
        <v>0</v>
      </c>
    </row>
    <row r="28" spans="1:9">
      <c r="A28" s="10" t="s">
        <v>75</v>
      </c>
      <c r="B28" s="12" t="s">
        <v>76</v>
      </c>
      <c r="C28" s="13" t="s">
        <v>77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11">
        <v>0</v>
      </c>
    </row>
    <row r="29" spans="1:9">
      <c r="A29" s="24" t="s">
        <v>78</v>
      </c>
      <c r="B29" s="25" t="s">
        <v>79</v>
      </c>
      <c r="C29" s="26" t="s">
        <v>66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27">
        <v>12</v>
      </c>
    </row>
    <row r="30" spans="1:9">
      <c r="A30" s="10" t="s">
        <v>80</v>
      </c>
      <c r="B30" s="12" t="s">
        <v>81</v>
      </c>
      <c r="C30" s="13" t="s">
        <v>82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11">
        <v>0</v>
      </c>
    </row>
    <row r="31" spans="1:9">
      <c r="A31" s="10" t="s">
        <v>83</v>
      </c>
      <c r="B31" s="12" t="s">
        <v>84</v>
      </c>
      <c r="C31" s="13" t="s">
        <v>66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11">
        <v>1</v>
      </c>
    </row>
    <row r="32" spans="1:9">
      <c r="A32" s="16" t="s">
        <v>85</v>
      </c>
      <c r="B32" s="14" t="s">
        <v>86</v>
      </c>
      <c r="C32" s="15" t="s">
        <v>87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11">
        <v>0.5</v>
      </c>
    </row>
    <row r="33" spans="1:9">
      <c r="A33" s="10" t="s">
        <v>88</v>
      </c>
      <c r="B33" s="12" t="s">
        <v>89</v>
      </c>
      <c r="C33" s="22" t="s">
        <v>90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11">
        <v>0</v>
      </c>
    </row>
    <row r="34" spans="1:9">
      <c r="A34" s="10" t="s">
        <v>91</v>
      </c>
      <c r="B34" s="12" t="s">
        <v>92</v>
      </c>
      <c r="C34" s="13" t="s">
        <v>66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11">
        <v>2</v>
      </c>
    </row>
    <row r="35" spans="1:9">
      <c r="A35" s="11" t="s">
        <v>93</v>
      </c>
      <c r="B35" s="14" t="s">
        <v>94</v>
      </c>
      <c r="C35" s="28" t="s">
        <v>47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11">
        <v>0</v>
      </c>
    </row>
    <row r="36" spans="1:9" ht="25.5">
      <c r="A36" s="11" t="s">
        <v>95</v>
      </c>
      <c r="B36" s="17" t="s">
        <v>96</v>
      </c>
      <c r="C36" s="18" t="s">
        <v>12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11">
        <v>0</v>
      </c>
    </row>
    <row r="37" spans="1:9">
      <c r="A37" s="29" t="s">
        <v>97</v>
      </c>
      <c r="B37" s="30" t="s">
        <v>98</v>
      </c>
      <c r="C37" s="31" t="s">
        <v>99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11">
        <v>0</v>
      </c>
    </row>
    <row r="38" spans="1:9" ht="25.5">
      <c r="A38" s="10" t="s">
        <v>100</v>
      </c>
      <c r="B38" s="12" t="s">
        <v>101</v>
      </c>
      <c r="C38" s="32" t="s">
        <v>102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11">
        <v>0</v>
      </c>
    </row>
    <row r="39" spans="1:9">
      <c r="A39" s="10" t="s">
        <v>103</v>
      </c>
      <c r="B39" s="12" t="s">
        <v>104</v>
      </c>
      <c r="C39" s="13" t="s">
        <v>105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11">
        <v>2</v>
      </c>
    </row>
    <row r="40" spans="1:9">
      <c r="A40" s="10" t="s">
        <v>106</v>
      </c>
      <c r="B40" s="12" t="s">
        <v>107</v>
      </c>
      <c r="C40" s="13" t="s">
        <v>44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11">
        <v>0</v>
      </c>
    </row>
    <row r="41" spans="1:9">
      <c r="A41" s="33" t="s">
        <v>108</v>
      </c>
      <c r="B41" s="34" t="s">
        <v>109</v>
      </c>
      <c r="C41" s="35" t="s">
        <v>110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11">
        <v>0</v>
      </c>
    </row>
    <row r="42" spans="1:9">
      <c r="A42" s="10" t="s">
        <v>111</v>
      </c>
      <c r="B42" s="12" t="s">
        <v>112</v>
      </c>
      <c r="C42" s="13" t="s">
        <v>66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11">
        <v>0</v>
      </c>
    </row>
    <row r="43" spans="1:9">
      <c r="A43" s="10" t="s">
        <v>113</v>
      </c>
      <c r="B43" s="12" t="s">
        <v>114</v>
      </c>
      <c r="C43" s="13" t="s">
        <v>115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11">
        <v>0</v>
      </c>
    </row>
    <row r="44" spans="1:9">
      <c r="A44" s="10" t="s">
        <v>116</v>
      </c>
      <c r="B44" s="12" t="s">
        <v>117</v>
      </c>
      <c r="C44" s="13" t="s">
        <v>115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11">
        <v>0</v>
      </c>
    </row>
    <row r="45" spans="1:9">
      <c r="A45" s="10" t="s">
        <v>118</v>
      </c>
      <c r="B45" s="20" t="s">
        <v>119</v>
      </c>
      <c r="C45" s="21" t="s">
        <v>90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11">
        <v>0</v>
      </c>
    </row>
    <row r="46" spans="1:9" ht="25.5">
      <c r="A46" s="10" t="s">
        <v>120</v>
      </c>
      <c r="B46" s="17" t="s">
        <v>121</v>
      </c>
      <c r="C46" s="18" t="s">
        <v>122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11">
        <v>0</v>
      </c>
    </row>
    <row r="47" spans="1:9">
      <c r="A47" s="10" t="s">
        <v>123</v>
      </c>
      <c r="B47" s="12" t="s">
        <v>124</v>
      </c>
      <c r="C47" s="36" t="s">
        <v>125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11">
        <v>0</v>
      </c>
    </row>
    <row r="48" spans="1:9">
      <c r="A48" s="10" t="s">
        <v>126</v>
      </c>
      <c r="B48" s="12" t="s">
        <v>127</v>
      </c>
      <c r="C48" s="13" t="s">
        <v>44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11">
        <v>0.5</v>
      </c>
    </row>
    <row r="49" spans="1:9" ht="25.5">
      <c r="A49" s="10" t="s">
        <v>128</v>
      </c>
      <c r="B49" s="17" t="s">
        <v>129</v>
      </c>
      <c r="C49" s="18" t="s">
        <v>130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11">
        <v>0</v>
      </c>
    </row>
    <row r="50" spans="1:9">
      <c r="A50" s="10" t="s">
        <v>131</v>
      </c>
      <c r="B50" s="12" t="s">
        <v>132</v>
      </c>
      <c r="C50" s="22" t="s">
        <v>90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11">
        <v>0</v>
      </c>
    </row>
    <row r="51" spans="1:9">
      <c r="A51" s="10" t="s">
        <v>133</v>
      </c>
      <c r="B51" s="14" t="s">
        <v>134</v>
      </c>
      <c r="C51" s="15" t="s">
        <v>135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11">
        <v>0</v>
      </c>
    </row>
    <row r="52" spans="1:9">
      <c r="A52" s="10" t="s">
        <v>136</v>
      </c>
      <c r="B52" s="14" t="s">
        <v>137</v>
      </c>
      <c r="C52" s="15" t="s">
        <v>138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11">
        <v>0.5</v>
      </c>
    </row>
    <row r="53" spans="1:9">
      <c r="A53" s="33" t="s">
        <v>139</v>
      </c>
      <c r="B53" s="34" t="s">
        <v>140</v>
      </c>
      <c r="C53" s="37" t="s">
        <v>90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11">
        <v>0</v>
      </c>
    </row>
    <row r="54" spans="1:9">
      <c r="A54" s="10" t="s">
        <v>141</v>
      </c>
      <c r="B54" s="12" t="s">
        <v>142</v>
      </c>
      <c r="C54" s="22" t="s">
        <v>90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11">
        <v>0</v>
      </c>
    </row>
    <row r="55" spans="1:9" ht="25.5">
      <c r="A55" s="10" t="s">
        <v>143</v>
      </c>
      <c r="B55" s="14" t="s">
        <v>144</v>
      </c>
      <c r="C55" s="15" t="s">
        <v>145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11">
        <v>0</v>
      </c>
    </row>
    <row r="56" spans="1:9" ht="25.5">
      <c r="A56" s="10" t="s">
        <v>146</v>
      </c>
      <c r="B56" s="23" t="s">
        <v>147</v>
      </c>
      <c r="C56" s="18" t="s">
        <v>12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11">
        <v>1.5</v>
      </c>
    </row>
    <row r="57" spans="1:9">
      <c r="A57" s="10" t="s">
        <v>148</v>
      </c>
      <c r="B57" s="12" t="s">
        <v>149</v>
      </c>
      <c r="C57" s="36" t="s">
        <v>125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11">
        <v>0.5</v>
      </c>
    </row>
    <row r="58" spans="1:9">
      <c r="A58" s="33" t="s">
        <v>150</v>
      </c>
      <c r="B58" s="14" t="s">
        <v>151</v>
      </c>
      <c r="C58" s="15" t="s">
        <v>152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11">
        <v>0</v>
      </c>
    </row>
    <row r="59" spans="1:9">
      <c r="A59" s="10" t="s">
        <v>153</v>
      </c>
      <c r="B59" s="12" t="s">
        <v>154</v>
      </c>
      <c r="C59" s="13" t="s">
        <v>115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11">
        <v>0</v>
      </c>
    </row>
    <row r="60" spans="1:9" ht="25.5">
      <c r="A60" s="10" t="s">
        <v>155</v>
      </c>
      <c r="B60" s="14" t="s">
        <v>156</v>
      </c>
      <c r="C60" s="15" t="s">
        <v>157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11">
        <v>0</v>
      </c>
    </row>
    <row r="61" spans="1:9">
      <c r="A61" s="11" t="s">
        <v>158</v>
      </c>
      <c r="B61" s="38" t="s">
        <v>159</v>
      </c>
      <c r="C61" s="21" t="s">
        <v>160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11">
        <v>0</v>
      </c>
    </row>
    <row r="62" spans="1:9">
      <c r="A62" s="11" t="s">
        <v>161</v>
      </c>
      <c r="B62" s="39" t="s">
        <v>162</v>
      </c>
      <c r="C62" s="28" t="s">
        <v>47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11">
        <v>0</v>
      </c>
    </row>
    <row r="63" spans="1:9">
      <c r="A63" s="11" t="s">
        <v>163</v>
      </c>
      <c r="B63" s="40" t="s">
        <v>164</v>
      </c>
      <c r="C63" s="22" t="s">
        <v>160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11">
        <v>0</v>
      </c>
    </row>
    <row r="64" spans="1:9">
      <c r="A64" s="11" t="s">
        <v>165</v>
      </c>
      <c r="B64" s="40" t="s">
        <v>166</v>
      </c>
      <c r="C64" s="22" t="s">
        <v>90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11">
        <v>2.5</v>
      </c>
    </row>
    <row r="65" spans="1:9">
      <c r="A65" s="11" t="s">
        <v>167</v>
      </c>
      <c r="B65" s="40" t="s">
        <v>168</v>
      </c>
      <c r="C65" s="22" t="s">
        <v>169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11">
        <v>0</v>
      </c>
    </row>
    <row r="66" spans="1:9">
      <c r="A66" s="11" t="s">
        <v>170</v>
      </c>
      <c r="B66" s="39" t="s">
        <v>171</v>
      </c>
      <c r="C66" s="28" t="s">
        <v>172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11">
        <v>0</v>
      </c>
    </row>
    <row r="67" spans="1:9">
      <c r="A67" s="11" t="s">
        <v>173</v>
      </c>
      <c r="B67" s="41" t="s">
        <v>174</v>
      </c>
      <c r="C67" s="22" t="s">
        <v>90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11">
        <v>0</v>
      </c>
    </row>
    <row r="68" spans="1:9">
      <c r="A68" s="11" t="s">
        <v>175</v>
      </c>
      <c r="B68" s="42" t="s">
        <v>176</v>
      </c>
      <c r="C68" s="22" t="s">
        <v>90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11">
        <v>0</v>
      </c>
    </row>
    <row r="69" spans="1:9">
      <c r="A69" s="11" t="s">
        <v>177</v>
      </c>
      <c r="B69" s="43" t="s">
        <v>178</v>
      </c>
      <c r="C69" s="13" t="s">
        <v>44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11">
        <v>0</v>
      </c>
    </row>
    <row r="70" spans="1:9">
      <c r="A70" s="44" t="s">
        <v>179</v>
      </c>
      <c r="B70" s="45" t="s">
        <v>180</v>
      </c>
      <c r="C70" s="46" t="s">
        <v>125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11">
        <v>1</v>
      </c>
    </row>
    <row r="71" spans="1:9">
      <c r="A71" s="11" t="s">
        <v>181</v>
      </c>
      <c r="B71" s="42" t="s">
        <v>182</v>
      </c>
      <c r="C71" s="22" t="s">
        <v>183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11">
        <v>0</v>
      </c>
    </row>
    <row r="72" spans="1:9">
      <c r="A72" s="47" t="s">
        <v>184</v>
      </c>
      <c r="B72" s="48" t="s">
        <v>185</v>
      </c>
      <c r="C72" s="28" t="s">
        <v>186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11">
        <v>0</v>
      </c>
    </row>
    <row r="73" spans="1:9">
      <c r="A73" s="49" t="s">
        <v>187</v>
      </c>
      <c r="B73" s="50" t="s">
        <v>188</v>
      </c>
      <c r="C73" s="28" t="s">
        <v>189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11">
        <v>5</v>
      </c>
    </row>
    <row r="74" spans="1:9">
      <c r="A74" s="51" t="s">
        <v>190</v>
      </c>
      <c r="B74" s="50" t="s">
        <v>191</v>
      </c>
      <c r="C74" s="28" t="s">
        <v>192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11">
        <v>0</v>
      </c>
    </row>
    <row r="75" spans="1:9">
      <c r="A75" s="52" t="s">
        <v>193</v>
      </c>
      <c r="B75" s="39" t="s">
        <v>194</v>
      </c>
      <c r="C75" s="28" t="s">
        <v>195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11">
        <v>0</v>
      </c>
    </row>
    <row r="76" spans="1:9">
      <c r="A76" s="52" t="s">
        <v>196</v>
      </c>
      <c r="B76" s="39" t="s">
        <v>197</v>
      </c>
      <c r="C76" s="28" t="s">
        <v>186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11">
        <v>2.5</v>
      </c>
    </row>
    <row r="77" spans="1:9">
      <c r="A77" s="52" t="s">
        <v>198</v>
      </c>
      <c r="B77" s="53" t="s">
        <v>199</v>
      </c>
      <c r="C77" s="22" t="s">
        <v>200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11">
        <v>0</v>
      </c>
    </row>
    <row r="78" spans="1:9">
      <c r="A78" s="11" t="s">
        <v>201</v>
      </c>
      <c r="B78" s="39" t="s">
        <v>202</v>
      </c>
      <c r="C78" s="28" t="s">
        <v>203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11">
        <v>0</v>
      </c>
    </row>
    <row r="79" spans="1:9">
      <c r="A79" s="11" t="s">
        <v>204</v>
      </c>
      <c r="B79" s="53" t="s">
        <v>205</v>
      </c>
      <c r="C79" s="22" t="s">
        <v>206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11">
        <v>0</v>
      </c>
    </row>
    <row r="80" spans="1:9">
      <c r="A80" s="11" t="s">
        <v>207</v>
      </c>
      <c r="B80" s="39" t="s">
        <v>208</v>
      </c>
      <c r="C80" s="28" t="s">
        <v>209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11">
        <v>3</v>
      </c>
    </row>
    <row r="81" spans="1:9">
      <c r="A81" s="33" t="s">
        <v>210</v>
      </c>
      <c r="B81" s="54" t="s">
        <v>211</v>
      </c>
      <c r="C81" s="55" t="s">
        <v>90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11">
        <v>1</v>
      </c>
    </row>
    <row r="82" spans="1:9">
      <c r="A82" s="44" t="s">
        <v>212</v>
      </c>
      <c r="B82" s="56" t="s">
        <v>213</v>
      </c>
      <c r="C82" s="57" t="s">
        <v>66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11">
        <v>10</v>
      </c>
    </row>
    <row r="83" spans="1:9">
      <c r="A83" s="16" t="s">
        <v>214</v>
      </c>
      <c r="B83" s="58" t="s">
        <v>215</v>
      </c>
      <c r="C83" s="59" t="s">
        <v>216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11">
        <v>0</v>
      </c>
    </row>
    <row r="84" spans="1:9">
      <c r="A84" s="16" t="s">
        <v>217</v>
      </c>
      <c r="B84" s="14" t="s">
        <v>218</v>
      </c>
      <c r="C84" s="60" t="s">
        <v>219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11">
        <v>1</v>
      </c>
    </row>
    <row r="85" spans="1:9">
      <c r="A85" s="16" t="s">
        <v>220</v>
      </c>
      <c r="B85" s="14" t="s">
        <v>221</v>
      </c>
      <c r="C85" s="60" t="s">
        <v>222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11">
        <v>0</v>
      </c>
    </row>
    <row r="86" spans="1:9">
      <c r="A86" s="24" t="s">
        <v>223</v>
      </c>
      <c r="B86" s="25" t="s">
        <v>224</v>
      </c>
      <c r="C86" s="26" t="s">
        <v>225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27">
        <v>25</v>
      </c>
    </row>
    <row r="87" spans="1:9">
      <c r="A87" s="33" t="s">
        <v>226</v>
      </c>
      <c r="B87" s="61" t="s">
        <v>227</v>
      </c>
      <c r="C87" s="37" t="s">
        <v>90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11">
        <v>4.5</v>
      </c>
    </row>
    <row r="88" spans="1:9" ht="25.5">
      <c r="A88" s="16" t="s">
        <v>228</v>
      </c>
      <c r="B88" s="62" t="s">
        <v>229</v>
      </c>
      <c r="C88" s="60" t="s">
        <v>230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11">
        <v>0</v>
      </c>
    </row>
    <row r="89" spans="1:9">
      <c r="A89" s="16" t="s">
        <v>231</v>
      </c>
      <c r="B89" s="62" t="s">
        <v>232</v>
      </c>
      <c r="C89" s="60" t="s">
        <v>219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11">
        <v>0</v>
      </c>
    </row>
    <row r="90" spans="1:9" ht="25.5">
      <c r="A90" s="63" t="s">
        <v>233</v>
      </c>
      <c r="B90" s="62" t="s">
        <v>234</v>
      </c>
      <c r="C90" s="60" t="s">
        <v>235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11">
        <v>1</v>
      </c>
    </row>
    <row r="91" spans="1:9" ht="25.5">
      <c r="A91" s="63" t="s">
        <v>236</v>
      </c>
      <c r="B91" s="64" t="s">
        <v>237</v>
      </c>
      <c r="C91" s="65" t="s">
        <v>238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11">
        <v>0</v>
      </c>
    </row>
    <row r="92" spans="1:9">
      <c r="A92" s="63" t="s">
        <v>239</v>
      </c>
      <c r="B92" s="62" t="s">
        <v>240</v>
      </c>
      <c r="C92" s="60" t="s">
        <v>241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11">
        <v>0</v>
      </c>
    </row>
    <row r="93" spans="1:9">
      <c r="A93" s="63" t="s">
        <v>242</v>
      </c>
      <c r="B93" s="64" t="s">
        <v>243</v>
      </c>
      <c r="C93" s="65" t="s">
        <v>244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11">
        <v>0</v>
      </c>
    </row>
    <row r="94" spans="1:9" ht="25.5">
      <c r="A94" s="63" t="s">
        <v>245</v>
      </c>
      <c r="B94" s="64" t="s">
        <v>246</v>
      </c>
      <c r="C94" s="65" t="s">
        <v>47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11">
        <v>0</v>
      </c>
    </row>
    <row r="95" spans="1:9">
      <c r="A95" s="63" t="s">
        <v>247</v>
      </c>
      <c r="B95" s="64" t="s">
        <v>248</v>
      </c>
      <c r="C95" s="65" t="s">
        <v>249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11">
        <v>0</v>
      </c>
    </row>
    <row r="96" spans="1:9" ht="25.5">
      <c r="A96" s="63" t="s">
        <v>250</v>
      </c>
      <c r="B96" s="67" t="s">
        <v>251</v>
      </c>
      <c r="C96" s="60" t="s">
        <v>252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11">
        <v>0</v>
      </c>
    </row>
    <row r="97" spans="1:9">
      <c r="A97" s="63" t="s">
        <v>253</v>
      </c>
      <c r="B97" s="68" t="s">
        <v>254</v>
      </c>
      <c r="C97" s="69" t="s">
        <v>125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11">
        <v>0</v>
      </c>
    </row>
    <row r="98" spans="1:9">
      <c r="A98" s="63" t="s">
        <v>255</v>
      </c>
      <c r="B98" s="70" t="s">
        <v>256</v>
      </c>
      <c r="C98" s="65" t="s">
        <v>257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11">
        <v>0</v>
      </c>
    </row>
    <row r="99" spans="1:9">
      <c r="A99" s="71" t="s">
        <v>258</v>
      </c>
      <c r="B99" s="70" t="s">
        <v>259</v>
      </c>
      <c r="C99" s="65" t="s">
        <v>66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11">
        <v>0</v>
      </c>
    </row>
    <row r="100" spans="1:9">
      <c r="A100" s="63" t="s">
        <v>260</v>
      </c>
      <c r="B100" s="70" t="s">
        <v>261</v>
      </c>
      <c r="C100" s="65" t="s">
        <v>18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11">
        <v>0</v>
      </c>
    </row>
    <row r="101" spans="1:9">
      <c r="A101" s="63" t="s">
        <v>262</v>
      </c>
      <c r="B101" s="70" t="s">
        <v>263</v>
      </c>
      <c r="C101" s="65" t="s">
        <v>66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11">
        <v>0</v>
      </c>
    </row>
    <row r="102" spans="1:9">
      <c r="A102" s="63" t="s">
        <v>264</v>
      </c>
      <c r="B102" s="62" t="s">
        <v>265</v>
      </c>
      <c r="C102" s="60" t="s">
        <v>186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11">
        <v>0</v>
      </c>
    </row>
    <row r="103" spans="1:9">
      <c r="A103" s="63" t="s">
        <v>266</v>
      </c>
      <c r="B103" s="70" t="s">
        <v>267</v>
      </c>
      <c r="C103" s="73" t="s">
        <v>268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11">
        <v>0</v>
      </c>
    </row>
    <row r="104" spans="1:9">
      <c r="A104" s="16" t="s">
        <v>269</v>
      </c>
      <c r="B104" s="23" t="s">
        <v>270</v>
      </c>
      <c r="C104" s="59" t="s">
        <v>77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11">
        <v>2.5</v>
      </c>
    </row>
    <row r="105" spans="1:9">
      <c r="A105" s="66" t="s">
        <v>271</v>
      </c>
      <c r="B105" s="75" t="s">
        <v>272</v>
      </c>
      <c r="C105" s="76" t="s">
        <v>273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11">
        <v>0</v>
      </c>
    </row>
    <row r="106" spans="1:9">
      <c r="A106" s="16" t="s">
        <v>274</v>
      </c>
      <c r="B106" s="17" t="s">
        <v>275</v>
      </c>
      <c r="C106" s="74" t="s">
        <v>276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11">
        <v>1</v>
      </c>
    </row>
    <row r="107" spans="1:9" ht="25.5">
      <c r="A107" s="16" t="s">
        <v>277</v>
      </c>
      <c r="B107" s="23" t="s">
        <v>278</v>
      </c>
      <c r="C107" s="59" t="s">
        <v>279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11">
        <v>0</v>
      </c>
    </row>
    <row r="108" spans="1:9" ht="25.5">
      <c r="A108" s="16" t="s">
        <v>280</v>
      </c>
      <c r="B108" s="23" t="s">
        <v>281</v>
      </c>
      <c r="C108" s="59" t="s">
        <v>203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11">
        <v>13</v>
      </c>
    </row>
    <row r="109" spans="1:9">
      <c r="A109" s="16" t="s">
        <v>282</v>
      </c>
      <c r="B109" s="77" t="s">
        <v>283</v>
      </c>
      <c r="C109" s="21" t="s">
        <v>172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11">
        <v>0</v>
      </c>
    </row>
    <row r="110" spans="1:9">
      <c r="A110" s="16" t="s">
        <v>284</v>
      </c>
      <c r="B110" s="17" t="s">
        <v>285</v>
      </c>
      <c r="C110" s="59" t="s">
        <v>286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11">
        <v>0</v>
      </c>
    </row>
    <row r="111" spans="1:9">
      <c r="A111" s="16" t="s">
        <v>287</v>
      </c>
      <c r="B111" s="17" t="s">
        <v>288</v>
      </c>
      <c r="C111" s="21" t="s">
        <v>36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11">
        <v>1</v>
      </c>
    </row>
    <row r="112" spans="1:9">
      <c r="A112" s="16" t="s">
        <v>289</v>
      </c>
      <c r="B112" s="77" t="s">
        <v>272</v>
      </c>
      <c r="C112" s="21" t="s">
        <v>290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11">
        <v>0</v>
      </c>
    </row>
    <row r="113" spans="1:9">
      <c r="A113" s="16" t="s">
        <v>291</v>
      </c>
      <c r="B113" s="77" t="s">
        <v>292</v>
      </c>
      <c r="C113" s="21" t="s">
        <v>235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11">
        <v>0</v>
      </c>
    </row>
    <row r="114" spans="1:9">
      <c r="A114" s="66" t="s">
        <v>293</v>
      </c>
      <c r="B114" s="78" t="s">
        <v>294</v>
      </c>
      <c r="C114" s="74" t="s">
        <v>186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11">
        <v>0.5</v>
      </c>
    </row>
    <row r="115" spans="1:9">
      <c r="A115" s="16" t="s">
        <v>295</v>
      </c>
      <c r="B115" s="79" t="s">
        <v>296</v>
      </c>
      <c r="C115" s="37" t="s">
        <v>66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11">
        <v>0.5</v>
      </c>
    </row>
    <row r="116" spans="1:9">
      <c r="A116" s="16" t="s">
        <v>297</v>
      </c>
      <c r="B116" s="79" t="s">
        <v>298</v>
      </c>
      <c r="C116" s="37" t="s">
        <v>66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11">
        <v>0</v>
      </c>
    </row>
    <row r="117" spans="1:9">
      <c r="A117" s="33" t="s">
        <v>299</v>
      </c>
      <c r="B117" s="80" t="s">
        <v>300</v>
      </c>
      <c r="C117" s="21" t="s">
        <v>301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11">
        <v>0</v>
      </c>
    </row>
    <row r="118" spans="1:9">
      <c r="A118" s="33" t="s">
        <v>302</v>
      </c>
      <c r="B118" s="79" t="s">
        <v>303</v>
      </c>
      <c r="C118" s="37" t="s">
        <v>304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11">
        <v>0.5</v>
      </c>
    </row>
    <row r="119" spans="1:9">
      <c r="A119" s="33" t="s">
        <v>305</v>
      </c>
      <c r="B119" s="79" t="s">
        <v>306</v>
      </c>
      <c r="C119" s="37" t="s">
        <v>115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11">
        <v>0</v>
      </c>
    </row>
    <row r="120" spans="1:9">
      <c r="A120" s="33" t="s">
        <v>307</v>
      </c>
      <c r="B120" s="79" t="s">
        <v>308</v>
      </c>
      <c r="C120" s="37" t="s">
        <v>309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11">
        <v>1</v>
      </c>
    </row>
    <row r="121" spans="1:9">
      <c r="A121" s="33" t="s">
        <v>310</v>
      </c>
      <c r="B121" s="79" t="s">
        <v>311</v>
      </c>
      <c r="C121" s="21" t="s">
        <v>301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11">
        <v>3</v>
      </c>
    </row>
    <row r="122" spans="1:9">
      <c r="A122" s="33" t="s">
        <v>312</v>
      </c>
      <c r="B122" s="79" t="s">
        <v>313</v>
      </c>
      <c r="C122" s="69" t="s">
        <v>125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11">
        <v>0</v>
      </c>
    </row>
    <row r="123" spans="1:9">
      <c r="A123" s="33" t="s">
        <v>314</v>
      </c>
      <c r="B123" s="79" t="s">
        <v>315</v>
      </c>
      <c r="C123" s="37" t="s">
        <v>47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11">
        <v>0</v>
      </c>
    </row>
    <row r="124" spans="1:9">
      <c r="A124" s="33" t="s">
        <v>316</v>
      </c>
      <c r="B124" s="79" t="s">
        <v>317</v>
      </c>
      <c r="C124" s="69" t="s">
        <v>125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11">
        <v>0</v>
      </c>
    </row>
    <row r="125" spans="1:9">
      <c r="A125" s="33" t="s">
        <v>318</v>
      </c>
      <c r="B125" s="79" t="s">
        <v>319</v>
      </c>
      <c r="C125" s="37" t="s">
        <v>66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11">
        <v>0</v>
      </c>
    </row>
    <row r="126" spans="1:9">
      <c r="A126" s="81" t="s">
        <v>320</v>
      </c>
      <c r="B126" s="79" t="s">
        <v>321</v>
      </c>
      <c r="C126" s="82" t="s">
        <v>322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11">
        <v>0</v>
      </c>
    </row>
    <row r="127" spans="1:9">
      <c r="A127" s="33" t="s">
        <v>323</v>
      </c>
      <c r="B127" s="79" t="s">
        <v>324</v>
      </c>
      <c r="C127" s="37" t="s">
        <v>322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11">
        <v>0</v>
      </c>
    </row>
    <row r="128" spans="1:9">
      <c r="A128" s="33" t="s">
        <v>325</v>
      </c>
      <c r="B128" s="79" t="s">
        <v>326</v>
      </c>
      <c r="C128" s="37" t="s">
        <v>125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11">
        <v>0</v>
      </c>
    </row>
    <row r="129" spans="1:9">
      <c r="A129" s="33" t="s">
        <v>327</v>
      </c>
      <c r="B129" s="79" t="s">
        <v>328</v>
      </c>
      <c r="C129" s="37" t="s">
        <v>203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11">
        <v>0.5</v>
      </c>
    </row>
    <row r="130" spans="1:9">
      <c r="A130" s="33" t="s">
        <v>329</v>
      </c>
      <c r="B130" s="79" t="s">
        <v>330</v>
      </c>
      <c r="C130" s="83" t="s">
        <v>90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11">
        <v>0.5</v>
      </c>
    </row>
    <row r="131" spans="1:9">
      <c r="A131" s="33" t="s">
        <v>331</v>
      </c>
      <c r="B131" s="79" t="s">
        <v>332</v>
      </c>
      <c r="C131" s="83" t="s">
        <v>333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11">
        <v>0</v>
      </c>
    </row>
    <row r="132" spans="1:9">
      <c r="A132" s="84" t="s">
        <v>334</v>
      </c>
      <c r="B132" s="85" t="s">
        <v>335</v>
      </c>
      <c r="C132" s="86" t="s">
        <v>219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27">
        <v>31</v>
      </c>
    </row>
    <row r="133" spans="1:9">
      <c r="A133" s="33" t="s">
        <v>336</v>
      </c>
      <c r="B133" s="34" t="s">
        <v>337</v>
      </c>
      <c r="C133" s="87" t="s">
        <v>338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11">
        <v>0.5</v>
      </c>
    </row>
    <row r="134" spans="1:9">
      <c r="A134" s="33" t="s">
        <v>339</v>
      </c>
      <c r="B134" s="34" t="s">
        <v>340</v>
      </c>
      <c r="C134" s="87" t="s">
        <v>338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11">
        <v>3</v>
      </c>
    </row>
    <row r="135" spans="1:9">
      <c r="A135" s="33" t="s">
        <v>341</v>
      </c>
      <c r="B135" s="79" t="s">
        <v>342</v>
      </c>
      <c r="C135" s="83" t="s">
        <v>186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11">
        <v>0</v>
      </c>
    </row>
    <row r="136" spans="1:9">
      <c r="A136" s="33" t="s">
        <v>343</v>
      </c>
      <c r="B136" s="79" t="s">
        <v>344</v>
      </c>
      <c r="C136" s="83" t="s">
        <v>186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11">
        <v>0.5</v>
      </c>
    </row>
    <row r="137" spans="1:9">
      <c r="A137" s="33" t="s">
        <v>345</v>
      </c>
      <c r="B137" s="79" t="s">
        <v>346</v>
      </c>
      <c r="C137" s="83" t="s">
        <v>15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11">
        <v>0</v>
      </c>
    </row>
    <row r="138" spans="1:9">
      <c r="A138" s="72" t="s">
        <v>347</v>
      </c>
      <c r="B138" s="88" t="s">
        <v>348</v>
      </c>
      <c r="C138" s="83" t="s">
        <v>349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11">
        <v>3</v>
      </c>
    </row>
    <row r="139" spans="1:9">
      <c r="A139" s="72" t="s">
        <v>350</v>
      </c>
      <c r="B139" s="88" t="s">
        <v>351</v>
      </c>
      <c r="C139" s="83" t="s">
        <v>352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11">
        <v>0</v>
      </c>
    </row>
    <row r="140" spans="1:9">
      <c r="A140" s="33" t="s">
        <v>353</v>
      </c>
      <c r="B140" s="79" t="s">
        <v>354</v>
      </c>
      <c r="C140" s="83" t="s">
        <v>115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11">
        <v>0</v>
      </c>
    </row>
    <row r="141" spans="1:9">
      <c r="A141" s="33" t="s">
        <v>355</v>
      </c>
      <c r="B141" s="34" t="s">
        <v>356</v>
      </c>
      <c r="C141" s="89" t="s">
        <v>90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11">
        <v>0.5</v>
      </c>
    </row>
    <row r="142" spans="1:9">
      <c r="A142" s="33" t="s">
        <v>357</v>
      </c>
      <c r="B142" s="34" t="s">
        <v>358</v>
      </c>
      <c r="C142" s="37" t="s">
        <v>125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11">
        <v>1</v>
      </c>
    </row>
    <row r="143" spans="1:9">
      <c r="A143" s="33" t="s">
        <v>359</v>
      </c>
      <c r="B143" s="34" t="s">
        <v>360</v>
      </c>
      <c r="C143" s="83" t="s">
        <v>349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11">
        <v>2</v>
      </c>
    </row>
    <row r="144" spans="1:9">
      <c r="A144" s="33" t="s">
        <v>361</v>
      </c>
      <c r="B144" s="34" t="s">
        <v>362</v>
      </c>
      <c r="C144" s="83" t="s">
        <v>322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11">
        <v>0</v>
      </c>
    </row>
    <row r="145" spans="1:9">
      <c r="A145" s="33" t="s">
        <v>363</v>
      </c>
      <c r="B145" s="34" t="s">
        <v>364</v>
      </c>
      <c r="C145" s="83" t="s">
        <v>115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11">
        <v>0</v>
      </c>
    </row>
    <row r="146" spans="1:9">
      <c r="A146" s="33" t="s">
        <v>365</v>
      </c>
      <c r="B146" s="34" t="s">
        <v>366</v>
      </c>
      <c r="C146" s="83" t="s">
        <v>90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11">
        <v>15</v>
      </c>
    </row>
    <row r="147" spans="1:9" ht="25.5">
      <c r="A147" s="90" t="s">
        <v>367</v>
      </c>
      <c r="B147" s="91" t="s">
        <v>368</v>
      </c>
      <c r="C147" s="83" t="s">
        <v>369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11">
        <v>0</v>
      </c>
    </row>
    <row r="148" spans="1:9">
      <c r="A148" s="33" t="s">
        <v>370</v>
      </c>
      <c r="B148" s="34" t="s">
        <v>371</v>
      </c>
      <c r="C148" s="83" t="s">
        <v>186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11">
        <v>0</v>
      </c>
    </row>
    <row r="149" spans="1:9">
      <c r="A149" s="33" t="s">
        <v>372</v>
      </c>
      <c r="B149" s="34" t="s">
        <v>373</v>
      </c>
      <c r="C149" s="83" t="s">
        <v>90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11">
        <v>1</v>
      </c>
    </row>
    <row r="150" spans="1:9">
      <c r="A150" s="33" t="s">
        <v>374</v>
      </c>
      <c r="B150" s="34" t="s">
        <v>375</v>
      </c>
      <c r="C150" s="37" t="s">
        <v>376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11">
        <v>0</v>
      </c>
    </row>
    <row r="151" spans="1:9">
      <c r="A151" s="72" t="s">
        <v>377</v>
      </c>
      <c r="B151" s="88" t="s">
        <v>378</v>
      </c>
      <c r="C151" s="87" t="s">
        <v>186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11">
        <v>0</v>
      </c>
    </row>
    <row r="152" spans="1:9">
      <c r="A152" s="72" t="s">
        <v>379</v>
      </c>
      <c r="B152" s="88" t="s">
        <v>380</v>
      </c>
      <c r="C152" s="87" t="s">
        <v>90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11">
        <v>0.5</v>
      </c>
    </row>
    <row r="153" spans="1:9">
      <c r="A153" s="33" t="s">
        <v>381</v>
      </c>
      <c r="B153" s="88" t="s">
        <v>382</v>
      </c>
      <c r="C153" s="83" t="s">
        <v>338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11">
        <v>0</v>
      </c>
    </row>
    <row r="154" spans="1:9">
      <c r="A154" s="33" t="s">
        <v>383</v>
      </c>
      <c r="B154" s="88" t="s">
        <v>384</v>
      </c>
      <c r="C154" s="83" t="s">
        <v>385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11">
        <v>0</v>
      </c>
    </row>
    <row r="155" spans="1:9">
      <c r="A155" s="33" t="s">
        <v>386</v>
      </c>
      <c r="B155" s="34" t="s">
        <v>387</v>
      </c>
      <c r="C155" s="83" t="s">
        <v>388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11">
        <v>0</v>
      </c>
    </row>
    <row r="156" spans="1:9">
      <c r="A156" s="33" t="s">
        <v>389</v>
      </c>
      <c r="B156" s="34" t="s">
        <v>390</v>
      </c>
      <c r="C156" s="83" t="s">
        <v>391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11">
        <v>0</v>
      </c>
    </row>
    <row r="157" spans="1:9" ht="25.5">
      <c r="A157" s="33" t="s">
        <v>392</v>
      </c>
      <c r="B157" s="34" t="s">
        <v>393</v>
      </c>
      <c r="C157" s="83" t="s">
        <v>394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11">
        <v>0</v>
      </c>
    </row>
    <row r="158" spans="1:9" ht="25.5">
      <c r="A158" s="33" t="s">
        <v>395</v>
      </c>
      <c r="B158" s="34" t="s">
        <v>396</v>
      </c>
      <c r="C158" s="83" t="s">
        <v>203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11">
        <v>0.5</v>
      </c>
    </row>
    <row r="159" spans="1:9">
      <c r="A159" s="33" t="s">
        <v>397</v>
      </c>
      <c r="B159" s="34" t="s">
        <v>398</v>
      </c>
      <c r="C159" s="83" t="s">
        <v>115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11">
        <v>0</v>
      </c>
    </row>
    <row r="160" spans="1:9" ht="25.5">
      <c r="A160" s="72" t="s">
        <v>399</v>
      </c>
      <c r="B160" s="88" t="s">
        <v>400</v>
      </c>
      <c r="C160" s="87" t="s">
        <v>47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11">
        <v>0</v>
      </c>
    </row>
    <row r="161" spans="1:9">
      <c r="A161" s="72" t="s">
        <v>401</v>
      </c>
      <c r="B161" s="92" t="s">
        <v>402</v>
      </c>
      <c r="C161" s="69" t="s">
        <v>125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11">
        <v>0.5</v>
      </c>
    </row>
    <row r="162" spans="1:9">
      <c r="A162" s="33" t="s">
        <v>403</v>
      </c>
      <c r="B162" s="34" t="s">
        <v>404</v>
      </c>
      <c r="C162" s="83" t="s">
        <v>219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11">
        <v>0</v>
      </c>
    </row>
    <row r="163" spans="1:9">
      <c r="A163" s="33" t="s">
        <v>405</v>
      </c>
      <c r="B163" s="79" t="s">
        <v>406</v>
      </c>
      <c r="C163" s="69" t="s">
        <v>125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11">
        <v>0</v>
      </c>
    </row>
    <row r="164" spans="1:9">
      <c r="A164" s="72" t="s">
        <v>407</v>
      </c>
      <c r="B164" s="88" t="s">
        <v>408</v>
      </c>
      <c r="C164" s="87" t="s">
        <v>409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11">
        <v>0</v>
      </c>
    </row>
    <row r="165" spans="1:9">
      <c r="A165" s="33" t="s">
        <v>410</v>
      </c>
      <c r="B165" s="34" t="s">
        <v>411</v>
      </c>
      <c r="C165" s="83" t="s">
        <v>219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11">
        <v>0</v>
      </c>
    </row>
    <row r="166" spans="1:9" ht="25.5">
      <c r="A166" s="33" t="s">
        <v>412</v>
      </c>
      <c r="B166" s="34" t="s">
        <v>413</v>
      </c>
      <c r="C166" s="83" t="s">
        <v>125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11">
        <v>0</v>
      </c>
    </row>
    <row r="167" spans="1:9">
      <c r="A167" s="33" t="s">
        <v>414</v>
      </c>
      <c r="B167" s="34" t="s">
        <v>415</v>
      </c>
      <c r="C167" s="83" t="s">
        <v>186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11">
        <v>0</v>
      </c>
    </row>
    <row r="168" spans="1:9" ht="25.5">
      <c r="A168" s="33" t="s">
        <v>416</v>
      </c>
      <c r="B168" s="34" t="s">
        <v>417</v>
      </c>
      <c r="C168" s="83" t="s">
        <v>203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11">
        <v>0</v>
      </c>
    </row>
    <row r="169" spans="1:9" ht="25.5">
      <c r="A169" s="33" t="s">
        <v>418</v>
      </c>
      <c r="B169" s="34" t="s">
        <v>419</v>
      </c>
      <c r="C169" s="83" t="s">
        <v>125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11">
        <v>1.5</v>
      </c>
    </row>
    <row r="170" spans="1:9">
      <c r="A170" s="33" t="s">
        <v>420</v>
      </c>
      <c r="B170" s="34" t="s">
        <v>421</v>
      </c>
      <c r="C170" s="83" t="s">
        <v>186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11">
        <v>0</v>
      </c>
    </row>
    <row r="171" spans="1:9">
      <c r="A171" s="33" t="s">
        <v>422</v>
      </c>
      <c r="B171" s="34" t="s">
        <v>423</v>
      </c>
      <c r="C171" s="83" t="s">
        <v>186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11">
        <v>0</v>
      </c>
    </row>
    <row r="172" spans="1:9" ht="25.5">
      <c r="A172" s="33" t="s">
        <v>424</v>
      </c>
      <c r="B172" s="34" t="s">
        <v>425</v>
      </c>
      <c r="C172" s="83" t="s">
        <v>203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11">
        <v>0</v>
      </c>
    </row>
    <row r="173" spans="1:9">
      <c r="A173" s="72" t="s">
        <v>426</v>
      </c>
      <c r="B173" s="88" t="s">
        <v>427</v>
      </c>
      <c r="C173" s="87" t="s">
        <v>186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11">
        <v>0</v>
      </c>
    </row>
    <row r="174" spans="1:9" ht="25.5">
      <c r="A174" s="33" t="s">
        <v>428</v>
      </c>
      <c r="B174" s="34" t="s">
        <v>429</v>
      </c>
      <c r="C174" s="83" t="s">
        <v>125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33">
        <v>1</v>
      </c>
    </row>
    <row r="175" spans="1:9">
      <c r="A175" s="33" t="s">
        <v>430</v>
      </c>
      <c r="B175" s="34" t="s">
        <v>431</v>
      </c>
      <c r="C175" s="83" t="s">
        <v>186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11">
        <v>2</v>
      </c>
    </row>
    <row r="176" spans="1:9">
      <c r="A176" s="93" t="s">
        <v>432</v>
      </c>
      <c r="B176" s="94" t="s">
        <v>433</v>
      </c>
      <c r="C176" s="95" t="s">
        <v>388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93">
        <v>1</v>
      </c>
    </row>
    <row r="177" spans="1:9" ht="25.5">
      <c r="A177" s="93" t="s">
        <v>434</v>
      </c>
      <c r="B177" s="94" t="s">
        <v>435</v>
      </c>
      <c r="C177" s="95" t="s">
        <v>436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93">
        <v>2</v>
      </c>
    </row>
    <row r="178" spans="1:9">
      <c r="A178" s="93" t="s">
        <v>437</v>
      </c>
      <c r="B178" s="94" t="s">
        <v>438</v>
      </c>
      <c r="C178" s="95" t="s">
        <v>290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93">
        <v>2</v>
      </c>
    </row>
    <row r="179" spans="1:9">
      <c r="A179" s="93" t="s">
        <v>439</v>
      </c>
      <c r="B179" s="94" t="s">
        <v>440</v>
      </c>
      <c r="C179" s="95" t="s">
        <v>338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93">
        <v>0</v>
      </c>
    </row>
    <row r="180" spans="1:9">
      <c r="A180" s="93" t="s">
        <v>441</v>
      </c>
      <c r="B180" s="94" t="s">
        <v>442</v>
      </c>
      <c r="C180" s="95" t="s">
        <v>186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93">
        <v>8.5</v>
      </c>
    </row>
    <row r="181" spans="1:9">
      <c r="A181" s="93" t="s">
        <v>443</v>
      </c>
      <c r="B181" s="94" t="s">
        <v>444</v>
      </c>
      <c r="C181" s="95" t="s">
        <v>138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93">
        <v>10</v>
      </c>
    </row>
    <row r="182" spans="1:9">
      <c r="A182" s="93" t="s">
        <v>445</v>
      </c>
      <c r="B182" s="94" t="s">
        <v>446</v>
      </c>
      <c r="C182" s="95" t="s">
        <v>186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93">
        <v>12</v>
      </c>
    </row>
    <row r="183" spans="1:9">
      <c r="A183" s="93" t="s">
        <v>447</v>
      </c>
      <c r="B183" s="94" t="s">
        <v>448</v>
      </c>
      <c r="C183" s="95" t="s">
        <v>449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93">
        <v>12</v>
      </c>
    </row>
    <row r="184" spans="1:9" ht="25.5">
      <c r="A184" s="93" t="s">
        <v>450</v>
      </c>
      <c r="B184" s="94" t="s">
        <v>451</v>
      </c>
      <c r="C184" s="95" t="s">
        <v>125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93">
        <v>20</v>
      </c>
    </row>
    <row r="185" spans="1:9">
      <c r="A185" s="93" t="s">
        <v>452</v>
      </c>
      <c r="B185" s="94" t="s">
        <v>453</v>
      </c>
      <c r="C185" s="95" t="s">
        <v>90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93">
        <v>25</v>
      </c>
    </row>
    <row r="186" spans="1:9" ht="25.5">
      <c r="A186" s="93" t="s">
        <v>454</v>
      </c>
      <c r="B186" s="94" t="s">
        <v>455</v>
      </c>
      <c r="C186" s="95" t="s">
        <v>456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93">
        <v>28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63 A161 A147 A138:A139 A133:A134 A129 A5:A127">
    <cfRule type="expression" dxfId="7" priority="1" stopIfTrue="1">
      <formula>AND(COUNTIF($B:$B,A5)&gt;1,NOT(ISBLANK(A5)))</formula>
    </cfRule>
  </conditionalFormatting>
  <conditionalFormatting sqref="B5:B186">
    <cfRule type="expression" dxfId="6" priority="1" stopIfTrue="1">
      <formula>AND(COUNTIF($H:$H,B5)&gt;1,NOT(ISBLANK(B5)))</formula>
    </cfRule>
  </conditionalFormatting>
  <conditionalFormatting sqref="A141">
    <cfRule type="expression" dxfId="5" priority="1" stopIfTrue="1">
      <formula>AND(COUNTIF($B:$B,A141)&gt;1,NOT(ISBLANK(A141)))</formula>
    </cfRule>
  </conditionalFormatting>
  <conditionalFormatting sqref="A141:B141">
    <cfRule type="expression" dxfId="4" priority="1" stopIfTrue="1">
      <formula>AND(COUNTIF(#REF!,A141)&gt;1,NOT(ISBLANK(A141)))</formula>
    </cfRule>
  </conditionalFormatting>
  <conditionalFormatting sqref="A132">
    <cfRule type="duplicateValues" dxfId="3" priority="5" stopIfTrue="1"/>
  </conditionalFormatting>
  <conditionalFormatting sqref="B117">
    <cfRule type="duplicateValues" dxfId="2" priority="3" stopIfTrue="1"/>
  </conditionalFormatting>
  <conditionalFormatting sqref="B141">
    <cfRule type="duplicateValues" dxfId="1" priority="2" stopIfTrue="1"/>
  </conditionalFormatting>
  <conditionalFormatting sqref="A5:A186">
    <cfRule type="duplicateValues" dxfId="0" priority="19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honda</cp:lastModifiedBy>
  <dcterms:created xsi:type="dcterms:W3CDTF">2016-05-20T13:52:32Z</dcterms:created>
  <dcterms:modified xsi:type="dcterms:W3CDTF">2017-04-03T11:36:22Z</dcterms:modified>
  <cp:category>Test result file</cp:category>
</cp:coreProperties>
</file>