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tom/_studium/2-Kurse/04 - DLMAISAIS - AI and Society/"/>
    </mc:Choice>
  </mc:AlternateContent>
  <xr:revisionPtr revIDLastSave="0" documentId="13_ncr:1_{D4AE32A4-A856-4D4F-AB64-FC5E182D4D54}" xr6:coauthVersionLast="47" xr6:coauthVersionMax="47" xr10:uidLastSave="{00000000-0000-0000-0000-000000000000}"/>
  <bookViews>
    <workbookView xWindow="0" yWindow="740" windowWidth="34560" windowHeight="21600" xr2:uid="{3049AA78-95CF-1142-9BB5-B669FE93D892}"/>
  </bookViews>
  <sheets>
    <sheet name="main" sheetId="2" r:id="rId1"/>
  </sheets>
  <definedNames>
    <definedName name="_xlnm._FilterDatabase" localSheetId="0" hidden="1">main!$A$1:$Q$100</definedName>
    <definedName name="articles" localSheetId="0">main!$A$1:$Q$100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7" i="2" l="1"/>
  <c r="G88" i="2"/>
  <c r="G91" i="2"/>
  <c r="G94" i="2"/>
  <c r="G100" i="2"/>
  <c r="G63" i="2"/>
  <c r="G67" i="2"/>
  <c r="G68" i="2"/>
  <c r="G72" i="2"/>
  <c r="G74" i="2"/>
  <c r="G75" i="2"/>
  <c r="G79" i="2"/>
  <c r="G80" i="2"/>
  <c r="G81" i="2"/>
  <c r="G83" i="2"/>
  <c r="G37" i="2"/>
  <c r="G42" i="2"/>
  <c r="G43" i="2"/>
  <c r="G48" i="2"/>
  <c r="G50" i="2"/>
  <c r="G56" i="2"/>
  <c r="G12" i="2"/>
  <c r="G13" i="2"/>
  <c r="G17" i="2"/>
  <c r="G19" i="2"/>
  <c r="G20" i="2"/>
  <c r="G21" i="2"/>
  <c r="G24" i="2"/>
  <c r="G27" i="2"/>
  <c r="G29" i="2"/>
  <c r="G30" i="2"/>
  <c r="G33" i="2"/>
  <c r="G34" i="2"/>
  <c r="G35" i="2"/>
  <c r="G3" i="2"/>
  <c r="G4" i="2"/>
  <c r="G9" i="2"/>
  <c r="G10" i="2"/>
  <c r="G1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50F625-8AD9-D04E-BFE8-282BBBE342BC}" name="articles" type="6" refreshedVersion="8" background="1" saveData="1">
    <textPr sourceFile="/Users/tom/Downloads/1b36eb7f5d89f384_670516_1172256_2024-10-02_12-31-42/articles.csv" decimal="," thousands="." comma="1">
      <textFields count="21">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<sst xmlns="http://schemas.openxmlformats.org/spreadsheetml/2006/main" count="1265" uniqueCount="743">
  <si>
    <t>key</t>
  </si>
  <si>
    <t>title</t>
  </si>
  <si>
    <t>year</t>
  </si>
  <si>
    <t>month</t>
  </si>
  <si>
    <t>authors</t>
  </si>
  <si>
    <t>url</t>
  </si>
  <si>
    <t>abstract</t>
  </si>
  <si>
    <t>doi</t>
  </si>
  <si>
    <t>keywords</t>
  </si>
  <si>
    <t>Strategic AI Integration: Examining the Role of Artificial Intelligence in Corporate Decision-Making - 2024 International Conference on Knowledge Engineering and Communication Systems (ICKECS)</t>
  </si>
  <si>
    <t>Abuzaid, Ahmad Nasser</t>
  </si>
  <si>
    <t>This paper investigates the strategic integration of Artificial Intelligence (AI) in the realm of corporate decision-making, aiming to elucidate its transformative impact on organizational efficiency and effectiveness. In an era marked by digital evolution, the study recognizes the imperative for businesses to adopt AI strategically for gaining a competitive edge. With a focus on examining the challenges and opportunities inherent in this integration, our research proposes a comprehensive methodology that encompasses diverse facets, including organizational culture, ethical considerations, and data privacy. Through a meticulous literature survey, we analyze existing research, frameworks, and methodologies, identifying gaps that the proposed work seeks to address. The methodology, outlined in detail, serves as a guide for organizations seeking to incorporate AI seamlessly into their decision-making processes, emphasizing adaptability to diverse industries and corporate structures. The paper further delves into the practical aspects of implementation, discussing infrastructure requirements and potential challenges. Real-world case studies illustrate the tangible benefits of the proposed framework, showcasing enhancements in decision-making accuracy and efficiency. The paper concludes by summarizing key findings, discussing contributions, limitations, and suggesting avenues for future exploration.</t>
  </si>
  <si>
    <t>10.1109/ICKECS61492.2024.10616871</t>
  </si>
  <si>
    <t>Surveys;Measurement;Ethics;Adaptation models;Accuracy;Navigation;Decision making;Artificial Intelligence;Corporate Decision-Making;Strategic Integration;Organizational Efficiency;Ethical Considerations</t>
  </si>
  <si>
    <t>The Transformative Influence of Artificial Intelligence (AI) on Financial Organizations Worldwide - 2023 IEEE International Conference on ICT in Business Industry &amp; Government (ICTBIG)</t>
  </si>
  <si>
    <t>Nagpal, Pooja</t>
  </si>
  <si>
    <t>Artificial intelligence and the banking industry complement one other well. Working in an industry where practically every participant adheres to a logic that tries to maximize profits, it is challenging to resist the norm of using speedy calculations, extensive data processing, and precise estimates. Due to the strict mathematical limits placed on making financial assessments, the question of why financial markets still require human interaction arises frequently and the answer to it is for making financial decisions, which are governed by these mathematical limits and to overcome it the use of artificial intelligence (AI) has been necessary and also acts as remedy in both computational and other types of errors in finance sector. Thus from that time AI is used in financial industries. The introduction of digital technology has its own pros and cons. Financial organizations, such as insurers, are either investing billions of dollars to buy data from other industries or developing their own AI capabilities to support the growth of their businesses. Business models based on AI have recently grown, and this trend is expected to continue. In some financial industries, artificial intelligence is unavoidable. It is global in scope.</t>
  </si>
  <si>
    <t>10.1109/ICTBIG59752.2023.10455998</t>
  </si>
  <si>
    <t>Government;Finance;Resists;Banking;Market research;Data processing;Artificial intelligence;Finance and AI;Computer Science;Digital Technology</t>
  </si>
  <si>
    <t>The Impact of Generative Artificial Intelligence on Organizational Innovation Performance: Roles of AI Generated Content Quality, AI Experience, and AI Usage Environment - 2024 ASU International Conference in Emerging Technologies for Sustainability and Intelligent Systems (ICETSIS)</t>
  </si>
  <si>
    <t>Xu, Haonan and Xu, Ruoxuan and Lin, Hongyu and He, Xiaojuan</t>
  </si>
  <si>
    <t>With the progress of artificial intelligence (AI), generative AI has emerged as a novel catalyst for driving innovation within enterprises. This study, rooted in behavior activation theory, endeavors to examine the impact of generative AI on enterprise innovation. A conceptual model is formulated to elucidate the relationship between generative AI and enterprise innovation. Utilizing structural equation modeling to scrutinize this model, the findings reveal substantial positive effects: AI generated content quality significantly influences the activation of enterprise innovation behavior (√ü = 0.37, t-value = 7.64, p &lt; 0.01), AI experience has a notable positive impact on innovation behavior activation (√ü = 0.19, t-value = 3.47, p &lt; 0.01), and a supportive AI usage environment significantly influences the activation of enterprise innovation behavior (√ü= 0.46, t-value = 10.48, p &lt;0.01). Furthermore, innovation behavior activation makes a significant contribution to enterprise innovation performance (√ü = 0.65, t-value = 18.23, p &lt; 0.01).</t>
  </si>
  <si>
    <t>10.1109/ICETSIS61505.2024.10459661</t>
  </si>
  <si>
    <t>Technological innovation;Generative AI;Catalysts;Mathematical models;Behavioral sciences;Artificial intelligence;Sustainable development;Generative artificial intelligence;AI generated content quality;AI experience;AI usage environment</t>
  </si>
  <si>
    <t>The four business models for AI adoption in education: Giving leaders a destination for the digital transformation journey - 2022 IEEE Global Engineering Education Conference (EDUCON)</t>
  </si>
  <si>
    <t>Zarifis, Alex and Efthymiou, Leonidas</t>
  </si>
  <si>
    <t>Effective digital transformation requires new technology to work in harmony with the people towards a common goal. All the universities do not have the same capabilities currently across these three parameters and may not be able, or willing, to develop them in the same way. Therefore, several alternative models conducive to digital transformation and AI adoption must be identified. A university must not have to go on this journey without a roadmap. There should be several education business models that optimize AI adoption to choose from. Identifying the destination in advance reinforces the trust between the digital transformation leader and the followers. This research identifies four education business models that are optimized for AI. The first is focus and disaggregate. The second is to keep the existing model but enhance it with AI. The third is an educator expanding beyond their current model and the fourth is a disruptor entering education.</t>
  </si>
  <si>
    <t>10.1109/EDUCON52537.2022.9766687</t>
  </si>
  <si>
    <t>Digital transformation;Conferences;Artificial intelligence;Engineering education;Business;digital transformation;artificial intelligence;education;business model</t>
  </si>
  <si>
    <t>Role of Integrated Artificial Intelligence for Knowledge Creation and Decision Making for Improving Firm Performance - 2022 2nd International Conference on Advance Computing and Innovative Technologies in Engineering (ICACITE)</t>
  </si>
  <si>
    <t>Panduro-Ramirez, Jeidy and Khurana, Shopita and Othman, Bestoon and Lourens, Melanie and Ruiz-Salazar, Jenny Maria and Almashaqbeh, Hashem Ali</t>
  </si>
  <si>
    <t>The present research shed light on the decision-making process of businesses based on integrated AI technology. The technology is very helpful in searching and gathering accurate business information which could further be used in the performance improvement of the business. Moreover, the research depicted several applications of AI technology and the percentage of companies that used such technologies in their business for the motive of performance improvement by achieving all their predetermined objectives of the business.</t>
  </si>
  <si>
    <t>10.1109/ICACITE53722.2022.9823858</t>
  </si>
  <si>
    <t>Productivity;Industries;Decision making;Companies;Reliability;Artificial intelligence;Organizational aspects;Integrated AI;decision-making;performance;information</t>
  </si>
  <si>
    <t>Business Models, Business Strategies, and Innovations in EdTech Companies: Integration of Learning Analytics and Artificial Intelligence in Higher Education - 2022 IEEE 6th Conference on Information and Communication Technology (CICT)</t>
  </si>
  <si>
    <t>Alam, Ashraf and Mohanty, Atasi</t>
  </si>
  <si>
    <t>New data-driven business models have emerged as a direct consequence of the continuous ‚Äòdatafication‚Äô of our social reality. Correspondingly, the market for educational services is growing rapidly. There has been a dramatic shift in the education sector as a result of the proliferation of educational technology (EdTech) businesses, delivering data-driven pedagogical solutions. Despite the present state of the industry, there are still only a small number of businesses that fully use the potential of AI and LA to provide personalized educational experiences. The primary emphasis of this study is on the motivations and challenges presently influencing data-based pedagogical and curricular pathways within the context of EdTech firms. The discourse analysis shows that the conventional educational goal and the novel notion of teaching and sharing knowledge are at polar opposites. A lack of data comprehension, ambiguity, and a lack of data sovereignty hinders the creation and execution of relevant solutions, however, simultaneously the demand for adaptation and customization drives the discourse around AI-based learning systems.</t>
  </si>
  <si>
    <t>10.1109/CICT56698.2022.9997887</t>
  </si>
  <si>
    <t>Learning systems;Industries;Analytical models;Adaptation models;Technological innovation;Learning (artificial intelligence);Educational technology;Learning Analytics;Algorithmic Learning;AI;Universities;Business Models;EdTech;Pedagogy;Curriculum;Teaching;Learning;Educational Technology</t>
  </si>
  <si>
    <t>The Impact of Artificial Intelligence in Recruitment and Selection Processes in IT Companies - 2024 16th International Conference on Electronics, Computers and Artificial Intelligence (ECAI)</t>
  </si>
  <si>
    <t>Madhavi, Thaya and Kaveri, Avulakunta</t>
  </si>
  <si>
    <t>The research explores the hiring and selection processes of Information Technology (IT) firms in Hyderabad, with a focus on state-of-the-art technologies such as Artificial Intelligence (AI), chat platforms, social media, and virtual reality. It seeks to comprehend the strategies employed in talent acquisition amidst Hyderabad‚Äôs ascent as an IT center. Artificial Intelligence has notably expedited candidate identification and screening, while chat boards and social media platforms facilitate community-building and engagement with potential hires. Virtual Reality adds an immersive dimension to recruitment experiences. Employing a quantitative survey methodology, the study aims to assess the impact of these technologies on talent acquisition within Hyderabad‚Äôs IT industry. The findings aspire to offer valuable insights for strategic decision-making in the competitive IT arena. Emphasizing the importance of recruitment processes in acquiring skilled personnel, the research examines prevalent practices and challenges encountered by IT companies in Hyderabad. It concludes that effective recruitment practices are widespread in the region. Furthermore, the study sheds light on how leading IT enterprises leverage AI, Chabot‚Äôs, Social Media, and Virtual Reality to revamp their recruitment and selection approaches, evaluating the drivers, obstacles, and efficacy of these technologies in attracting top talent and enhancing the candidate experience amidst Hyderabad‚Äôs evolving IT landscape.</t>
  </si>
  <si>
    <t>10.1109/ECAI61503.2024.10607464</t>
  </si>
  <si>
    <t>Industries;Training;Social networking (online);Customer services;Virtual reality;Companies;Time factors;Artificial Intelligence;Chatbot;Social Recruitment;Virtual Reality;Talent Acquisition;Recruitment and Selection</t>
  </si>
  <si>
    <t>Artificial Intelligence and Digital Transformation in Supply Chain Management A Case Study in Saudi Companies - 2020 International Conference on Data Analytics for Business and Industry: Way Towards a Sustainable Economy (ICDABI)</t>
  </si>
  <si>
    <t>Yousif Alsharidah, Yousif Mohammed and Alazzawi, Abdulsattar</t>
  </si>
  <si>
    <t>Supply chain Management (SCM) contains of several complex process and is fundamental for gaining financial, environmental, and social countless in companies in the Kingdom of Saudi Arabia. The study was conducted using an online questionnaire with a sample size of 95 employees and supply chain staff in some private organizations in the Kingdom of Saudi Arabia that to investigate and identify the positive influence of artificial intelligence and digital transformation on SCM. Data were analyzed using descriptive statistics, and linear regression was employed to examine the relationships between the variables under investigation. The overall results showed that artificial intelligence (AI) and digital transformation (DT) has a significant and positive impact on SCM. However, the most significant advantages of artificial intelligence and digital transformation are increased, quality standards, flexibility, efficiency, and productivity. The results indicate that a connection exists between the expert system and SCM. Also, suggest that there is a correlation between digital transformation and SCM, as well as a correlation between artificial intelligence and SCM. However, to attain the smart supply chain management of Saudi firms in the kingdom of Saudi Arabia, it needs to encourage cost reduction, risk assessment, blockchain, resource sustainability, and idea-sharing to promote SCM process, which may result in improving and enhancing overall supply chain output.</t>
  </si>
  <si>
    <t>10.1109/ICDABI51230.2020.9325616</t>
  </si>
  <si>
    <t>Supply chains;Correlation;Artificial intelligence;Companies;Sustainable development;Procurement;Industries;Supply Chain Management;Artificial Intelligence;Digital Transformation;Procurement;logistics Management;Blockchain;Risk Assessment;cost reduction;Resource sustainability;Kingdom of Saudi Arabia</t>
  </si>
  <si>
    <t>Research on the Impact of Innovation Input on Artificial Intelligence Technology Empowerment and Performance of Manufacturing Enterprises - 2021 International Conference on Education, Information Management and Service Science (EIMSS)</t>
  </si>
  <si>
    <t>Meng, Fansheng and Han, Bing</t>
  </si>
  <si>
    <t>Intelligent manufacturing and independent innovation become the development direction of China's manufacturing industry. Based on AI technology and innovation theory, this paper analyzes the relationship among innovation input, AI technology empowerment and AI performance, and puts forward relevant hypotheses. Through the questionnaire survey data of Chinese equipment manufacturing enterprises, using SPSS software, using multiple regression and hierarchical regression analysis methods to test the hypothesis, the results show that innovation input has a significant positive impact on enterprise AI performance ($\beta=0.343,\ \mathrm{P} &lt; 0.001$). AI technology empowerment played a partial intermediary role between innovation input and AI performance. External environment played a positive regulatory role between enterprise innovation input and AI performance, and between AI technology empowerment and AI performance. The positive moderating effect of corporate culture on innovation input and AI technology empowerment, AI technology empowerment and AI performance have not been verified. The research results have important implications for the application of artificial intelligence technology in manufacturing enterprises.</t>
  </si>
  <si>
    <t>10.1109/EIMSS53851.2021.00134</t>
  </si>
  <si>
    <t>Manufacturing industries;Technological innovation;Education;Software;Manufacturing;Regression analysis;Information management;Innovation investment;Artificial Intelligence Technology;Intelligent Manufacturing;Manufacturing Enterprises</t>
  </si>
  <si>
    <t>Research on the Impact of Artificial Intelligence and Internationalization on Sustainable Development of Enterprises - 2024 7th International Conference on Artificial Intelligence and Big Data (ICAIBD)</t>
  </si>
  <si>
    <t>Li, Leyi</t>
  </si>
  <si>
    <t>The rapid development of information technologies such as the Internet of Things, big data, and artificial intelligence provides good opportunities for digital transformation of enterprises, especially the use of artificial intelligence plays an important role in improving enterprise performance; At the same time, the country also vigorously advocates opening up to the outside world and encourages enterprises to ‚Äúgo out‚Äù and ‚Äúbring in‚Äù. Based on this, this article is based on the data of A-share listed companies in Shanghai and Shenzhen from 2009 to 2016, and uses Python technology to construct artificial intelligence measurement indicators. It studies the impact of internationalization and digitization on the green innovation performance and operational performance of enterprises, and explores the impact of artificial intelligence on enterprise performance from both theoretical and empirical perspectives. Research has found that the use of artificial intelligence and international procurement significantly improve the green innovation performance of enterprises, promote their sustainable development, and at the same time, international procurement also improves the operational performance of enterprises. Further heterogeneity testing of the article also found that compared to state-owned enterprises, artificial intelligence technology has a greater positive impact on the sustainable development performance of non-state-owned enterprises.</t>
  </si>
  <si>
    <t>10.1109/ICAIBD62003.2024.10604496</t>
  </si>
  <si>
    <t>Procurement;Technological innovation;Digital transformation;Companies;Big Data;Internet of Things;Artificial intelligence;International Procurement;Digitization;Artificial Intelligence Technology;Sustainable Development</t>
  </si>
  <si>
    <t>The Impact and Response of Artificial Intelligence on the Theory of Enterprise Management - 2022 3rd International Conference on Electronic Communication and Artificial Intelligence (IWECAI)</t>
  </si>
  <si>
    <t>Li, Changyun</t>
  </si>
  <si>
    <t>In this era of rapid information technology, the development of artificial intelligence affects people's lives and all walks of life, while promoting the improvement of productivity. With the deepening of artificial intelligence technology, the impact on enterprise management theory and practice began to highlight, therefore, enterprise management and decision makers need to correct understanding of artificial intelligence, rationalize the use of decentralized management structure, conform to the trend of the times management thinking, to ensure that artificial intelligence can promote the improvement of enterprise efficiency. This paper studies the influence and impact of artificial intelligence on enterprise management theory, and puts forward practical countermeasures in combination with some problems faced.</t>
  </si>
  <si>
    <t>10.1109/IWECAI55315.2022.00067</t>
  </si>
  <si>
    <t>Productivity;Weapons;Market research;Artificial intelligence;Information technology;Artificial intelligence;Enterprise management;impact and response</t>
  </si>
  <si>
    <t>The Role and Impact of Artificial Intelligence on Retail Business and its Developments - 2023 International Conference on Artificial Intelligence and Smart Communication (AISC)</t>
  </si>
  <si>
    <t>Neha and Mohanty, Swaroop and Alfurhood, Badria Sulaiman and Bakhare, Ruhi and Poongavanam, S. and Khanna, Rupa</t>
  </si>
  <si>
    <t>Artificial intelligence (AI) has become a popular buzzword in discourse. Programs, algorithms, systems, or robots that exhibit AI are referred as as intelligence. In a broader sense, it refers to a group of instruments that can increase a product's or service's intelligence or remedy. AI is having a significant impact on the retail industry. The purpose of this essay is to provide a conceptual framework for understanding artificial intelligence. Describes the use of artificial intelligence in several aspects of commerce and discusses the potential applications of AI in retail, concluding with a broad recommendation for future AI research. The popularity of artificial intelligence can be attributed to a variety of valid reasons. Take the following example into consideration. In order to set up future automatic bill payments, you must transfer funds from your savings account to your checking account at your retail bank. If you were dealing with conventional retail banking, you would have needed to go to the nearest branch and make a cash transfer. Human or automated teller machines would be used for this purpose. Mobile banking allows you to make transfers by simply logging into your device and selecting the appropriate button. What if your wearable device or smartphone could tell you what to do? To complete this transaction? During this process, you should seek advice from a professional. What are the best methods for managing your finances and making wise financial decisions? Erica is a voice-activated artificial intelligence-based virtual financial assistant available through Bank of America's mobile app. Additionally, Erica quick completion of the desired transaction, it also provides advice on a variety of financial matters, such as the capacity to reduce mortgage payments by adhering to option for refinancing, warning clients of suspicious activities in their accounts, displaying their most recent credit score as a result, and providing suggestions to improve it.Retail has seen the arrival of AI! Consumers' everyday routines and retail transactions are being influenced by it. Retail data continue to soar, with corporate data doubling every 1.2 years. Purchase information, online browsing information, and data from social media, mobile device activity, and client data on satisfaction. For instance, a merchant like Walmart has around one million exchanges per hour, adding 2.5 terabytes of information to the total. AI programs in retail are suitable for training on massive datasets. The development and usage of AI. Utilizing these expanding data, retailers are putting money into various AI applications. I estimate that shops will invest $6 billion on AI by 2022. AI has an effect on both the supply and demand sides. On AI is assisting retailers to better comprehend the demand side and anticipate consumer wants, as well as make the best choices to increase a customer's lifetime value. Regarding supply on the plus side, AI is making supply networks more effective. and enhance logistics and inventory control. AI is helping consumers and shoppers make decisions, their interaction with shops will change.</t>
  </si>
  <si>
    <t>10.1109/AISC56616.2023.10085624</t>
  </si>
  <si>
    <t>Industries;Training;Supply and demand;Wearable computers;Supply chains;Transportation;Medical services;Artificial intelligence;Value chain;Retail Technology;Business and Developments</t>
  </si>
  <si>
    <t>Significance of artificial intelligence to deal with stress during the organisational changes - 2023 IEEE 2nd International Conference on AI in Cybersecurity (ICAIC)</t>
  </si>
  <si>
    <t>Aditya, Yashwant</t>
  </si>
  <si>
    <t>This research focuses on the individual stress caused by organizational transformation and how artificial intelligence (AI) might help. With the aid of AI, a big number of people and process may be supervised without the need of human intervention. Their health and well-being statistics may be computed, saved, and linked with specified moments. This technology also assists in making fewer mistakes by keeping a constant check on employee for their safety and efficiency. In this study, various research papers and articles have been reviewed to conceptualize the changes management practices and possible area of improvements. Along with research papers, survey was conducted with 250 participants to get more in-depth knowledge of existing challenges in this field. This paper concluded with the proposal of artificial intelligence (AI) based solution for better handling of change management challenges for organizations with the focus on employee wellbeing.</t>
  </si>
  <si>
    <t>10.1109/ICAIC57335.2023.10044168</t>
  </si>
  <si>
    <t>Leadership;Automation;Force;Organizations;Mental health;Safety;Complexity theory;Change management;stress management;workforce productivity;artificial intelligence;organizational change</t>
  </si>
  <si>
    <t>Strategy-oriented Digital Transformation of Logistics Enterprises: The roles of artificial intelligence and blockchain - 2020 5th International Conference on Innovative Technologies in Intelligent Systems and Industrial Applications (CITISIA)</t>
  </si>
  <si>
    <t>Liu, Hanwen and Islam, Sardar M N and Liu, Xiaobing and Wang, Jia</t>
  </si>
  <si>
    <t>Currently, affected by the COVID-19, the global economy has experienced varying degrees of impact. The logistics industry, which is the foundation of social and economic operations, has also been affected to varying degrees. Under this economics background, the logistics industry is driven by factors such as resource integration to attract support from technology companies, new demand for contactless delivery, intelligent operating platforms such as blockchain, and artificial intelligence to replace labor shortages. The challenges for the development of logistics enterprises have become more prominent. This paper starts from a new strategic perspective: the strategy-oriented digital transformation of the logistics enterprises analyzes from the three levels of the logistics value chain, delicate operation development, and digital logistics activities. We will present the applications of the most trending digital technology in logistics enterprises. The purpose is to help enterprises better understand how digital transformation through blockchain and artificial intelligence can enhance their competitiveness as a business strategy.</t>
  </si>
  <si>
    <t>10.1109/CITISIA50690.2020.9371847</t>
  </si>
  <si>
    <t>Economics;Industries;Digital transformation;Transportation;Blockchain;Logistics;Business;business transformation;logistics management;artificial intelligence;blockchain;big data</t>
  </si>
  <si>
    <t>Enterprise Risk Management Model based on Artificial Intelligence Algorithms and Digital Transformation - 2024 Second International Conference on Data Science and Information System (ICDSIS)</t>
  </si>
  <si>
    <t>Jiang, Wanyong and Shi, Ailing and Liu, Hongli</t>
  </si>
  <si>
    <t>The digital transformation of enterprises has become inevitable. In the process of digital transformation, the development of enterprises faces more opportunities and challenges, but also brings greater risks. This article provides the steps for traditional enterprise digital transformation from two aspects: enterprise software and hardware infrastructure construction, and enterprise business informatization, and constructs a risk management model. For traditional enterprises, the primary task in implementing digital transformation is to reform their organizational structure. In order to promote the implementation of this strategy, adaptive adjustments have been made to the organizational structure and business processes. Compliance, internal control, comprehensive risk, and process system management have all been integrated into the legal department, and multiple management systems have been centrally managed. After the adoption of artificial intelligence (AI) algorithms, risk warning and identification reached 88.7%, and risk assessment and measurement reached 79%. The enterprise risk management model in this article enhances the risk resistance ability of enterprises.</t>
  </si>
  <si>
    <t>10.1109/ICDSIS61070.2024.10594050</t>
  </si>
  <si>
    <t>Digital transformation;Measurement uncertainty;Process control;Loss measurement;Time measurement;Risk management;Artificial intelligence;enterprise risk management;digital transformation;ai algorithms;risk warning and identification;risk assessment and measurement</t>
  </si>
  <si>
    <t>A Novel Paradigm to Artificial Intelligence in Transforming Supply Chain Management in the Agile Business World - 2022 International Conference on Innovative Computing, Intelligent Communication and Smart Electrical Systems (ICSES)</t>
  </si>
  <si>
    <t>Pattnaik, Manjula and Vijayalakshmi, N.S and Sharma, Megha and Kumar, Anand and Sharaschandra, K S</t>
  </si>
  <si>
    <t>Growth and progress of information technology is responsible for bringing inmore and more intensive competition on the global scale for all the business sectors. It is forecasted by number of companies that with the presence of AI, a noticeable change in operation and supply chain management will be seen, and this will be from planning, scheduling, optimization to transportation. As far as ‚Äúsupply chain management‚Äù is considered, people will show more interest in machine learning, artificial intelligence, and other intelligent technologies. In last few years it is proved that artificial intelligence has become an extension of human brains that has expanded their cognitive capabilities to such an extent that was never thought to be a reality. It is not true that artificial intelligence will replace the humans, but yes, they will help them to unleash their real strategic and creative potentials. A sample of 209 supply chain managers from different sectors was surveyed to conduct the present study and mean and t-test was applied to analyse the data. Artificial intelligence is playing so many essential roles in modern supply chain management and some of its important roles are explored in present study. The study also concludes that the supply chain management is significantly affected using artificial intelligence.</t>
  </si>
  <si>
    <t>10.1109/ICSES55317.2022.9914144</t>
  </si>
  <si>
    <t>Procurement;Supply chain management;Supply and demand;Supply chains;Transportation;Product delivery;Planning;Artificial Intelligence;Agile Business world;Supply Chain Management;Empirical Study</t>
  </si>
  <si>
    <t>Leveraging Artificial Intelligence and Emerging Technologies in the Next Phase of Digital Business Transformation - 2024 IEEE 14th Symposium on Computer Applications &amp; Industrial Electronics (ISCAIE)</t>
  </si>
  <si>
    <t>Siricharoen, Waralak V.</t>
  </si>
  <si>
    <t>This paper explores the complexities of current trends and technological progress that are influencing the future of digital business transformation. This analysis explores the significant impact of integrating artificial intelligence (AI) and machine learning (ML) into different aspects of business operations, including business models, customer experiences, and innovation. In addition, we examine the growing importance of e-commerce, digital marketing, and online platforms, specifically considering the interest in social media and travel. This paper aims to provide insights into the opportunities and challenges in the dynamic landscape, drawing from the intersection of computer science and business.</t>
  </si>
  <si>
    <t>10.1109/ISCAIE61308.2024.10576282</t>
  </si>
  <si>
    <t>Computer science;Ethics;Technological innovation;Social networking (online);Weaving;Electronic commerce;Cultural differences;Artificial Intelligence (AI);Machine Learning (ML);E-commerce;Digital marketing;Challenges and Opportunities</t>
  </si>
  <si>
    <t>Integrating Artificial Intelligence and Machine Learning for Competitive Advantage in Developing Business Ecosystems - 2024 International Conference on Trends in Quantum Computing and Emerging Business Technologies</t>
  </si>
  <si>
    <t>D, Srinivas and Vijai, C. and Bansal, Krishan and Pal, Shaunak and Gupta, Sumeet and Hinge, Punamkumar</t>
  </si>
  <si>
    <t>The previous few years have witnessed significant shifts in people's aspirations and lives as a result of technology improvements. When discussing the advancements in technology over the past twenty years, we must first discuss the pre-Internet era before moving on to the Internet era.After that, systems that are service-oriented replaced those of the Internet age. After then, we entered the era of social applications and left behind service-oriented systems. The social application era was eventually superseded by the age of artificial intelligence and the Internet of Things.The theory, subsequent development, and integration of intelligent behavior akin to that of humans in machines is known as artificial intelligence, or AI. A branch of AI called machine learning has important uses in many different fields of technology.In recent years, there has been a substantial advancement in the business model framework for artificial intelligence and machine learning. Nonetheless, there is one area that needs more investigation and understanding even though it is crucial for academics, policymakers, and aspiring managers to know: how companies are evolving their AI business model frameworks to achieve ongoing value creation.Research and experience on AI business model frameworks have consequences for machine learning (ML) in this investigation. In order to create and adapt their company model and maintain value generation, executives can use this tool to reproduce and categorize significant difficulties. We want to investigate the theoretical underpinnings of the Business Model Framework in this study, which uses Consumer Business Analytics to transform the business market ecology.</t>
  </si>
  <si>
    <t>10.1109/TQCEBT59414.2024.10545298</t>
  </si>
  <si>
    <t>Adaptation models;Analytical models;Quantum computing;Biological system modeling;Machine learning;Transforms;Companies;Business model;Business ecosystem;artificial intelligence;machine learning</t>
  </si>
  <si>
    <t>Artificial Intelligence Integrated with Machine Learning for Enhancing Business in E-World - 2023 5th International Conference on Inventive Research in Computing Applications (ICIRCA)</t>
  </si>
  <si>
    <t>Kiran, K Ravi and Kumar, B. Hemanth and Mishra, Budhi Sagar and Yadav, Ajay Singh and Y, Nagendar and Tiwari, Mohit</t>
  </si>
  <si>
    <t>Machine learning (ML) and artificial intelligence (AI) are two technologies that are expanding quickly and have the potential to completely change how organisations conduct themselves online. While ML is a subset of AI that entails training algorithms to recognise patterns and make predictions based on data, AI entails the development of intelligent algorithms and systems that can execute activities that generally need human-like intellect. Businesses may improve customer experiences, optimise operations, and boost profitability by integrating AI and ML. This study analyses the possible advantages of ML and AI integration in e-businesses. Here, a number of application cases, including as supply chain management, fraud detection, sales and marketing, and customer support are analyzed. Furthermore, this study also analyses some of the drawbacks and shortcomings of these technologies, like the requirement for a lot of data and the possibility of bias. Overall, this study comes to the conclusion that the combination of AI and ML has the potential to improve e-commerce operations by bringing fresh perspectives, boosting productivity, and enhancing the general customer experience.</t>
  </si>
  <si>
    <t>10.1109/ICIRCA57980.2023.10220756</t>
  </si>
  <si>
    <t>Training;Productivity;Supply chain management;Profitability;Maintenance engineering;Prediction algorithms;Pattern recognition;Machine language;Artificial intelligence;Security;Maintenance</t>
  </si>
  <si>
    <t>Finding the Factors by Integrating the AI Model and Business Analytics Risk Assessment on Firm Organization - 2024 2nd International Conference on Disruptive Technologies (ICDT)</t>
  </si>
  <si>
    <t>Jakhongirov, Ilimdorjon and K, Roshan and Bamini, J. and Silpa, G</t>
  </si>
  <si>
    <t>In general, the data-centric revolution is rejoicing over the widespread use of Artificial intelligence (AI) and business analytics to use the potential and success of firms fully. Nevertheless, there are few studies investigating the impact of AI integrated business analytics (AI-BA's) unforeseen effects on a company's competitive advantage. Amidst this context, this research aims to determine how elements like opacity of AI - BA, perceived risk and sub-optimal business choices cause operational inefficiencies and competitive disadvantages. The suggested study model incorporates the perspective based on resources, the dynamic capability viewpoint, and the theory of contingencies to understand how an opacity of AI-BA impacts a negative performance and firm's risk environment. The sample size (mid-level, operational, and senior) representing different service industries and company sizes in India. According to the findings, AI-BA opacity was caused by ineffective training of key personnel, poor quality data, and a lack of governance. Consequently, operational inefficiencies set in, and businesses make less-than-ideal choices due to increased perceived risk. According to the research, a company's operational inefficiency puts it at a competitive disadvantage due to negative growth in sales and dissatisfied personnel. The results also show that contingency plans have a significant moderating influence on the nomological chain.</t>
  </si>
  <si>
    <t>10.1109/ICDT61202.2024.10489444</t>
  </si>
  <si>
    <t>Training;Industries;Economics;Contingency management;Companies;Dynamic scheduling;Personnel;Artificial Intelligence;AI-BA Opacity;Operational Inefficiencies;Poor Quality Data;Negative Growth in Sales</t>
  </si>
  <si>
    <t>AI and Corporate Sustainability: Exploring the Environmental and Social Impacts of AI Integration - 2024 International Conference on Knowledge Engineering and Communication Systems (ICKECS)</t>
  </si>
  <si>
    <t>Nosirov, Ilkhom and Yormatov, Ilmidin and Yuldasheva, Nilufar and Avulchayeva, Feruza</t>
  </si>
  <si>
    <t>The integration of Artificial Intelligence (AI) within corporate sectors has ushered in a transformative era for sustainability practices, redefining environmental and social governance (ESG) strategies. This comprehensive survey explores the multifaceted impacts of AI on corporate sustainability, examining both the potential benefits and challenges. By leveraging diverse AI technologies such as machine learning, natural language processing, and robotics, companies can enhance their sustainability efforts through improved efficiency, reduced waste, and innovative solutions to complex environmental problems. However, the deployment of AI also presents significant challenges, including energy consumption, ethical considerations, and the socio-economic implications of automation. Through a detailed analysis of current technologies, this paper employs mathematical expressions to quantify the environmental benefits of AI integration, including algorithms that optimize resource use and reduce carbon footprints. Comparative results highlight the effectiveness of various AI applications in achieving sustainability goals, supported by graphs and statistical analysis. Moreover, the study delves into case studies of successful AI implementation in sectors such as energy, manufacturing, and waste management, providing a holistic view of AI‚Äôs role in promoting corporate sustainability. By balancing the technological advancements with ethical and environmental considerations, this survey underscores the critical need for responsible AI integration in the pursuit of a more sustainable and equitable corporate future.</t>
  </si>
  <si>
    <t>10.1109/ICKECS61492.2024.10617421</t>
  </si>
  <si>
    <t>Waste management;Surveys;Ethics;Machine learning;Natural language processing;Artificial intelligence;Sustainable development;Artificial Intelligence (AI);Corporate Sustainability;Environmental and Social Governance (ESG);Sustainability Challenges;Responsible AI Integration</t>
  </si>
  <si>
    <t>Analysis and illustration of the practical impact of Artificial Intelligence and Intelligent Personal Assistants on business processes in small- and medium-sized service enterprises - 2021 IEEE International Conference on Systems, Man, and Cybernetics (SMC)</t>
  </si>
  <si>
    <t>H√ºsson, Daniel and Holland, Alexander and Fathi, Madjid and Arteaga S√°nchez, Roc√≠o</t>
  </si>
  <si>
    <t>Artificial intelligence (AI) and intelligent personal assistants (IPAs) are becoming more and more important. This is no longer limited to private use but also becoming increasingly important in everyday business life. The identification of optimization potentials through the use of AI and IPAs is therefore relevant from both a theoretical and a practical point of view. This paper, therefore, identifies concrete use cases for relevant processes in small- and medium sized enterprises (SME) in the service industry and enhances them with AI and IPA capabilities. Based on a prototype, the use cases were presented to 10 experts who were interviewed regarding their usefulness and influencing factors. Subsequently, the results of the interviews were categorized and validated again by a quantitative survey within the expert panel. As a result, the use cases were evaluated with regard to the specific influencing factors and the potential for optimization was determined. The use cases were evaluated based on this data. It was shown that IPA features in particular are perceived as useful. On average, AI and IPA features have a cost savings potential of over 31%. This shows the importance of these features and the need to consider them when modeling modern business processes.</t>
  </si>
  <si>
    <t>10.1109/SMC52423.2021.9659298</t>
  </si>
  <si>
    <t>Time-frequency analysis;Costs;Navigation;Prototypes;Companies;Artificial intelligence;Personal digital assistants</t>
  </si>
  <si>
    <t>A Study on Impact of Adaptation of AI-Artificial intelligence services on Business Performance of Hotels - 2023 2nd International Conference on Computational Modelling, Simulation and Optimization (ICCMSO)</t>
  </si>
  <si>
    <t>Sharma, Milan and Bathla, Gaurav and Kaushik, Ashish and Rohit and Rana, Shameema</t>
  </si>
  <si>
    <t>The rapid advancement of new technologies is having a profound impact on the hospitality and tourism industries, make changes in business practices and guest behavior. In recent years, both direct and indirect stakeholders of hotels have been adopting technology to achieve various objectives such as enhancing profitability, monitoring competitors, broadening sales channels, augmenting brand awareness through social media, and standardizing operations. To measure the impact several objectives can be formulated which are Artificial intelligence has the potential to assist hotels in determining the best course of action can enhance operational efficiency and improve overall performance. This study integrates both the model of TTF and TAM which both models assess the attitude of user in adopting and utilize the Artificial intelligence in hotel business. The study‚Äôs primary objective is to investigate the various factors and the application of a model that assesses the propensity to adopt a technology. The incorporation of artificial intelligence into guest services operations is becoming increasingly prevalent among hotels. The results of this research indicate that the integration of AI technology having notable positive influence on operational efficiency and effectiveness of hotels. The study‚Äôs findings indicate the incorporation of Artificial intelligence technology into business operations of hotel has resulted in enhanced performance, heightened efficiency, and improved customer experiences.</t>
  </si>
  <si>
    <t>10.1109/ICCMSO59960.2023.00019</t>
  </si>
  <si>
    <t>Social networking (online);Profitability;Standards organizations;Tourism industry;Organizations;Quality of service;Real-time systems;Technology;Hospitality Industry;Artificial intelligence;Business Practice;operational efficiency</t>
  </si>
  <si>
    <t>Exploring Artificial Intelligence (AI) Impact on Businesses: Perspectives from Big Data and Security - 2023 International Conference On Cyber Management And Engineering (CyMaEn)</t>
  </si>
  <si>
    <t>Gopalkrishnan, Santosh and Reddipogu, Ann</t>
  </si>
  <si>
    <t>The concept of Artificial Intelligence (AI) has changed with time, and with the advent of Big Data, Machine Learning, Deep Learning, and Artificial Neural Networks, the fundamentals of AI and the way it is perceived in today‚Äôs life have undergone a sea-change. However, along with this, the perception of Data and Security has also come a long way. Security earlier meant being in a secure, safe, risk-free zone; it has now metamorphosed itself into a concept of perimeter-driven layers of security ‚Äì which changes from person to person. Against this backdrop, some of the pertinent questions that face us today are: Does AI aim to replace Human Intelligence? Would AI overtake Human Intelligence? Can AI ‚Äòlearn‚Äô on its own ‚Äì thereby teaching itself new concepts and mechanisms ‚Äì while on the fly? This article takes us through the various concepts of AI, its types and modes of growth and expected future development, leading to its impact on society, businesses, culture and people. Further, this study leads to impact points of AI development and progress on points like data and security and possible costs of security and whether they would be restricted to financial costs alone. Towards the end, the authors put forth thoughts to ponder on whether Big Data and AI are the answers to all questions that lie ahead; and how AI can play a role in the betterment of Data and Security available to global citizens of future societies; with a responsible impact on businesses, economies, people and culture.</t>
  </si>
  <si>
    <t>10.1109/CyMaEn57228.2023.10051065</t>
  </si>
  <si>
    <t>Deep learning;Costs;Human intelligence;Education;Artificial neural networks;Big Data;Security;Artificial Intelligence Experiences;Business Impact of AI;Data and Security;Big Data vs Small Data</t>
  </si>
  <si>
    <t>Generative AI in Business Analytics by Digital Transformation of Artificial Intelligence Techniques - 2024 International Conference on Communication, Computer Sciences and Engineering (IC3SE)</t>
  </si>
  <si>
    <t>Pooja and Krishna, Somanchi Hari and Kumar, G.M. Prem and Reddy, Y Manohar and Ayarekar, Sachin and Lourens, Melanie</t>
  </si>
  <si>
    <t>The advent of Digital Transformation introduces numerous challenges, opportunities, and changes for both the economy and society. Companies are confronted with rapidly evolving dynamics and must enhance their agility to effectively leverage these advancements. However, a significant aspect of Digital Transformation is the increasing prominence of Artificial Intelligence (AI). This document proposes a pragmatic approach to change management for organizations, encompassing both top-down and bottom-up elements. The aim is to facilitate a structured, organization-wide transformation process for the integration of AI technology into daily business operations. This approach endeavours to address the organization comprehensively and seeks to seamlessly integrate AI within existing strategic frameworks. In today's swiftly evolving business landscape, ongoing employee learning stands as a crucial element for organizational success. Businesses must prioritize transforming their capabilities and prioritize learning as a strategic imperative. To ensure the sustainability of their operations, organizational leadership should concentrate on enhancing employees' skills and promoting mental well-being. This involves gradually integrating new techniques that facilitate transformative change and fostering an environment conducive to disrupting prevailing patterns and nurturing the emergence of new ones. An example of such transformation is the rapid acceleration of digitalization.</t>
  </si>
  <si>
    <t>10.1109/IC3SE62002.2024.10593404</t>
  </si>
  <si>
    <t>Technological innovation;Leadership;Generative AI;Digital transformation;Bibliographies;Key performance indicator;Companies;SMEs;Digital transformation;Business Analytics;Artificial Intelligence</t>
  </si>
  <si>
    <t>The Transformative Impact of the Development of Artificial Intelligence on Employment and Work Motivation in Business in the Conditions of the Information Economy - 2022 IEEE 4th International Conference on Modern Electrical and Energy System (MEES)</t>
  </si>
  <si>
    <t>Yakovenko, Yaroslava Yu. and Bilyk, Maryna Yu. and Oliinyk, Yevheniia V.</t>
  </si>
  <si>
    <t>The paper examines how the development of digital technologies, in particular artificial intelligence (AI), affects the labor market and changes the work process. It is argued that the main goal of enterprise management in the conditions of digital transformations is the formation of internal motivation among employees. As a result of this, the employee's dependence on positive and negative reinforcements from management decreases and self-motivation increases. The internal and external factors that contribute to the increase or decrease of the salary are determined. The role of the obtained results in further practical implementation is to make clear how AI algorithms help employees reach goals more efficiently - based on the study of cases of digitalization achievements in the field of motivation on the example of Ukrainian innovative companies the construction of the ‚Äúneeds - interests - incentives (motives) - result‚Äù scheme was proposed. Direct economic, indirect economic and non-monetary methods of motivation are considered and the main principles of the development of the motivation system are highlighted. It is emphasized that due to the training and retraining of personnel in such a way that the growth of their wages does not lag behind their productivity, and they receive wider opportunities for career growth, it is possible to ensure the sustainability of personnel policy in the conditions of the transformational impact of digitalization and AI.</t>
  </si>
  <si>
    <t>10.1109/MEES58014.2022.10005652</t>
  </si>
  <si>
    <t>Economics;Training;Service robots;Employment;Companies;Personnel;Remuneration;information economy;Industry 4.0;artificial intelligence;digitalization;innovation;labor market</t>
  </si>
  <si>
    <t>AI in Small and Medium Enterprises: Assessing the Barriers, Benefits, and Socioeconomic Impacts - 2024 International Conference on Knowledge Engineering and Communication Systems (ICKECS)</t>
  </si>
  <si>
    <t>Muminova, Elnorakhon and Ashurov, Mahammadjon and Akhunova, Shokhistakhon and Turgunov, Mukhriddin</t>
  </si>
  <si>
    <t>This paper investigates the intricate landscape of Artificial Intelligence (AI) integration within Small and Medium Enterprises (SMEs), delving into the assessment of barriers, benefits, and socioeconomic impacts. SMEs, as vital contributors to the global economy, encounter challenges in embracing AI technologies, necessitating a comprehensive exploration of factors hindering adoption and potential advantages. The literature survey scrutinizes existing studies, revealing prevalent barriers, elucidating the prospective advantages, and scrutinizing the socioeconomic repercussions of AI in SMEs. To address identified obstacles, a pragmatic framework is proposed, targeting cost constraints, skill deficiencies, and technological assimilation challenges. The research employs a multifaceted methodology, encompassing surveys, interviews, and case studies, ensuring a nuanced understanding through qualitative and quantitative data. An implementation model is articulated to guide SMEs through the AI integration process, tailored to their unique characteristics and emphasizing scalability and resource optimization. Results emanating from this study elucidate barriers surmounted, benefits accrued, and socioeconomic impacts witnessed in successfully AI-adopting SMEs. In conclusion, this paper consolidates insights to advance the comprehension of AI adoption in SMEs, offering a roadmap for effective implementation and contributing substantively to the broader discourse. The implications of these findings underscore the transformative potential of AI in SMEs, pointing towards avenues for further research and policy considerations.</t>
  </si>
  <si>
    <t>10.1109/ICKECS61492.2024.10616816</t>
  </si>
  <si>
    <t>Surveys;Training;Technological innovation;Navigation;Scalability;Mathematical models;Stakeholders;Artificial Intelligence;Small and Medium Enterprises (SMEs);Barriers;Socioeconomic Impacts;Implementation Model</t>
  </si>
  <si>
    <t>Examining the Impacts and Obstacles of AI-Driven Management in Present-Day Business Contexts - 2024 International Conference on Communication, Computer Sciences and Engineering (IC3SE)</t>
  </si>
  <si>
    <t>Bhonde, Shraddha and Chib, Shiney and N, Prasanna H and N, Manasa and R, Lakshmi. S. and Patnayak, Dipti</t>
  </si>
  <si>
    <t>This paper explores the growing role of Artificial Intelligence (AI) in the management structures of modern business organizations. In order to improve operational effectiveness and overall success, it focuses on the integration and effects of AI within Management Information Systems (MIS). The study finds the many advantages artificial intelligence (AI) offers to knowledge management, resource management systems, and organizational effectiveness through a thorough analysis. The paper uses a wide range of scholarly references to explain different aspects of AI-powered management, such as strategic planning, decision-making, and sustainable marketing tactics. The study highlights a notable void in the all-encompassing comprehension of artificial intelligence's concrete contribution to business improvement, thereby promoting a deeper and more empirical investigation of AI's incorporation into business operations.</t>
  </si>
  <si>
    <t>10.1109/IC3SE62002.2024.10593548</t>
  </si>
  <si>
    <t>Training;Data privacy;Technological innovation;Ethics;Navigation;Standards organizations;Decision making;Business organization;artificial intelligence;decision making;strategic planning</t>
  </si>
  <si>
    <t>A Novel Multi-Modal Framework for Migrants Integration Based on AI Tools and Digital Companion - 2020 IEEE International Conference on Multimedia &amp; Expo Workshops (ICMEW)</t>
  </si>
  <si>
    <t>Mart√≠n-Gutierrez, David and Hern√°ndez-Pe√±aloza, Gustavo and Semertzidis, Theodoros and Moreno, Francisco and Lazaridis, Michalis and √Ålvarez, Federico and Daras, Petros</t>
  </si>
  <si>
    <t>ICT have proven to provide significant aid for appropriate integration of migrants. These tools can support the inclusion by providing guidance, education opportunities, job seeking, culture immersion and facilitating access to primary services. In this paper, a complete framework for migrants (with special focus on refugees) guidance and inclusion is presented. This framework comprises a set of novel AI tools aimed at enabling mentioned services from diverse perspectives: a) users‚Äô profiling; b) skills matching c) recommendations; d) user profiling and e) digital companion. Consideration about data collection, data flow, architecture and interactions are provided.</t>
  </si>
  <si>
    <t>10.1109/ICMEW46912.2020.9106023</t>
  </si>
  <si>
    <t>Conferences;Education;Data collection;Artificial intelligence;AI users‚Äô profiling;Deep Learning</t>
  </si>
  <si>
    <t>Edge-Cloud Collaboration Architecture for AI Transformation of SME Manufacturing Enterprises - 2020 IEEE / ITU International Conference on Artificial Intelligence for Good (AI4G)</t>
  </si>
  <si>
    <t>Ing, Jeffrey and Hsieh, Jackie and Hou, Dennis and Hou, Janpu and Liu, Tuo and Zhang, Xiaobin and Wang, Yuxi and Pan, Yen-Ting</t>
  </si>
  <si>
    <t>A new edge-cloud collaboration architecture for small and medium sized enterprises (SME) manufacturers is introduced in this work. Lager manufacturers with sufficient resources already invested heavily in smart manufacturing system. There are rapidly emerging needs to help small and medium sized enterprises manufacturers with limited resources to implement smart and highly adaptable manufacturing systems to compete and sustain in global economy. We present an illustrative case study of how to implement and manage AI projects in practice for SME manufacturers. We demonstrated how our proposed architecture can help accelerate one of the United Nations Sustainable Development Goals, i.e. Goal 9: Industry, Innovation and Infrastructure, by exhibiting the practicality and scalability of our proposed solution. In particular, we elaborate on the key manufacturing issues concerning company-wide resource distribution, problem solving and decision making. It will be demonstrated that more advanced AI systems such as deep learning and deep reinforcement learning emerge naturally with one's quality management system which already in place and come with a well-defined semantics of their process functions in the context of collaborative edge-cloud architecture. Furthermore, equipment used in the smart factory includes manufacturing equipment, functional testing equipment and defect detection equipment. In this work, we will present the management and implementation of on-device AI defect detection and classification to show the feasibility and effectiveness of the edge-cloud collaboration architecture approach.</t>
  </si>
  <si>
    <t>10.1109/AI4G50087.2020.9311075</t>
  </si>
  <si>
    <t>Manufacturing;Artificial intelligence;Collaboration;Cloud computing;Edge computing;Quality management;Computational modeling;Cloud Manufacturing;Smart Manufacturing;Transfer learning;Virtual Metrology;Edge Computing</t>
  </si>
  <si>
    <t>Application of AI, IOT and ML for Business Transformation of The Automotive Sector - 2022 International Conference on Decision Aid Sciences and Applications (DASA)</t>
  </si>
  <si>
    <t>Jain, Mayank and Kulkarni, Prasanna</t>
  </si>
  <si>
    <t>Automotive industry is essential in human lives. It is not possible to imagine a day without driving or some public transport. Today, digital technologies are making motor vehicles and the industry more intelligent. The entire value chain of automotive business is transforming. A better connect with customers is needed. All this is possible through advanced digital technologies. Automotive companies are overhauling business processes and relationships. Legacy IT systems for manufacturing, engineering, supply chain etc. are being reinvented. This transformation encompasses software, robotics, connected devices, and artificial intelligence. Artificial intelligence (AI) made the dream of self-driving cars possible. AI will soon transform every device. Tesla, Google Waymo, and Nvidia are examples of machine learning algorithms used to detect how far different objects are, from the car. Augmented reality (AR) and virtual reality (VR) analysis enables users to watch blind spots. AI enhances security by simultaneous coordination with many sensors. With AR, VR and mixed reality (MR), automotive companies have a personalized retail platform and a competitive edge. This paper studies AI applications in the automotive sector. It studies the recent developments, and applications of AI. It discusses how companies use AI for cost reduction, market strategies, sales promotion, and even funding.</t>
  </si>
  <si>
    <t>10.1109/DASA54658.2022.9765294</t>
  </si>
  <si>
    <t>Machine learning algorithms;Software algorithms;Companies;Software;Sensors;Safety;Manufacturing;Artificial Intelligence;Business Transformation;Automotive Sector;Digital Transformation</t>
  </si>
  <si>
    <t>AI-Powered Business Intelligence for Transforming Finance and Education - 2024 2nd International Conference on Disruptive Technologies (ICDT)</t>
  </si>
  <si>
    <t>P., Ponnuviji N. and Murugan, P. and S, Esakkiammal and Kumar, Sunil and KS, Vishal and Meenakshi, S.</t>
  </si>
  <si>
    <t>Business intelligence (BI) that is powered by artificial intelligence has emerged as a crucial strategy for achieving revolutionary results in the rapidly evolving fields of education and finance. It is possible that traditional methods of data analysis will not be adequate for the more contemporary fields of education and finance respectively. Both the process of allocating resources and the process of developing strategies are made more difficult. It is possible to shed light on the application of artificial intelligence in the academic and financial industries through the use of case studies that are based on real-world situations and in-depth interviews with industry employees. Improvements in risk management and strategic investment insights have been observed in the financial sector, whereas in the educational sector, administrative procedures have been streamlined and more individualized learning experiences have been observed.</t>
  </si>
  <si>
    <t>10.1109/ICDT61202.2024.10489124</t>
  </si>
  <si>
    <t>Support vector machines;Education;Finance;Planning;Business intelligence;Predictive analytics;Interviews;Business Intelligence;Data Analysis;Transformative Technology;Strategic Planning</t>
  </si>
  <si>
    <t>Hasiboviƒá, Ajla ƒÜerimagiƒá and Hasiƒá, Muhamed</t>
  </si>
  <si>
    <t>We already adopted the fact that digital transformation is happening in all sectors, even financial such as insurance, but fact that software is taking over some important processes in businesses made us consider using AI. We can see how AI is disrupting the business of various sectors in practice. The insurance sector is also being disrupted by the advent of AI. In this paper, we will describe a traditional insurance process, with a look at the specific innovations that AI is introducing in the insurance industry itself and see how it is possible to use AI in local insurance company. Although insurance fraud is the most common form of use of artificial intelligence, this paper will emphasize that artificial intelligence can automatically analyze large amounts of data, identify patterns, and make quick decisions, which can lead to optimization of business processes and cost reduction. The insurance industry is going through similar problems as other industries, but it has its own specifics since insurance is a highly regulated area by regulatory agencies and business outside the framework of the home countries. In this paper we will emphasize the fact that we need new skills, especially for using specialized AI tools in the desire to transform any business model. We will use the case of the insurance company from Bosnia and Herzegovina.</t>
  </si>
  <si>
    <t>10.1109/MIPRO60963.2024.10569701</t>
  </si>
  <si>
    <t>Industries;Technological innovation;Insurance;Companies;Transforms;Software;Fraud;Insurance;Finance;Business transformation;Artificial Intelligence</t>
  </si>
  <si>
    <t>Design and Research of AI-based Integrated Operation Platform for Electricity Business - 2021 IEEE International Conference on Power, Intelligent Computing and Systems (ICPICS)</t>
  </si>
  <si>
    <t>Yonghui, Wang and Ningchi, Zhang and Yukun, Zhu and Xiangyu, Kong and Yanru, Wang and Limeng, Ma</t>
  </si>
  <si>
    <t>With the continuous enrichment and development of power business types and quantities, the traditional technical methods have been unable to meet the requirements of State Grid Corporation for the intelligent and digital development of the business, and the relevant problems can be solved with the help of artificial intelligence technology. The article introduces the background and development of the integrated operation platform for electric power business, focuses on the architecture, business functions and data structure, and finally introduces the significance of the integrated operation platform for electric power business. By building the integrated operation platform for electric power business, the intelligence and digitization level of the power grid is gradually improved.</t>
  </si>
  <si>
    <t>10.1109/ICPICS52425.2021.9524185</t>
  </si>
  <si>
    <t>Deep learning;Substations;Buildings;Power distribution;Maintenance engineering;Inspection;Power grids;Artificial intelligence;power business;platform design</t>
  </si>
  <si>
    <t>Cuiying, Pan and Daxing, Zhong and Xiaoqing, Li and Xiaoguang, Liang</t>
  </si>
  <si>
    <t>As the main direction of curriculum reform in the new era, AI-oriented teaching is an important foundation for realizing student employment and self-employment. Based on previous studies, this paper proposes an innovative teaching model that combines business courses and AI in a blended learning environment. The model includes three stages: enriching the construction of teaching content, focusing on the teaching process and evaluation, and innovating teaching methods. Relying on AI technology and combining online and offline teaching, the model is applied to practical teaching courses of business in private colleges and universities, to propose an ability-oriented teaching model that can effectively improve students' learning interest and participation.</t>
  </si>
  <si>
    <t>10.1109/EIMSS53851.2021.00057</t>
  </si>
  <si>
    <t>Economics;Training;Technological innovation;Patents;Systematics;Education;Production;Artificial Intelligence;New Business;Integration of Production and Education;Innovation and Entrepreneurship</t>
  </si>
  <si>
    <t>Uncovering the Interactions Between the Enterprise AI Transformation, Supply Chain Concentration, and Corporate Risk-Taking Capacity</t>
  </si>
  <si>
    <t>Sun, Yuhuan and Wan, Lu and Mangla, Sachin K. and Xu, Xiaofeng and Song, Malin</t>
  </si>
  <si>
    <t>Amidst recent supply chain disruptions triggered by pandemics and crises, the imperative of bolstering supply chain security and resilience is escalating. Central to this endeavor is the augmentation of risk-taking capabilities among enterprises at supply chain nodes. Rapid advances in artificial intelligence (AI), coupled with the burgeoning concentration within supply chains present promising avenues for enhancing corporate risk-taking capacity (CRTC). However, a conspicuous gap exists in the relationship between enterprise AI transformation, supply chain concentration, and CRTC. This study constructs a panel simultaneous equation model to contrast the direct impact of corporate AI transformation on CRTC with its indirect influence, facilitated by the reduction of supply chain concentration (Scii). The results indicate that the overall effect of corporate AI transformation on CRTC is positive. In the indirect path, an increase in supply chain concentration effectively enhances CRTC, and firms exhibiting higher CRTC also show a preference for supply chains with centralized configurations. All of these interactions involve heterogeneity in property rights and firm life cycle stages. This study broadens the understanding of factors influencing CRTC at the supply chain level and sheds light on the policy implications of enterprise AI transformation. It offers valuable insights for corporates in shaping their risk management strategies and contributes to the discourse on the advancement of emerging technologies and supply chain practices.</t>
  </si>
  <si>
    <t>10.1109/TEM.2024.3411631</t>
  </si>
  <si>
    <t>Supply chains;Artificial intelligence;Mathematical models;Resilience;Business;Security;Finance;Artificial intelligence (AI) transformation;corporate risk-taking;panel simultaneous equation model;supply chain concentration (  $Scii$  )</t>
  </si>
  <si>
    <t>Adoption Of Artificial Intelligence In Talent Acquisition: The Need For The E-Business Environment - 2023 8th International Conference on Business and Industrial Research (ICBIR)</t>
  </si>
  <si>
    <t>Rukadikar, Aaradhana and Pandita, Deepika and Choudhary, Himani</t>
  </si>
  <si>
    <t>This study aims to explore the adoption of Artificial Intelligence (AI) in talent acquisition. It will give insight into comparing the traditional talent acquisition process and the AI-adopted talent acquisition process. To aid the endeavour of the study, we have reviewed the literature to put insight into the ease of the process after adopting AI in talent acquisition. We conducted an evidence-based literature review using an integrated approach synthesis of peer-reviewed published literature on the role of AI in talent acquisition. For this study, the primary data were collected through the Focused Group discussion. Recruiters from IT companies from India were selected for focus group interviews. This study describes the role of AI in talent acquisition. AI has made it easy to work on talent and skill-matching the job profile. Insights on an effective model for using AI in recruiting talent are provided in this study. The author discussed how AI boosts the effectiveness of hiring procedures of the company. This paper adds to the body of knowledge by examining various areas of talent acquisition where AI techniques can be successfully applied.</t>
  </si>
  <si>
    <t>10.1109/ICBIR57571.2023.10147592</t>
  </si>
  <si>
    <t>Bibliographies;Companies;Complexity theory;Reliability;Artificial intelligence;Interviews;Business;talent acquisition;e-business;artificial intelligence;recruitment</t>
  </si>
  <si>
    <t>The Impact of Artificial Intelligence on Firm Performance - 2022 Portland International Conference on Management of Engineering and Technology (PICMET)</t>
  </si>
  <si>
    <t>Kim, Taekyun and Park, Yejin and Kim, Wonjoon</t>
  </si>
  <si>
    <t>Artificial intelligence has not only the potential to influence services and products but also change the existing innovation process itself. While AI creates economic and technological disruption within firms‚Äô competitiveness by serving as a General Purpose Technology (GPT), the focus of the previous literature has been made to the impact on AI on macro economy and employment substitution. To fill this gap, this paper investigates the relationship between the adoption of AI technologies and firm performance such as firm value, profit and cost structures. We identified 105 listed firms in the U.S. that have adopted AI technologies from 2008 to 2014, and tested the relationship using Difference-in-differences (DID). Our empirical findings indicate strong evidence for the positive relationship between AI and firm value. In addition, we find that automation AI has significant and positive impacts on the firm‚Äôs cost structure, while we do not find evidence of the effect of augmentation AI on the firm‚Äôs profit and cost structures. Finally, we discuss implication of AI adoption by firms for academic literature and firm strategy for AI technologies.</t>
  </si>
  <si>
    <t>10.23919/PICMET53225.2022.9882634</t>
  </si>
  <si>
    <t>Technological innovation;Costs;Automation;Employment;Artificial intelligence</t>
  </si>
  <si>
    <t>AI in HRM: Unveiling Areas and Future Trajectories for Organizational Transformation - 2024 ASU International Conference in Emerging Technologies for Sustainability and Intelligent Systems (ICETSIS)</t>
  </si>
  <si>
    <t>Sharma, Chetan and Chanana, Nisha</t>
  </si>
  <si>
    <t>Human resource management is the backbone of business and organization. This study investigates AI's revolutionary effect on HRM by delving into AI's function in maximizing organizational and personnel development. This study analyses 1,505 articles from 1984 to 2024 using latent semantic analysis, which comes under the umbrella of natural language processing (NLP) techniques. The methodology relies on data extracted from Scopus. Preprocessing is made more accessible with the KNIME tool. In this study, the TF-IDF score is calculated, and based upon these scores, K-Mean clustering is applied to predict the recent areas on which future researchers can work. The report highlights the different applications of AI in HRM by identifying five unique clusters: HRM in the Education Sector, Data Learning and Technology, Workforce Management, Agriculture and Technology, Business and Project Management, and Data and Project Management. To help navigate the ever-changing junction of AI and human capital, the research ends by offering suggestions for future initiatives, such as ethical issues, long-term organizational impact, industry-specific adoption, and advanced natural language processing techniques.</t>
  </si>
  <si>
    <t>10.1109/ICETSIS61505.2024.10459499</t>
  </si>
  <si>
    <t>Ethics;Technological innovation;Navigation;Semantics;Project management;Organizations;Natural language processing;HRM;Latent Semantic Analysis;Natural Language Processing;Employee Engagement;Performance;kmean clustering</t>
  </si>
  <si>
    <t>Introduction: How AI Is Transforming the Organization - How AI Is Transforming the Organization</t>
  </si>
  <si>
    <t>Review, MIT Sloan Management</t>
  </si>
  <si>
    <t>https://ieeexplore.ieee.org/document/9085551</t>
  </si>
  <si>
    <t>We have repeatedly seen decades-long cycles of promise and disillusionment around artificial intelligence. While one might thus wonder if the current interest will fade, it's unlikely. Today, AI is a general-purpose technology that businesses can use to create value. Many organizations are already doing so.</t>
  </si>
  <si>
    <t>The Impacts of Artificial Intelligence and Knowledge-Based Systems on Corporate Decision Support - 2024 IEEE 18th International Symposium on Applied Computational Intelligence and Informatics (SACI)</t>
  </si>
  <si>
    <t>Prorok, M√°t√© and Tak√°cs, Istv√°n</t>
  </si>
  <si>
    <t>The way organizations operate is greatly influenced by effective decision-making in the dynamic corporate environment. This procedure has undergone a substantial transformation thanks to the use of cutting-edge technology, including artificial intelligence (AI), expert systems, and decision support systems. This research aims to investigate the interrelated domains of decision support systems, expert systems, corporate decisions, and the influence of artificial intelligence on corporate planning and management based on secondary research. Through modeling and data analysis, decision support systems improve organizational decision-making and provide managers with insightful information. Expert systems give advice and specialized knowledge, simulating human competency. Artificial intelligence has brought about a revolution in corporate governance, with a special focus on planning. AI systems assist organizations in foreseeing trends and reacting quickly to changing conditions by analyzing massive datasets, finding different patterns, and building predictive models. The analysis of AI's effects on business management and the economy must continue as its integration constantly grows.</t>
  </si>
  <si>
    <t>10.1109/SACI60582.2024.10619820</t>
  </si>
  <si>
    <t>Decision support systems;Data analysis;Organizations;Predictive models;Market research;Data models;Planning;artificial intelligence;expert systems;decision support systems;corporate decisions</t>
  </si>
  <si>
    <t>Impact of Artificial Intelligence on Recruitment and Selection of Information Technology Companies - 2021 International Conference on Artificial Intelligence and Smart Systems (ICAIS)</t>
  </si>
  <si>
    <t>Hemalatha, A. and Kumari, P.Barani and Nawaz, Nishad and Gajenderan, Vijayakumar</t>
  </si>
  <si>
    <t>Artificial Intelligence (AI) is one of the promising and compelling technologies nowadays which continuously transforms human lives and massively impacts almost all spheres of the business world. While AI is constructively indiscriminately flourishing in all fields, workforce management is not an exception to the rule. The primary purpose of this research is to critically analyze the impact that Artificial Intelligence (AI) is having on Human Resource management practices, more specifically on recruitment and Selection in organizations. The researcher has concentrated on four AI capabilities, namely Natural Language Processing, Machine Vision, Automation, and Augmentation, and their impact on the Recruitment and selection process. The researcher has collected primary data through an online survey from 141 IT employees regarding Chennai city. The researcher has also focused on external secondary data (articles and reports) to demonstrate some of the findings of the impact of AI capabilities on Recruitment and Selection. The study finds that AI technologies capabilities namely NLP, Machine Vision, Automation, and Augmentation have a significant impact on the Recruitment and Selection Process with potential positive outcomes such as time &amp; cost-saving, accuracy, removes bias, reduced workload, increased efficiency, and candidate experience.</t>
  </si>
  <si>
    <t>10.1109/ICAIS50930.2021.9396036</t>
  </si>
  <si>
    <t>Automation;Machine vision;Urban areas;Transforms;Natural language processing;Artificial intelligence;Recruitment;Artificial intelligence;Natural Language Processing;machine vision;Automation;augmentation;Human resource management practices;Recruitment &amp; Selection.</t>
  </si>
  <si>
    <t>Comparing the Impact of Service Quality on Customers' Repurchase Intentions Based on Statistical Methods and Artificial Intelligence-Taking an Automotive Aftermarket (AM) Parts Sales Company as an Example - 2021 15th International Conference on Ubiquitous Information Management and Communication (IMCOM)</t>
  </si>
  <si>
    <t>Li, Li-Hua and Lai, Chang-Yu</t>
  </si>
  <si>
    <t>In today's rising consumer awareness, companies are paying more and more attention to customer satisfaction. In order to survive in a fiercely competitive environment and maintain their competitive advantages, the only way to continuously provide consumers with high-quality services is the key to the sustainable operation of modern enterprises. The purpose of this research is focusing on the impact of service quality for automotive aftermarket parts and customers' willingness to repurchase. In this study, 400 questionnaire invitations through e-mail were distributed to existing customers and 164 valid questionnaires were responded. The responded answers were encoded, filed, and verified using SPSS. Degree and validity analysis, narrative statistics, single factor analysis of variance (ANOVA), regression analysis and structural equation modeling were applied for analysis. Through empirical analysis, there are many findings: Sales Service &amp; Marketing, R&amp;D capabilities, and innovative services in service quality are positively and significantly related to customers' willingness to repurchase. In the single factor variation analysis and structural equations, it is found that the impact of customer type on service quality and customer repurchase intention is not significantly related. In this study, Artificial Intelligence (AI) was also applied to compare the impact of service quality and to build the prediction model for customer repurchasing. These AI techniques include decision tree, neural network models, and multiple-linear regression. It is concluded that Artificial Neural Networks (ANN) have better predictive ability after training with sufficient data and proper input data. For decision tree and regression analysis, these models' predicting power will decrease when the data becomes more complex.</t>
  </si>
  <si>
    <t>10.1109/IMCOM51814.2021.9377415</t>
  </si>
  <si>
    <t>Analytical models;Companies;Predictive models;Mathematical model;Artificial intelligence;Research and development;Automotive engineering;SERVQUAL;Service quality;PZB Model;ANN;Decision tree;Multiple Linear Regression;ID3 Algorithm</t>
  </si>
  <si>
    <t>Impact of Artificial Intelligence on Information Security in Business - 2022 ASU International Conference in Emerging Technologies for Sustainability and Intelligent Systems (ICETSIS)</t>
  </si>
  <si>
    <t>Alawadhi, Safiya Ahmed and Zowayed, Areej and Abdulla, Hamad and Khder, Moaiad Ahmad and Ali, Basel J. A.</t>
  </si>
  <si>
    <t>Cyber security is a critical problem that causes data breaches, identity theft, and harm to millions of people and businesses. As technology evolves, new security threats emerge as a result of a dearth of cyber security specialists equipped with up-to-date information. It is hard for security firms to prevent cyber-attacks without the cooperation of senior professionals. However, by depending on artificial intelligence to combat cyber-attacks, the strain on specialists can be lessened. as the use of Artificial Intelligence (AI) can improve Machine Learning (ML) approaches that can mine data to detect the sources of cyberattacks or perhaps prevent them as an AI method, it enables and facilitates malware detection by utilizing data from prior cyber-attacks in a variety of methods, including behavior analysis, risk assessment, bot blocking, endpoint protection, and security task automation. However, deploying AI may present new threats, therefore cyber security experts must establish a balance between risk and benefit. While AI models can aid cybersecurity experts in making decisions and forming conclusions, they will never be able to make all cybersecurity decisions and judgments.</t>
  </si>
  <si>
    <t>10.1109/ICETSIS55481.2022.9888871</t>
  </si>
  <si>
    <t>Productivity;Machine learning;Risk management;Artificial intelligence;Computer crime;Task analysis;Sustainable development;artificial intelligence (AI);cyber security;Machine Learning;cyber-attacks</t>
  </si>
  <si>
    <t>In the Era of Emerging Technologies: Discovering the Impact of Artificial Intelligence Capabilities on Timely Decision-Making and Business Performance - 2024 ASU International Conference in Emerging Technologies for Sustainability and Intelligent Systems (ICETSIS)</t>
  </si>
  <si>
    <t>Neiroukh, Suheil and Aljuhmani, Hasan Yousef and Alnajdawi, Sakher</t>
  </si>
  <si>
    <t>In the contemporary environment of rapidly advancing technologies, this study investigates the influence of artificial intelligence (AI) capabilities on business performance, focused on the era of emerging technologies. Furthermore, this study is to examine how the combination of artificial intelligence capability; the timely decisions influence overall business performance, and to provide insights into how these factors interact and contribute to enhancing organizational success in the context of modern AI-driven decision-making processes. The research employs a quantitative approach to analyze data collected from 184 upper echelons from diverse firms. The study revealed that businesses leveraging higher artificial intelligence capability often achieved improved timely decisions. However, the optimal balance between timely decision-making varied across contexts, influencing overall business performance outcomes. Understanding this interplay is crucial for organizations seeking to enhance their operational effectiveness and strategic outcomes. The general perspective of this study offers valuable insights for organizations aiming to strategically enhance operational efficiency and overall effectiveness in an AI-driven environment.</t>
  </si>
  <si>
    <t>10.1109/ICETSIS61505.2024.10459356</t>
  </si>
  <si>
    <t>Catalysts;Decision making;Organizations;Artificial intelligence;Sustainable development;Intelligent systems;Artificial Intelligence Capability;Timely Decision-Making;Business Performance</t>
  </si>
  <si>
    <t>An Analytical Review on the Impact of Artificial Intelligence on the Business Industry: Applications, Trends, and Challenges</t>
  </si>
  <si>
    <t>Gurjar, Kuldeep and Jangra, Anshika and Baber, Hasnan and Islam, Maidul and Sheikh, Shabnam Abdulkasem</t>
  </si>
  <si>
    <t>The integration of artificial intelligence (AI) in business processes has revolutionized many industries by automating tasks, improving decision-making processes, and enhancing customer experiences. This review article examines the impact of AI in business areas, including its applications, challenges, limitations, current trends, and future work. The article begins with defining the importance of AI in business, followed by an overview of its applications in various sectors, such as customer service, marketing, finance, healthcare, manufacturing, logistics, and human resources. The advantages and benefits of AI implementation are explored, along with the examples of successful AI implementation and changes in business processes. The challenges and limitations of AI technology, such as ethical concerns, data privacy and security issues, technical expertise and knowledge, and high implementation costs, are explained. Current trends in AI integration, such as the integration of AI with other technologies, the growing demand for AI skills, and the development of more advanced and sophisticated AI algorithms, are presented. The review concludes with recommendations and predictions for the future of AI in business areas and proposes strategies for successful AI implementation while reflecting on ethical and social considerations. Our analysis in this article points to various open research areas and improves the understanding of AI in the business field.</t>
  </si>
  <si>
    <t>10.1109/EMR.2024.3355973</t>
  </si>
  <si>
    <t>Artificial intelligence;Business;Industries;Reviews;Market research;Medical services;Bibliographies;AI and healthcare;AI and marketing;artificial intelligence (AI);business</t>
  </si>
  <si>
    <t>An Analytical Approach to the Impact of "Artificial Intelligence" on Business in the Dynamically Changing Era of Disruptive Technology - 2022 International Conference on Innovative Computing, Intelligent Communication and Smart Electrical Systems (ICSES)</t>
  </si>
  <si>
    <t>Takhi, Chandan and Kler, Rajnish and Choubey, Somya and Patni, Ity and Negi, Sanjay</t>
  </si>
  <si>
    <t>As "Artificial Intelligence (AI)" &amp; automation is growing, strategists are modifying their strategies of business. This encourages the inclusion of Artificial Intelligence into process of business, but the output of such adoption is uncertain &amp; requires more exploration. This research looks at overall impact of AI on organizations, including deployment of market, innovations, research, and prospective business model changes. A 3-dimensional model is created based on "Neo-Schumpeterian Economics" and its 3 forces, namely Entrepreneurship, Knowledge &amp; Innovation to get access to this complete effect. The first component is focusing on artificial intelligence research and development. The second component investigates AI influence on global market and organizational strategic goals, while the third emphasizes on how AI is revolutionizing business settings. Furthermore, the study examined both the positive and negative effects of AI on agents.</t>
  </si>
  <si>
    <t>10.1109/ICSES55317.2022.9914179</t>
  </si>
  <si>
    <t>Economics;Deep learning;Technological innovation;Automation;Globalization;Organizations;Artificial intelligence;AI;Innovation;Entrepreneurship;Neo-Schumpeterian;Implications</t>
  </si>
  <si>
    <t>The use of artificial intelligence in modern business education: The impact on students' cognitive and communication skills in the United Kingdom</t>
  </si>
  <si>
    <t>Gerlich, Michael</t>
  </si>
  <si>
    <t>This study aims to compare the effect of using artificial intelligence and neural networks in business education with conventional teaching methods. The article used two versions of the Watson-Glaser Critical Thinking Appraisal (WGCTA) test to assess thinking abilities and the Communication Skills Attitude Scale (CSAS) to analyze students' attitudes toward communication skills and their confidence in using them. The participants in the study, students from a UK Business School were split into experimental and control groups (N = 204). The experimental group was trained for six months using artificial intelligence through AI-powered interactive online courses, while the control group used traditional teaching methods. The results of the study showed that the use of artificial intelligence had no statistically significant effect on students' cognitive and communication skills (p &gt; 0.05). The students had fairly developed cognitive and communication abilities before and after the research, which may be related to the quality of their previous education and individual characteristics. The content of this article may be of interest to educators, scientists, artificial intelligence and neural network specialists, and educational and research organizations discussing the safety of implementing AI in education</t>
  </si>
  <si>
    <t>10.1109/EMR.2024.3441468</t>
  </si>
  <si>
    <t>Artificial intelligence;Education;Business;Learning (artificial intelligence);Task analysis;Ethics;Sustainable development;artificial intelligence;cognitive functions;education;neural networks;pedagogical process</t>
  </si>
  <si>
    <t>Team Formation for Human-Artificial Intelligence Collaboration in the Workplace: A Goal Programming Model to Foster Organizational Change</t>
  </si>
  <si>
    <t>La Torre, Davide and Colapinto, Cinzia and Durosini, Ilaria and Triberti, Stefano</t>
  </si>
  <si>
    <t>The need for preparing for digital transformation is a recurrent theme in the recent public and academic debate. Artificial Intelligence (AI) has the potential to reduce operational costs, increase efficiency, and improve customer experience. Thus, it is crucial to forming project teams in an organization, in such a way that they will welcome AI in the decision-making process. The current technological revolution is demanding a rapid pace of change to companies and has increased the attention to the role of teams in fostering innovation adoption. We propose an innovative multicriteria model based on the goal programming approach for solving the optimal allocation of individuals to different groups. The model copes with human resources‚Äô cost and human‚Äìmachine trust. Indeed, we propose an aggregated measure of the attitude towards AI tools to be employed to support tasks in an organization: more precisely our index is based on three dimensions: technology acceptance, technology self-efficacy, and source credibility. By incorporating this index in a team formation model, each team can be guaranteed to have less resistance to change in adopting machine-based decisions, a scenario that will characterize the years to come. The proposed index can also be integrated into more complex and comprehensive models to support business transformation.</t>
  </si>
  <si>
    <t>10.1109/TEM.2021.3077195</t>
  </si>
  <si>
    <t>Artificial intelligence;Tools;Context modeling;Indexes;Scheduling;Resource management;Psychology;Artificial intelligence (AI);goal programming (GP);multiple criteria decision-making (MCDM);team formation;technology acceptance;organizational change;innovation drivers</t>
  </si>
  <si>
    <t>Enhancing Industry 4.0 Maturity: Integrating Lean Practices as a Key Feature in Artificial Intelligence-Driven Decision Support Model for Companies - 2024 IEEE 28th International Conference on Intelligent Engineering Systems (INES)</t>
  </si>
  <si>
    <t>Oussama, Ben Ali and Fehmi, H‚ÄôMida and Sondes, Hammami</t>
  </si>
  <si>
    <t>This paper presents an Artificial intelligence (AI)-driven approach designed to provide a sophisticated decision support tool for companies. The main goal of this machine learning (ML) model is to aid companies in elevating their Industry 4.0 maturity level by guiding strategic decisionmaking processes, drawing insights from successful companies that have attained high maturity levels in similar contexts.</t>
  </si>
  <si>
    <t>10.1109/INES63318.2024.10629100</t>
  </si>
  <si>
    <t>Companies;Machine learning;Fourth Industrial Revolution;Context modeling;Artificial intelligence;Industry 4.0;decision-support tool;machine learning;smart;maturity level</t>
  </si>
  <si>
    <t>Strategic Integration of HR, Organizational Management, Big Data, IoT, and AI: A Comprehensive Framework for Future-Ready Enterprises - 2024 Ninth International Conference on Science Technology Engineering and Mathematics (ICONSTEM)</t>
  </si>
  <si>
    <t>Chavan, Vaibhavi and Nagendra and Roshif U, Mohammad and R., Abhijith and Joshi, Amit and Jha, Deepak</t>
  </si>
  <si>
    <t>This exploration paper proposes a comprehensive frame aimed at fostering unborn-ready enterprises through the strategic integration of Human coffers(HR), Organizational Management, Big Data, the Internet of Things (IoT), and Artificial Intelligence(AI). By synthesizing these critical factors, the frame seeks to optimize organizational effectiveness, enhance decision-making processes, and acclimatize proactively to evolving request dynamics. Through a methodical review of being literature and empirical substantiation, the paper delineates the interconnectedness of these rudiments and elucidates their collaborative impact on organizational performance and dexterity. likewise, it explores perpetration strategies and implicit challenges associated with espousing such an intertwined approach. This paper not only contributes to the theoretical understanding of strategic operation but also provides practical perceptivity for directors and directors seeking to navigate the complications of the contemporary business geography and place their associations for sustained success in a decreasingly digitized and competitive terrain.</t>
  </si>
  <si>
    <t>10.1109/ICONSTEM60960.2024.10568704</t>
  </si>
  <si>
    <t>Geography;Reviews;Navigation;Decision making;Collaboration;Big Data;Mathematics;Strategic integration;HR management;Organizational efficiency;Big data analytics;IoT implementation;AI integration;Future-ready enterprises</t>
  </si>
  <si>
    <t>Artificial Intelligence as a Key Driver of Business Operations Transformation in the Conditions of the Digital Economy - 2021 IEEE International Conference on Modern Electrical and Energy Systems (MEES)</t>
  </si>
  <si>
    <t>Maslak, Olga I. and Maslak, Mariya V. and Grishko, Natalya Ye. and Hlazunova, Olha O. and Pererva, Petro G. and Yakovenko, Yaroslava Yu.</t>
  </si>
  <si>
    <t>In the modern conditions of the Fourth Industrial Revolution, while digital transformations are affecting the economy, an unique opportunity to transform business operations as well as to increase productivity significantly and create new products appears. The paper deals with the essence of Artificial Intelligence and Digital Transformation as an economic categories and the fastest growing technological segments in the global information environment. Thus, the aim of the paper is to study prediction algorithms as a unique opportunity to transform business operations by the use of digital technologies and the revitalization of e-commerce. The emphasis is on the fact that most enterprises are in the early stages of digitalization, which presents certain risks and opportunities. The authors consider that the artificial intelligence has already become an important factor of production to create sustainable economic growth and ensure the competitive advantage of any business organization.</t>
  </si>
  <si>
    <t>10.1109/MEES52427.2021.9598744</t>
  </si>
  <si>
    <t>Economics;Productivity;Digital transformation;Conferences;Transforms;Prediction algorithms;Artificial intelligence;artificial intelligence;business operation;digital economy;development;digital transformation</t>
  </si>
  <si>
    <t>ProcessGPT: Transforming Business Process Management with Generative Artificial Intelligence - 2023 IEEE International Conference on Web Services (ICWS)</t>
  </si>
  <si>
    <t>Beheshti, Amin and Yang, Jian and Sheng, Quan Z. and Benatallah, Boualem and Casati, Fabio and Dustdar, Schahram and Nezhad, Hamid Reza Motahari and Zhang, Xuyun and Xue, Shan</t>
  </si>
  <si>
    <t>Generative Pre-trained Transformer (GPT) is a state-of-the-art machine learning model capable of generating human-like text through natural language processing (NLP). GPT is trained on massive amounts of text data and uses deep learning techniques to learn patterns and relationships within the data, enabling it to generate coherent and contextually appropriate text. This position paper proposes using GPT technology to generate new process models when/if needed. We introduce ProcessGPT as a new technology that has the potential to enhance decision-making in data-centric and knowledge-intensive processes. ProcessGPT can be designed by training a generative pre-trained transformer model on a large dataset of business process data. This model can then be fine-tuned on specific process domains and trained to generate process flows and make decisions based on context and user input. The model can be integrated with NLP and machine learning techniques to provide insights and recommendations for process improvement. Furthermore, the model can automate repetitive tasks and improve process efficiency while enabling knowledge workers to communicate analysis findings, support evidence, and make decisions. ProcessGPT can revolutionize business process management (BPM) by offering a powerful tool for process automation and improvement. Finally, we demonstrate how ProcessGPT can be a powerful tool for augmenting data engineers in maintaining data ecosystem processes within large bank organizations. Our scenario highlights the potential of this approach to improve efficiency, reduce costs, and enhance the quality of business operations through the automation of data-centric and knowledge-intensive processes. These results underscore the promise of ProcessGPT as a transformative technology for organizations looking to improve their process workflows.</t>
  </si>
  <si>
    <t>10.1109/ICWS60048.2023.00099</t>
  </si>
  <si>
    <t>Training;Deep learning;Automation;Web services;Ecosystems;Decision making;Organizations;Business Process Management;Generative AI;Generative Pre-trained Transformer;Knowledge-Intensive Processes;Data-Centric Processes</t>
  </si>
  <si>
    <t>Artificial Intelligence in Human Resource Management: Transforming Business Practices - 2023 10th IEEE Uttar Pradesh Section International Conference on Electrical, Electronics and Computer Engineering (UPCON)</t>
  </si>
  <si>
    <t>Ranjan Das, Smruti and Sarkar, Prithu and Patil, Shripada and Sharma, Ritesh and Aggarwal, Shikha and Lourens, Melanie</t>
  </si>
  <si>
    <t>The significant effects of artificial intelligence (AI) on human resource management (HRM) and its revolutionary effect on modern corporate practices have been investigated in this empirical study. In the ever-changing business landscape of today, companies are always looking for innovative strategies to improve productivity and competitiveness. Artificial intelligence (AI) has become a key invention that not only penetrates many industries but also transforms human resource management (HRM) by transforming workforce management, performance evaluation, including talent acquisition. The conventional resume screening process has been changed by AI's involvement in talent acquisition, resulting in it being more objective and efficient. Artificial intelligence (AI)-powered algorithms quickly evaluate a large number of resumes, classify applicants, and identify the best ones. AI gives businesses a competitive edge by broadening the talent pool and scanning a variety of sources to help with proactive candidate sourcing. In order to enhance the applicant experience overall, chatbots and virtual assistants communicate with candidates in real time while they do pre-screening interviews. In order to overcome bias issues, predictive analytics assists in assessing individuals' potential and synchronizes recruiting with strategic goals. Artificial intelligence (AI) brings continuous in addition to objective feedback systems to performance evaluation and feedback, minimizing subjectivity and enhancing fairness. Identifying skill gaps makes individualized development strategies possible. AI's data-driven approach to workforce management including optimization helps with staffing requirements predictions, schedule optimization, resource allocation, and proactive employee attrition management. The use of AI in HRM has many advantages, but it also presents difficulties in addition to moral questions, including data privacy, job security, and decision-making responsibility. To overcome these obstacles, organizations are required to set up strong data protection procedures, open lines of communication, as well as distinct accountability structures. This empirical research explores the complex relationship between AI and HRM and provides guidance with regard to how to use AI to support more ethical and effective HR procedures, which will eventually influence corporate practices in the future.</t>
  </si>
  <si>
    <t>10.1109/UPCON59197.2023.10434524</t>
  </si>
  <si>
    <t>Performance evaluation;Ethics;Technological innovation;Resumes;Artificial intelligence;Human resource management;Optimization;Artificial Intelligence;Human Resource Management;Talent Acquisition;Performance Evaluation;Workforce Optimization</t>
  </si>
  <si>
    <t>Enhancing Sales Forecasting Accuracy through Integrated Enterprise Resource Planning and Customer Relationship Management using Artificial Intelligence - 2024 3rd International Conference on Artificial Intelligence For Internet of Things (AIIoT)</t>
  </si>
  <si>
    <t>Gupta, Arun and Agarwal, Pratiksha</t>
  </si>
  <si>
    <t>Sales forecasting accuracy is crucial for businesses to allocate resources, manage inventory, and streamline operations efficiently. However, traditional forecasting methods often struggle to adapt to the dynamic nature of consumer behaviour and market trends. This paper explores the potential of enhancing sales forecasting accuracy through the integration of Enterprise Resource Planning (ERP) and Customer Relationship Management (CRM) systems combined with Artificial Intelligence (AI) techniques. Businesses can gain deeper insights into customer behaviour, preferences, and market dynamics by harnessing AI algorithms, such as machine learning and predictive analytics, coupled with data from ERP and CRM systems. This integrated approach improves sales forecasts‚Äô accuracy and facilitates proactive decision-making, personalized marketing strategies, and enhanced customer engagement. This paper delves into the theoretical foundations and practical implications of implementing such an integrated system through a comprehensive review of relevant studies and case studies. Additionally, it provides actionable recommendations for businesses looking to adopt this approach to optimize their sales forecasting processes and gain a competitive edge in today‚Äôs dynamic market environment.</t>
  </si>
  <si>
    <t>10.1109/AIIoT58432.2024.10574785</t>
  </si>
  <si>
    <t>Accuracy;Heuristic algorithms;Customer relationship management;Demand forecasting;Organizations;Aerodynamics;Prediction algorithms;Sales Forecasting;Enterprise Resource Planning (ERP);Customer Relationship Management (CRM);Artificial Intelligence (AI);Predictive Analytics;Integrated Systems;Business Optimization</t>
  </si>
  <si>
    <t>The Impact of Artificial Intelligence-Based Human Resource Management Systems on Organizational Efficiency - 2023 10th IEEE Uttar Pradesh Section International Conference on Electrical, Electronics and Computer Engineering (UPCON)</t>
  </si>
  <si>
    <t>Kumar Tyagi, Pankaj and Jit Singh, Vikram and Kumar Singh, Ajit and Saxena, Ayush and Tyagi, Priyanka and Mehta, Pankaj</t>
  </si>
  <si>
    <t>The transformative impact of AI-based HRMSs (artificial intelligence-based human resource management systems) on the effectiveness of organizations has been examined in this empirical paper. Artificial Intelligence (AI) is revolutionizing workforce management in today's dynamic business landscape. It is transforming functions like employee engagement, performance management, the onboarding process, recruitment, as well as workforce planning. By streamlining HR procedures, AI-HRMS enables automation, and predictive analytics, in addition to data-driven decision-making. The study illustrates the benefits of AI-HRMS with case studies and statistical analysis. By automating the screening of candidates and anticipating job success, these systems strengthen the efficiency of recruitment. Personalized plans and real-time support speed up employee onboarding and increase fulfillment. AI-HRMS uses personalized development plans, automated forecasting, and task automation to increase employee engagement and retention. Continuous improvement is promoted and worker contributions are matched with organizational objectives through data-driven performance management. The paper highlights challenges as well as successful implementations in companies such as Siemens, Unilever, IBM, as well as others. Careful consideration is needed for data privacy, opposition from staff members, system integration, and potential bias. Organizations can fully utilize AI-HRMS by triumphing over these obstacles, bringing in improved prospects for HR administration and organizational effectiveness.</t>
  </si>
  <si>
    <t>10.1109/UPCON59197.2023.10434792</t>
  </si>
  <si>
    <t>Data privacy;Automation;Decision making;System integration;Artificial intelligence;Task analysis;Recruitment;Artificial Intelligence;Human Resource Management Systems;Organizational Efficiency;Recruitment;Employee Engagement</t>
  </si>
  <si>
    <t>8 Artificial Intelligence in Recruitment: An Impact Assessment of Organizations - Disruptive Artificial Intelligence and Sustainable Human Resource Management: Impacts and Innovations ‚Äì The Future of HR</t>
  </si>
  <si>
    <t>Indira, Priyadarsani Pradhan and Parul, Saxena and Chandrani, Ganguly and Marija, Benei Penava</t>
  </si>
  <si>
    <t>https://ieeexplore.ieee.org/document/10198792</t>
  </si>
  <si>
    <t>It is a well-established fact that every organization is established with a certain purpose and goals. Virtually all business organizations regularly obtain measurements dealing with end results but what is reflected on the balance sheet does not necessarily show the true worth of organizations and do not ensure their survival. Thus, the question arises: what exactly makes the organizations sustainable and successful in an ever changing environment? There are several examples of companies like Faber-Castell (1761), Bank of Ireland (1783), Chivas (1802), DuPont (1802) and many more which have been able to sustain and survive over the years and still have a successful existence in the present era. Thus, it is important for the organization to pay equal attention to its three bottom lines, i.e., people, profit and planet for its sustainability, which not only meet the needs of the present generation but should have a futuristic approach as well. At the present time, there is a new normal working dynamic adopted by maximum organizations coping with the pandemic situations to sustain the business environment. Technology is playing a major role in this new working dynamic where machine learning and artificial intelligence (AI) is facilitating human functioning at work in an effective manner. The aim of the book is to contribute to the understanding and development of sustainable human resource management processes and practices having recent technologies in alignment. It covers the interconnection among three bottom line sustainable approaches for the growth and development of the organization. Topics discussed in this book include: &amp;#x2022; Disruptive technologies and HR sustainability &amp;#x2022; Convergence of artificial intelligence, HR and organizational growth &amp;#x2022; Triple bottom line sustainability for HRM &amp;#x2022; Business oriented talent analytics &amp;#x2022; Role of leadership in sustainable HRM practices.</t>
  </si>
  <si>
    <t>Cyber Security Integration with Smart New Age Sustainable Startup Business, Risk Management, Automation and Scaling System for Entrepreneurs: An Artificial Intelligence Approach - 2023 7th International Conference on Intelligent Computing and Control Systems (ICICCS)</t>
  </si>
  <si>
    <t>Dasawat, Shagun Singh and Sharma, Sachin</t>
  </si>
  <si>
    <t>Artificial Intelligence and cybersecurity play a crucial role in the success of a new-age sustainable startup business. In terms of risk management, Artificial Intelligenoe can be used to detect and prevent cyber threats, while also providing valuable insights into potential vulnerabilities. Automation can also improve the efficiency of security processes and help scale the business. However, entrepreneurs must be aware of the potential risks associated with AI and cybersecurity, including the possibility of data breaches and ethical issues. Strong security measures, such encryption and routine software updates, as well as knowledge of the laws and policies governing AI and cybersecurity are necessary to mitigate these dangers. A systematic literature review has been done in this paper. This paper provides an overview of new-age sustainable startup businesses and the importance of emerging technologies in new-age sustainable startup businesses, risk management, automation and scaling of entrepreneurs. Further, this paper tells about the impact of AI and Cyber Security in new age sustainable startup businesses. The advantages and challenges of Artificial Intelligence and Cyber Security in a new-age sustainable startup business are also discussed.</t>
  </si>
  <si>
    <t>10.1109/ICICCS56967.2023.10142779</t>
  </si>
  <si>
    <t>Ethics;Automation;Systematics;Software;Encryption;Risk management;Software measurement;Artificial Intelligence;Cyber Security;Sustainable Startup;Risk Management;Automation;Scaling system</t>
  </si>
  <si>
    <t>Optimization of Urban Commercial Areas based on Artificial Intelligence: Integrated Analysis of Business, Geography, and Algorithms - 2024 Second International Conference on Data Science and Information System (ICDSIS)</t>
  </si>
  <si>
    <t>Li, Runqin</t>
  </si>
  <si>
    <t>Against the backdrop of urban development, the optimization and planning of commercial space layout have become increasingly important. This paper aims to study the influencing factors of commercial space layout and explore the effectiveness of using machine learning algorithms for analysis. By collecting data on commercial demands, geographic factors, etc., and applying algorithms such as decision trees, random forests, support vector machines, and artificial neural networks for modeling and analysis, we delve into the various influences on commercial space layout. The study finds that artificial neural networks perform exceptionally well in commercial space layout analysis, with high prediction accuracy and generalization ability. This research fills a gap in the in-depth understanding of the influencing factors of commercial space layout, providing new theoretical and methodological support for commercial space planning and management. The findings are of great significance for the accuracy and reliability of commercial space layout decision-making, offering important support and guidance for urban development and economic growth.</t>
  </si>
  <si>
    <t>10.1109/ICDSIS61070.2024.10594359</t>
  </si>
  <si>
    <t>Analytical models;Machine learning algorithms;Accuracy;Layout;Artificial neural networks;Prediction algorithms;Data models;commercial space layout;influencing factors;machine learning algorithms;artificial neural networks;urban development</t>
  </si>
  <si>
    <t>Driving Digital Transformation Of Knowledge-Based Organizations Through Artificial Intelligence Enabled Data Centric, Consumption Based, As-A-Service Models - 2021 13th International Conference on Electronics, Computers and Artificial Intelligence (ECAI)</t>
  </si>
  <si>
    <t>Stanciu, Alexandru and Titu, Aurel Mihail and Deac-≈ûuteu, Dorin Vasile</t>
  </si>
  <si>
    <t>A recent shift in the way people live, work and develop knowledge demands unlocking insights from personal, organizational, and market data. Starting with ingestion, processing, visualization, interactions through insights, cross-team efforts, and decision-making processes, artificial intelligence-based IT support systems are no longer an option in day-to-day activities but an imperative for reaching today‚Äôs organizations‚Äô innovation, efficiency, and effectiveness goals. A consistent automation framework for the needed infrastructure, data, IT assets, and life cycle management is highly related to sustainability, security, compatibility, compliance, and legal regulations. The biggest challenge remains the continuous progress in both infrastructure and software advancements. This paper addresses the challenges of modern businesses‚Äô digitalization, states, and demonstrates the solution through flexible, consumption-based information technology services. The purpose is to accelerate the transition from capital expenditures to operating expenses, thereby accelerating innovation and enhancing agility, security, compliance, flexibility, and cost control. The ultimate goal is to use IT as a platform, shifting from an operations realm to an innovation driver, thus creating new revenue streams.</t>
  </si>
  <si>
    <t>10.1109/ECAI52376.2021.9515172</t>
  </si>
  <si>
    <t>Technological innovation;Law;Biological system modeling;Organizations;Licenses;Software;Regulation;artificial intelligence;CapEX;OpEX;infrastructure;software;consumption-based services;compliance;innovation</t>
  </si>
  <si>
    <t>The Mediating Role of Control Risk in the Relationship between Technological Factors and AI-Based Predictive Analytics Adoption: Evidence from Audit Firms in the US - 2023 International Conference on Business Analytics for Technology and Security (ICBATS)</t>
  </si>
  <si>
    <t>Rawashdeh, Awni and Bakhit, Mashael and Al-Okdeh, Saleh</t>
  </si>
  <si>
    <t>The purpose of this study was to investigate the factors that influence the adoption of AI-based predictive analysis in professional audits and to highlight the role of control risk in the decision-making process. The research methodology used was an online survey that targeted accountants and auditors working in audit firms and was distributed using Facebook ads. The findings indicated that control risk mediates the relationship between technological variables and the adoption of AI-based predictive analysis. The study also identified preparedness for IT challenges as the primary driver for adoption, but other factors played a significant role as well. The originality of this study lies in its integration of audit quality, preparedness for IT challenges, and control risk into the TOE model within the technological context. Furthermore, the study proposes control risk as a mediating variable in the study model in the context of the audit profession. The research limitations of this study include the non-random distribution of data among respondents due to the targeting tools used in the survey. The implications of this limitation are that the study's findings may not be generalizable to a wider population of accountants and auditors. Additionally, the study does not consider the impact of cultural and institutional factors that may affect the adoption of AI-based predictive analysis in professional audits. Future research is recommended, considering these factors, to provide a more comprehensive understanding of the adoption of AI-based predictive analysis in professional audits.</t>
  </si>
  <si>
    <t>10.1109/ICBATS57792.2023.10111182</t>
  </si>
  <si>
    <t>Social networking (online);Sociology;Decision making;Process control;Security;Cultural differences;Predictive analytics;AI;predictive analysis;control risk;audit quality;preparedness for IT challenges;audit profession</t>
  </si>
  <si>
    <t>Exploring the Mediating Role of Willingness to Continue in AI-based Data Analytics Adoption in Audit Firms - 2023 International Conference on Business Analytics for Technology and Security (ICBATS)</t>
  </si>
  <si>
    <t>Rawashdeh, Awni and Bakhit, Mashael</t>
  </si>
  <si>
    <t>This study questions the role of willingness to continue collecting additional evidence in the relationship between technological factors and AI-based data analytics adoption in audit firms. Using snowball sampling, 213 valid responses were collected and analyzed using structural equation modeling (SEM). In the context of the TOE framework, the results showed that the willingness to continue collecting more evidence was a key link between the technological factors and the adoption of AI-based data analytics. Willingness to continue collecting additional evidence partially mediated the impacts of clients' AIS complexity, technology integration, and compatibility on AI-based data analytics adoption. Furthermore, the findings demonstrated the impact of a willingness to continue gathering additional evidence on the adoption of AI-based data analytics. The results contribute to the TOE framework by questioning the concept of intention as a mediating variable among the TOE components as a result of the successful use of the willingness to continue collecting additional evidence as a proxy for intention. The "willingness to continue" variable should be used as a stand-in for "intention" in the framework for future research. This is especially important because "intention" is something that should be at the level of individuals, not firms.</t>
  </si>
  <si>
    <t>10.1109/ICBATS57792.2023.10111351</t>
  </si>
  <si>
    <t>Data analysis;Numerical analysis;Decision making;Companies;Sampling methods;Mathematical models;Complexity theory;willingness;adoption;artificial intelligence;data analytics;audit firm;TOE framework;auditing</t>
  </si>
  <si>
    <t>The Advantages of AI-Based Transformation Projects and their Effects on Company Performance - 2023 IEEE International Conference on ICT in Business Industry &amp; Government (ICTBIG)</t>
  </si>
  <si>
    <t>Sundar, Itikela Shyam and Aljohani, Nasser and Choudhary, Naini and Pokhariya, Hemant Singh and Malathy, V. and Arri, Harwant Singh</t>
  </si>
  <si>
    <t>This study's essential objective is to look at what artificial intelligence means for corporate executives, especially by featuring the monetary advantages of AI-based change drives. To decide their effect on the outcome of associations and to feature the financial returns of AI-empowered projects modernization inside associations, this exploration was finished utilizing a technique comprising of four modes, assessment of AI and AI hypotheses, top to the bottom pursuit of contextual investigations from a great many modern regions, information assortment from of the informational indexes of AI-based arrangement suppliers, and a survey of AI writing.500 contextual investigations from sites having a place with IBM, AWS, Calico, Nvidia, Conversance, Widespread Robots, and so on were inspected as a feature of the exploration interaction. Specialists needed to direct a chronicled information examination utilizing the three stages of reasonable stage, refinement, advancement stage, and evaluation progressively work to concentrate on the effect of AI on authoritative results and, all the more explicitly, the business worth of such associations' AI-empowered change projects.</t>
  </si>
  <si>
    <t>10.1109/ICTBIG59752.2023.10456047</t>
  </si>
  <si>
    <t>Surveys;Technological innovation;Costs;Reviews;Government;Companies;Artificial intelligence;‚ÄúArtificial intelligence (AI)‚Äù;technology;performance;advantage;innovation</t>
  </si>
  <si>
    <t>The Impact of AI on Business: Opportunities, Risks, and Challenges - 2023 13th International Conference on Advanced Computer Information Technologies (ACIT)</t>
  </si>
  <si>
    <t>Nigmatov, Abdusamad and Pradeep, Aneesh</t>
  </si>
  <si>
    <t>Artificial intelligence (AI) has the potential to rev-olutionize the business landscape, offering numerous opportuni-ties for businesses to automate processes, personalize customer experiences, and explore new revenue streams. However, it also presents significant risks and challenges, including potential bias in algorithms, job displacement, and cybersecurity vulnerabili-ties. This paper explores the opportunities, risks, and challenges of implementing AI in business by examining successful AI implementation case studies and the challenges and lessons learned from AI projects. The paper also explores emerging trends and technologies in AI and the ethical considerations and governance of AI in business. Ultimately, the paper highlightsthe importance of carefully considering the implications of AI adoption for businesses and society.</t>
  </si>
  <si>
    <t>10.1109/ACIT58437.2023.10275510</t>
  </si>
  <si>
    <t>Productivity;Ethics;Decision making;Companies;Market research;Artificial intelligence;Computer security;artificial intelligence;business automation;job displacement;cyber security;data quality</t>
  </si>
  <si>
    <t>Transforming the Energy Sector: Unleashing the Potential of AI-Driven Energy Intelligence, Energy Business Intelligence, and Energy Management System for Enhanced Efficiency and Sustainability - 2024 20th CSI International Symposium on Artificial Intelligence and Signal Processing (AISP)</t>
  </si>
  <si>
    <t>Zakizadeh, Mahdieh and Zand, Mazyar</t>
  </si>
  <si>
    <t>This article explores the use of artificial intelligence (AI)-driven artificial intelligence, business intelligence, and energy management to improve the efficiency and sustainability of the electronics industry. Transformation of the energy system is essential to solve the global problems caused by climate change and energy demand. To achieve this, it is important to advance artificial intelligence technology and use its potential to transform the energy system. This article presents research on the integration of artificial intelligence and energy management to optimize energy use and increase sustainability, while also identifying benefits and issues associated with its use. The findings highlight the importance of using AI-powered energy intelligence and business intelligence to increase energy efficiency, promote sustainable practices, and achieve electricity usage targets for a greener, more efficient future. In this, Energy Intelligence (EI), Energy Business Intelligence (EBI) and Energy Management Systems (EMS) are taken into account and addressed.</t>
  </si>
  <si>
    <t>10.1109/AISP61396.2024.10475298</t>
  </si>
  <si>
    <t>Electric potential;Transforms;Signal processing;Energy efficiency;Business intelligence;Security;Artificial intelligence;Artificial Intelligence (AI);Energy Intelligence (EI);Energy Business Intelligence (EBI);Energy Management System (EMS);Enhanced Efficiency;Sustainability</t>
  </si>
  <si>
    <t>AI/ML Enabled Automation System for Software Defined Disaggregated Open Radio Access Networks: Transforming Telecommunication Business</t>
  </si>
  <si>
    <t>Kumar, Sunil</t>
  </si>
  <si>
    <t>Open Air Interface (OAI) alliance recently introduced a new disaggregated Open Radio Access Networks (O-RAN) framework for next generation telecommunications and networks. This disaggregated architecture is open, automated, software defined, virtual, and supports the latest advanced technologies like Artificial Intelligence (AI) Machine Learning (AI/ML). This novel intelligent architecture enables programmers to design and customize automated applications according to the business needs and to improve quality of service in fifth generation (5G) and Beyond 5G (B5G). Its disaggregated and multivendor nature gives the opportunity to new startups and small vendors to participate and provide cheap hardware software solutions to keep the market competitive. This paper presents the disaggregated and programmable O-RAN architecture focused on automation, AI/ML services, and applications with Flexible Radio access network Intelligent Controller (FRIC). We schematically demonstrate the reinforcement learning, external applications (xApps), and automation steps to implement this disaggregated O-RAN architecture. The idea of this research paper is to implement an AI/ML enabled automation system for software defined disaggregated O-RAN, which monitors, manages, and performs AI/ML-related services, including the model deployment, optimization, inference, and training.</t>
  </si>
  <si>
    <t>10.26599/BDMA.2023.9020033</t>
  </si>
  <si>
    <t>Training;Automation;5G mobile communication;Computer architecture;Reinforcement learning;Quality of service;Software;Open Radio Access Networks (O-RAN);Flexible Radio access network Intelligent Controller (FRIC);Reinforcement Learning (RL);external Applications (xApps);Artificial Intelligence (AI);Machine Learning (ML);sixth generation (6G)</t>
  </si>
  <si>
    <t>Generative AI: A Transformative Force in Business Intelligence - 2024 2nd International Conference on Intelligent Data Communication Technologies and Internet of Things (IDCIoT)</t>
  </si>
  <si>
    <t>A, Thiruneelakandan. and A, Umamageswari.</t>
  </si>
  <si>
    <t>In an era where data is the cornerstone of strategic decision-making, Generative Artificial Intelligence (Gen AI) is revolutionizing the Business Intelligence (BI) landscape. This study investigates the multifaceted role of Generative AI in BI, encompassing data generation and augmentation, predictive analytics, reporting automation, product and service innovation, and personalization of customer experiences. The work employs a combination of synthetic data generated by Generative Adversarial Networks (GANs) and Seasonal Autoregressive Integrated Moving Average (SARIMA) predictive modeling techniques to demonstrate the potent capabilities of Generative AI in enhancing data-driven insights. The findings reveal that Generative AI not only significantly improves the accuracy of predictive models, especially in scenarios with limited historical data but also streamlines reporting processes and catalyzes innovation by uncovering latent customer needs. The research underscores the transformative impact of Generative AI in BI, while also addressing the attendant ethical considerations and the necessity for rigorous data governance. Through this exploration, the study provides a roadmap for businesses to harness the power of Generative AI, paving the way for smarter, more agile, and more personalized business strategies.</t>
  </si>
  <si>
    <t>10.1109/IDCIoT59759.2024.10467477</t>
  </si>
  <si>
    <t>Ethics;Technological innovation;Adaptation models;Generative AI;Force;Decision making;Predictive models;Generative Artificial Intelligence;Data Augmentation;Reporting Automation;Generative Adversarial Networks;Ethical Artificial Intelligence</t>
  </si>
  <si>
    <t>The Future of Work: Examining the Impact of AI/ML on Job roles, Organizational Structures, and Talent Management Practices - 2024 International Conference on Trends in Quantum Computing and Emerging Business Technologies</t>
  </si>
  <si>
    <t>Manoharan, Geetha and Sharma, Priyanka and Chaudhary, Vijesh and Chatterjee Biswas, Prasanta and Sharma, M. K. and Lourens, Melanie</t>
  </si>
  <si>
    <t>As artificial intelligence (AI) and machine learning (ML) continue to advance at an unprecedented pace, their integration into the workplace is reshaping job roles, organizational structures, and talent management practices. This study explores the multifaceted influences of AI/ML technologies on the future of work. Firstly, AI and ML are transforming job roles by automating routine tasks and augmenting human capabilities. While this automation eliminates some traditional jobs, it also generates new opportunities for roles that require complex problem-solving, creativity, and emotional intelligence. Secondly, the integration of AI/ML affects organizational structures by enabling greater flexibility and agility. Hierarchical structures are giving way to flatter, more networked organizations that prioritize collaboration and innovation. AI-powered analytics provide organizations with real-time insights, facilitating data-driven decision-making and enhancing organizational performance. Thirdly, talent management practices are undergoing a paradigm shift in response to AI/ML advancements. Traditional recruitment methods are being supplemented by AI-driven tools that enhance candidate sourcing, screening, and evaluation processes. Additionally, organizations are reevaluating their approaches to employee training and development to ensure alignment with emerging skill requirements. However, the widespread adoption of AI/ML also presents challenges and ethical considerations. Moreover, the digital divide exacerbates existing inequalities, emphasizing the importance of equitable access to training and opportunities for all individuals. To navigate this changing period, it is imperative to embrace technology breakthroughs while maintaining a strong commitment to human-centric principles. Organizations must adopt adaptive strategies that promote innovation, agility, and inclusivity to thrive in the evolving landscape of work.</t>
  </si>
  <si>
    <t>10.1109/TQCEBT59414.2024.10545125</t>
  </si>
  <si>
    <t>Training;Technological innovation;Ethics;Navigation;Collaboration;Organizations;Problem-solving;Artificial intelligence;Machine learning</t>
  </si>
  <si>
    <t>When, Where, and Which?: Navigating the Intersection of Computer Vision and Generative AI for Strategic Business Integration</t>
  </si>
  <si>
    <t>Hussain, Muhammad</t>
  </si>
  <si>
    <t>In today‚Äôs rapidly evolving digital landscape, Artificial Intelligence (AI) exerts a profound influence on our daily lives, from predictive text in emails to the ever-present virtual assistants like Alexa and Siri. This scholarly article embarks on a comprehensive exploration of the expansive world of Artificial Intelligence, with a keen focus on the domains of generative AI and computer vision. Our objective is to provide businesses with a nuanced and in-depth understanding of these critical AI subfields. By doing so, we empower organizations to make informed and strategic decisions regarding the adoption of generative AI and computer vision technologies. Our ultimate goal is to equip businesses with the knowledge and insights necessary to harness the potential of these AI domains effectively, driving innovation and bolstering their competitive edge in an increasingly technology-driven world.</t>
  </si>
  <si>
    <t>10.1109/ACCESS.2023.3332468</t>
  </si>
  <si>
    <t>Artificial intelligence;Business;Computer vision;Virtual assistants;Task analysis;Technological innovation;Organizations;Generative adversarial networks;Machine vision;Business intelligence;Computer vision;generative AI;machine vision;business intelligence;automation</t>
  </si>
  <si>
    <t>An Innovative Navigating System Design along with AI Tech Integration for Modern System Implementation for Business - 2024 4th International Conference on Advance Computing and Innovative Technologies in Engineering (ICACITE)</t>
  </si>
  <si>
    <t>Akhunova, Shokhistakhon and Tuychiyeva, Odinakhon and Tukhtasinova, Dildorakhon and Akhunova, Marifat</t>
  </si>
  <si>
    <t>The artificial intelligence (AI) business landscape has emerged in recent years as an inevitable scenario of integration into business operations. The present paper will discuss the economic and technical impacts of integrating AI in modern business settings. A major contribution of interest is the subject matter; we undertake an extensive literature review for the evolution of AI technologies and their effects on different kinds of industries. In this paper, we propose a methodology for assessing the effective integration strategy of AI and offer empirical findings based on case studies and data analysis. These are the challenges and, on the other hand, the opportunities that face transversing the digital frontier in business with a view of harnessing strategic AI implementation. This paper will thus discuss multifaceted impacts that AI integration in businesses carries along its chain and touch on the multi-faceted impacts that cut across technical and economic advancements. On the basis of an exhaustive literature review and some of the real case studies, the paper identified how the adoption of AI changed traditional business models and led to revolutionary changes in various industries. From an economic point of view, integration with AI leads to the development of gainful efficiency, the reduction of cost, and an increase in revenue through an improved decision-making process, the automation of tasks, and developing a personalized customer experience</t>
  </si>
  <si>
    <t>10.1109/ICACITE60783.2024.10616591</t>
  </si>
  <si>
    <t>Industries;Technological innovation;Navigation;Bibliographies;Organizations;Complexity theory;Artificial intelligence;AI integration;business operations;economic implications;technical advancements;research design;data collection;quantitative analysis;qualitative analysis;case study analysis</t>
  </si>
  <si>
    <t>AI-Driven e-HRM Strategies: Transforming Employee Performance and Organizational Productivity - 2024 ASU International Conference in Emerging Technologies for Sustainability and Intelligent Systems (ICETSIS)</t>
  </si>
  <si>
    <t>Samman, Adel Mahmoud Al and Obaidly, Aly Ahmed Abdullah Al</t>
  </si>
  <si>
    <t>This study examines the transformative impact of artificial intelligence (AI) integration in e-HRM (e-HRM) on improving employee performance and organizational productivity. The study explores the innovative applications of artificial intelligence in e-HRM and its profound impact on HR practices and employee development. The main goal is to find out how artificial intelligence-based e-HRM change traditional HR processes, focusing mainly on their impact on employee performance indicators and overall organizational efficiency. By analyzing the integration of AI and HR, this study illuminates the complexity of this technological fusion and its impact on modern workplaces. The descriptive analytical strategy was employed in the study to attain the research objectives by utilizing primary and secondary data. A structured questionnaire was prepared and disseminated on employees of the study organization, and then analysed using SPSS techniques such as Pearson Correlation, Cronbach Alpha coefficient, simple and multiple regressions to assess the study hypotheses. The study created a literature review that addressed the main subtopics linked with computerised HRM and its relationship to employee performance. Finally, the study's major findings demonstrated that the AI-Driven e-HRM system components had a considerable positive effect on improving various HRM practises, and that AI-Driven e-HRM helps organisations achieve their goals and develop their employees.</t>
  </si>
  <si>
    <t>10.1109/ICETSIS61505.2024.10459398</t>
  </si>
  <si>
    <t>Productivity;Correlation;Bibliographies;Focusing;Organizations;Complexity theory;Sustainable development;AI-Driven e-HRM;Electronic Human Resources Management;Employee Performance;HR Technology;Organizational Impact</t>
  </si>
  <si>
    <t>Effect of Transformational Leadership on Organizational Performance: The Mediating Role of Employee Commitment and Expert Systems (AI) Inclusion in Ethiopia - 2023 International Conference on Communication, Security and Artificial Intelligence (ICCSAI)</t>
  </si>
  <si>
    <t>Asefa, Kebede and Kant, D Shashi and Debela, Kenenisa Lemi</t>
  </si>
  <si>
    <t>Incorporating expert systems (AI) improves employee communication effectiveness while also facilitating employer communication. Access to various corporate technology tools can help foster innovation and creativity, which is a valuable tactic to boost output and efficiency. A sequential explanatory research design was applied in a qualitative research technique. The effect size, publication biases, mediation effects of employee commitment, and inclusion of expert systems (AI) in relation to transformational leadership style on organizational performance were all determined using the Meta essential and AMOS software. Investigative factor analysis A multivariate statistical analysis indicated that a measure's studied factor structure had internal reliability as long as the KMO was greater than 0.7. Employee loyalty and the presence of expert systems (AI) were discovered to mediate the relationship. Employee commitment and the use of expert systems (AI) not only assist employees automate regular tasks and increase productivity, but also make them happier by improving engagement. So, it is proposed and advised that using collaboration tools and AI (artificial intelligence) might increase employee engagement because these technologies make work easier. With today's technology, employees may work efficiently, with more freedom, and within the allotted time.</t>
  </si>
  <si>
    <t>10.1109/ICCSAI59793.2023.10421269</t>
  </si>
  <si>
    <t>Leadership;Technological innovation;Statistical analysis;Software;Software reliability;Artificial intelligence;Expert systems;Transformational leadership;employee commitment;expert systems (AI) inclusion;organizational performance;artificial intelligence</t>
  </si>
  <si>
    <t>Ratan, Ujjwal</t>
  </si>
  <si>
    <t>https://ieeexplore.ieee.org/document/10162747</t>
  </si>
  <si>
    <t>Build real-world artificial intelligence apps on AWS to overcome challenges faced by healthcare providers and payers, as well as pharmaceutical, life sciences research, and commercial organizationsKey FeaturesLearn about healthcare industry challenges and how machine learning can solve themExplore AWS machine learning services and their applications in healthcare and life sciencesDiscover practical coding instructions to implement machine learning for healthcare and life sciencesBook DescriptionWhile machine learning is not new, it's only now that we are beginning to uncover its true potential in the healthcare and life sciences industry. The availability of real-world datasets and access to better compute resources have helped researchers invent applications that utilize known AI techniques in every segment of this industry, such as providers, payers, drug discovery, and genomics. This book starts by summarizing the introductory concepts of machine learning and AWS machine learning services. You‚Äôll then go through chapters dedicated to each segment of the healthcare and life sciences industry. Each of these chapters has three key purposes -- First, to introduce each segment of the industry, its challenges, and the applications of machine learning relevant to that segment. Second, to help you get to grips with the features of the services available in the AWS machine learning stack like Amazon SageMaker and Amazon Comprehend Medical. Third, to enable you to apply your new skills to create an ML-driven solution to solve problems particular to that segment. The concluding chapters outline future industry trends and applications. By the end of this book, you‚Äôll be aware of key challenges faced in applying AI to healthcare and life sciences industry and learn how to address those challenges with confidence.What you will learnExplore the healthcare and life sciences industryFind out about the key applications of AI in different industry segmentsApply AI to medical images, clinical notes, and patient dataDiscover security, privacy, fairness, and explainability best practicesExplore the AWS ML stack and key AI services for the industryDevelop practical ML skills using code and AWS servicesDiscover all about industry regulatory requirementsWho this book is forThis book is specifically tailored toward technology decision-makers, data scientists, machine learning engineers, and anyone who works in the data engineering role in healthcare and life sciences organizations. Whether you want to apply machine learning to overcome common challenges in the healthcare and life science industry or are looking to understand the broader industry AI trends and landscape, this book is for you. This book is filled with hands-on examples for you to try as you learn about new AWS AI concepts.</t>
  </si>
  <si>
    <t>On the path to AI hardware via chiplet integration enabled by high density organic substrates - 2023 IEEE 73rd Electronic Components and Technology Conference (ECTC)</t>
  </si>
  <si>
    <t>Bonilla, Griselda and Quinlan, Brian and Wassick, Thomas and Kastberg, Russell and Li, Shidong and Basutkar, Monali</t>
  </si>
  <si>
    <t>In this study, the heterogeneous integration of three mixed test chips is investigated and designed for AI hardware. An high bandwidth memory (HBM) test die, a die with a 75 and 55 Œºm mixed micro-bump solder joint pitch, and a smaller die at 150 $\mu \mathbf{m}$ solder joint pitch are all joined onto an organic substrate with 2 $\mu \mathbf{m}$ /2 Œºm line and space to achieve high-bandwidth interconnections. The organic substrate in this study is a 35 mm x 35 mm square with 4+1 5-2-5 layers and ENEPIG (electroless Ni/Pd/Au) surface finished pads. To enable the joints for mixed pitches across the substrate, both belt furnace reflow and thermo-compression bonding (TCB) processes were investigated. Additionally, the chip-side interconnection with varied copper content was also simultaneously investigated to fully optimize the chip join process. The joint quality was verified with cross-sectional analysis, 3D X-ray of the interconnect, and electrical testing. Selective cross-sectional analysis was used to study the geometry of the micro-bumps after the chip join, and it was confirmed that micro-bumps were joined without defects, even at different pitches within the same die. The underfill process was also optimized to reinforce the package and reduce the overall stress resulting from the substrate warpage and CTE mismatch. Reliability stressing revealed three fail modes associated with these high-density organic substrates. A complementary non-linear finite element analysis is performed to further characterize and design the allowable critical via configurations of the high-density substrate and of the critical solder joints subjected to aggressive thermal cycling tests. New substrate design groundrules are proposed to meet JEDEC reliability requirements that can enable AI hardware using high density organic substrates.</t>
  </si>
  <si>
    <t>10.1109/ECTC51909.2023.00235</t>
  </si>
  <si>
    <t>Three-dimensional displays;Hardware;Thermal analysis;Soldering;Artificial intelligence;Bonding;Surface finishing;organic interposer;RDL;HBM;AI hardware;fine pitch;thermo-compression bonding (TCB)</t>
  </si>
  <si>
    <t>An integrated human-AI Framework towards organizational agility and sustainable performance - 2021 International Conference on Digital Age &amp; Technological Advances for Sustainable Development (ICDATA)</t>
  </si>
  <si>
    <t>Marhraoui, Mohamed Amine and Idrissi, Mohammed Abdou Janati and El Manouar, Abdellah</t>
  </si>
  <si>
    <t>Companies are facing important challenges related to markets' internationalization, regulatory restrictions and fierce competition especially during the COVID19 crisis. They should embrace change and be agile in order to prevent risks and seize opportunities quickly and efficiently. In this article, we examine how artificial intelligence (AI) can help companies to enhance their organizational agility. Based on two systematic literature reviews on the subject, we identified the weaknesses on relying only on a digital enabler or human resource (HR) practices. Thus, we propose a Framework integrating artificial intelligence and human practices in order to help companies in their efforts towards agility. This latter allows companies to adapt to new regulations in the society, to customers' expectations and to environmental changes. Ultimately, agile companies can ensure a sustainable performance.</t>
  </si>
  <si>
    <t>10.1109/ICDATA52997.2021.00035</t>
  </si>
  <si>
    <t>COVID-19;Systematics;Bibliographies;Companies;Regulation;Artificial intelligence;Sustainable development;Artificial intelligence (AI);organizational agility;sensing;seizing;decision-making;human practices;sustainable performance</t>
  </si>
  <si>
    <t>Artificial intelligence-driven scalability and its impact on the sustainability and valuation of traditional firms</t>
  </si>
  <si>
    <t>Moro-Visconti, Roberto and Cruz Rambaud, Salvador and L√≥pez Pascual, Joaqu√≠n</t>
  </si>
  <si>
    <t>https://www.nature.com/articles/s41599-023-02214-8</t>
  </si>
  <si>
    <t>The objective of this study is to determine the impact of artificial intelligence (AI) on the earnings before interest, taxes, depreciation, and amortization (EBITDA) of firms as a proxy of their financial and economic margins by improving revenues and minimizing expenses. This impact is positive on the market value and scalability by improving the economic and financial sustainability of companies. The methodology is based on a business plan that considers the savings obtained by a traditional firm implementing AI. Specifically, a sensitivity analysis will demonstrate that AI savings impact key parameters, leading to economic and financial sustainability. Additionally, a mathematical interpretation, based on network theory, will be produced to provide and compare the added value of two ecosystems (without and with AI that adds up new nodes and strengthens the existing ones). The main contribution of this paper is the combination of two unrelated approaches, showing the potential of AI in scalable ecosystems. In future research, this innovative methodology could be extended to other technological applications.</t>
  </si>
  <si>
    <t>10.1057/s41599-023-02214-8</t>
  </si>
  <si>
    <t>Working with {AI}: the impact of organizational intelligent service strategy on employees‚Äô perception of career achievement</t>
  </si>
  <si>
    <t>Xu, Jiaqi and Tang, Xiaofei and Chang, En-Chung and Peng, Haoyu</t>
  </si>
  <si>
    <t>https://www.nature.com/articles/s41599-024-03265-1</t>
  </si>
  <si>
    <t>In the artificial intelligence (AI) environment, there is limited research on employees‚Äô perception of career achievement. Previous literature has presented two different viewpoints: AI either reduces or increases employees‚Äô perception of career achievement. We introduce the concept of the intelligent service strategy to resolve this contradiction and explore its underlying reasons. Through three experiments involving 736 front-line employees (with valid responses of 223, 232, and 281 for each study, respectively), this research reveals the influence of organizational intelligent service strategy (substitution vs. collaboration) on employees‚Äô perception of career achievement. To elucidate, compared with the intelligence collaboration service strategy, the intelligence substitution service strategy decreases human‚Äìhuman interactivity and enhances human‚Äìmachine interactivity, thus reducing employees‚Äô perception of career achievement. Intriguingly, the organizational innovation climate significantly moderates the relationship between (human‚Äìhuman and human‚Äìmachine) interactivity and employees‚Äô perception of career achievement. Specifically, the organizational innovation climate might mitigate the positive effect of human-human interactivity and the negative effect of human-machine interactivity on the perception of career achievement. This research provides a finer-grained understanding of how employees perceive career achievement when working with AI, thus explaining conflicting conclusions drawn in previous studies. These insights contribute innovatively to the theoretical framework concerning employees‚Äô intrinsic motivations within the intelligent service environment.</t>
  </si>
  <si>
    <t>10.1057/s41599-024-03265-1</t>
  </si>
  <si>
    <t>Wang, Jing and Xing, Zeyu and Zhang, Rui</t>
  </si>
  <si>
    <t>https://www.nature.com/articles/s41599-023-01843-3</t>
  </si>
  <si>
    <t>Employees are important stakeholders of firms, and employee responsibility is a crucial dimension of corporate social responsibility. This study employed a multivariable linear regression model to analyze the impact of AI technology on the variation in employee responsibility. We also utilized multiple methods, such as propensity score matching and alternative indicator analysis, to ensure the robustness of the research results. We theorized and found that the application of AI technology has a negative effect on employee responsibility, with supervision cost partially mediating the relationship between AI technology application and employee responsibility. Moreover, the negative relationship between AI technology application and employee responsibility decreases as the level of product market competition in which the firm operates increases, and it is stronger in government-controlled firms than in privately controlled firms. We also found that AI technology application and employee responsibility can improve firm productivity, and employee responsibility has a significant positive impact on innovation output and innovation efficiency, while the application of AI technology does not significantly impact innovation output and innovation efficiency. Our study contributes to research on the impact of AI technology in the workplace and has important implications for organizational practices regarding the application of AI technology and employee responsibility.</t>
  </si>
  <si>
    <t>10.1057/s41599-023-01843-3</t>
  </si>
  <si>
    <t>Singh, Abhilasha and Shaurya, Apurva</t>
  </si>
  <si>
    <t>https://www.nature.com/articles/s41599-021-00995-4</t>
  </si>
  <si>
    <t>Social trends and information technology are creating pressure, resulting in organizations being forced to update and recreate themselves. Against this backdrop there is an increasing trend to adopt artificial intelligence technologies. This study aims to explore and investigate the effect of Artificial Intelligence (AI) on Human Resources (HR) practices in UAE companies with the help of mixed-method design. A mixed-method design was applied to explore and test the research questions. Semi-structured interviews and survey were conducted, respectively for both the study designs. AI and HR personnel were approached as sample participants for this study. Thematic analysis and PLS-SEM (Partial least squares path modeling) were used to analyze the data, respectively. Positive and significant effects of planned training and development process (0.231‚Üí0.021), tactical performance appraisal and integration of AI (0.719‚Üí0.000), and integration of AI and efficient HR practices (0.204‚Üí0.131) were shown. The moderating role of ease of use on integration of AI and efficient HR practices was negative and insignificant. AI plays an essential role in shifting the HR functions to enter the digitization era. The types of businesses and abilities require some activities such as training and development due to the increased use of technology.</t>
  </si>
  <si>
    <t>10.1057/s41599-021-00995-4</t>
  </si>
  <si>
    <t>Embracing artificial intelligence in the labour market: the case of statistics</t>
  </si>
  <si>
    <t>Liu, Jin and Chen, Kaizhe and Lyu, Wenjing</t>
  </si>
  <si>
    <t>https://www.nature.com/articles/s41599-024-03557-6</t>
  </si>
  <si>
    <t>In an era marked by rapid advancements in artificial intelligence (AI), the dynamics of the labour market are undergoing significant transformation. A common concern amidst these changes is the potential obsolescence of traditional disciplines due to AI-driven productivity enhancements. This study delves into the evolving role and resilience of these disciplines within the AI-influenced labour market. Focusing on statistics as a representative field, we investigate its integration with AI and its interplay with other disciplines. Analyzing 279.87‚Äâmillion online job postings in the United States from 2010 to 2022, we observed a remarkable 31-fold increase in the demand for AI-specialized statistical talent, diversifying into 932 distinct AI-related job roles. Additionally, our research identified four major interdisciplinary clusters, encompassing 190 disciplines with a statistical focus. The findings also highlight a growing emphasis on specific hard skills within these AI roles and the differences in demand for AI talent in statistics across economic sectors and regions. Contrary to the pessimistic view of traditional disciplines‚Äô survival in the AI age, our study suggests a more optimistic outlook. We recommend that professionals and organizations proactively adapt to AI advancements. Governments and academic institutions should collaborate to foster interdisciplinary skill development and evaluation for AI talents, thereby enhancing the employability of individuals from traditional disciplines and contributing to broader economic growth.</t>
  </si>
  <si>
    <t>10.1057/s41599-024-03557-6</t>
  </si>
  <si>
    <t>The impact of digital transformation and earnings management on {ESG} performance: evidence from {Chinese} listed enterprises</t>
  </si>
  <si>
    <t>Wang, Lang and Hou, Sheng</t>
  </si>
  <si>
    <t>https://www.nature.com/articles/s41598-023-48636-x</t>
  </si>
  <si>
    <t>The improvement of enterprise ESG performance is one of the key driving forces to achieve the goal of economic and social green development. There is a gap between knowledge and practice in the ESG performance of Chinese enterprises, and digital transformation (DT) provides new ideas for ESG development. The research purpose of this paper is to explore the impact mechanism of DT on ESG and the specific path of DT to drive ESG. It provides a reference for listed enterprises to rely on DT to empower their sustainable development capability. This paper takes the panel data of A-share listed enterprises from 2011 to 2021 as the sample and measures the core indicators using the text mining method, modified Jones model, and Roy-Chowdhury model. On this basis, using a combination of econometric models and qualitative comparative analysis, we empirically analyze the impact mechanisms of DT on ESG as well as the specific grouping paths that drive ESG performance. The main conclusions are shown as follows. First, DT can significantly reduce ESG, with an impact coefficient of ‚àí‚Äâ0.013, which is significant at the 5\% level. It reflects that the DT of enterprises at this stage has certain deficiencies. There is a matching lag in the enterprise's internal organizational resources. The entry of digital technology will have a certain impact on traditional operations, and the high uncertainty of DT adds some hidden costs to the enterprise. Secondly, there is an indirect suppression effect of accrued earnings management (AEM) in the transmission mechanism of DT affecting ESG. It is verified that DT can reduce information asymmetry and inhibit EM activities, thus reducing the impact on ESG. Finally, a total of six configurations achieved high ESG valuations. High technology practice-low performance manipulation; digital intelligence-low performance manipulation; digital intelligence-digital resources; digital resources-inadequate digital infrastructure.; high technology practice-bottom technology deficiency; digital intelligence-high performance manipulation. Through configuration analysis, the suppression effect of EM is further verified. The lack of AEM is usually the core condition of the high-valuation group. Meanwhile, digital intelligence, digital resources, and digital technology practice can drive the improvement of enterprise ESG. The instrumental variables approach and robustness tests support these findings.</t>
  </si>
  <si>
    <t>10.1038/s41598-023-48636-x</t>
  </si>
  <si>
    <t>Intelligent finance and change management implications</t>
  </si>
  <si>
    <t>Guo, Haochen and Polak, Petr</t>
  </si>
  <si>
    <t>https://www.nature.com/articles/s41599-023-01923-4</t>
  </si>
  <si>
    <t>Change management is the embodiment of an enterprise‚Äôs core competence. It provides competitive differentiation and effectively adapts to the ever-changing world. This paper explores the implications of intelligent finance on change management and provides insights into how organizations can effectively manage change to achieve the desired outcomes. The study examines the case of Ping An (Ping An Insurance (Group) Company of China, Ltd.), a leading insurance company in China that has successfully implemented intelligent finance and change management strategies. The paper begins with a literature review that provides an overview of the concept of intelligent finance, the relevance of change management in the context of intelligent finance, models, and frameworks for intelligent finance, and approaches to change management. The study then presents a case analysis of Ping An, including descriptive statistics, inferential statistics, regression analysis, and qualitative findings. The paper concludes with implications for practice and theory, contributions of the study, and recommendations for future research. Overall, this paper contributes to the growing literature on intelligent finance and change management and provides practical insights for organizations seeking to adopt intelligent finance.</t>
  </si>
  <si>
    <t>10.1057/s41599-023-01923-4</t>
  </si>
  <si>
    <t>Financial big data management and intelligence based on computer intelligent algorithm</t>
  </si>
  <si>
    <t>Liu, Jia and Fu, Shuai</t>
  </si>
  <si>
    <t>https://www.nature.com/articles/s41598-024-59244-8</t>
  </si>
  <si>
    <t>With the acceleration of China‚Äôs economic integration process, enterprises have gained greater advantages in the fierce market competition, and gradually formed the trend of grouping and large-scale. However, as the scale of the company increases, the establishment of a branch also causes many problems. For example, in order to obtain more benefits, the business performance of the company can generate false growth, resulting in financial and operational risks. This paper analyzed the current situation and needs of enterprise financial control from two aspects of theory and practice, combined with specific engineering projects, taking ZH Group as an example, according to the actual situation of the enterprise. The article first introduces the basic situation of the enterprise; Then, the financial control strategy was designed, and different modules were designed to achieve financial control; Afterwards, use a reverse neural network to evaluate the effectiveness of financial management and risk warning; Relying on particle swarm optimization algorithm to seek the optimal solution and applying it to financial management and risk warning, in order to improve the level of introspection and risk management in decision-making. Finally, the value of computer intelligence algorithms in financial big data management is evaluated by constructing a financial risk indicator system. Through the analysis of enterprise financial management, the total asset turnover rate of ZH Group decreased by 0.39 times in 5 years. After 5 years of adjustment of the company‚Äôs business, the company‚Äôs overall operational capabilities still needed to be improved, and the company‚Äôs comprehensive business capabilities also still needed to be improved. Therefore, the application of intelligent algorithms for financial control is very necessary.</t>
  </si>
  <si>
    <t>10.1038/s41598-024-59244-8</t>
  </si>
  <si>
    <t>Navigating the perils of artificial intelligence: a focused review on {ChatGPT} and responsible research and innovation</t>
  </si>
  <si>
    <t>Polyportis, Athanasios and Pahos, Nikolaos</t>
  </si>
  <si>
    <t>https://www.nature.com/articles/s41599-023-02464-6</t>
  </si>
  <si>
    <t>While the rise of artificial intelligence (AI) tools holds promise for delivering benefits, it is important to acknowledge the associated risks of their deployment. In this article, we conduct a focused literature review to address two central research inquiries concerning ChatGPT and similar AI tools. Firstly, we examine the potential pitfalls linked with the development and implementation of ChatGPT across the individual, organizational, and societal levels. Secondly, we explore the role of a multi-stakeholder responsible research and innovation framework in guiding chatbots‚Äô sustainable development and utilization. Drawing inspiration from responsible research and innovation and stakeholder theory principles, we underscore the necessity of comprehensive ethical guidelines to navigate the design, inception, and utilization of emerging AI innovations. The findings of the focused review shed light on the potential perils of ChatGPT implementation across various societal levels, including issues such as devaluation of relationships, unemployment, privacy concerns, bias, misinformation, and digital inequities. Furthermore, the proposed multi-stakeholder Responsible Research and Innovation framework can empower AI stakeholders to proactively anticipate and deliberate upon AI‚Äôs ethical, social, and environmental implications, thus substantially contributing to the pursuit of responsible AI implementation.</t>
  </si>
  <si>
    <t>10.1057/s41599-023-02464-6</t>
  </si>
  <si>
    <t>Digital economy structuring for sustainable development: the role of blockchain and artificial intelligence in improving supply chain and reducing negative environmental impacts</t>
  </si>
  <si>
    <t>Hong, Zexin and Xiao, Kun</t>
  </si>
  <si>
    <t>https://www.nature.com/articles/s41598-024-53760-3</t>
  </si>
  <si>
    <t>In the current global context of environmental degradation and resource constraints, the pursuit of sustainable development has become an imperative. One avenue that holds promise for achieving this objective is the application of digital technologies, which have the potential to decouple economic growth from its carbon footprint. However, it is crucial to ensure that these technologies are designed and governed in a prudent manner, with a strong alignment to environmental priorities. This study focuses on exploring the potential roles of blockchain and artificial intelligence (AI) in supply chain coordination and impact mitigation. Furthermore, they have the capacity to incentivize recycling and circular business models, as well as facilitate carbon accounting and offsetting. To fully realize these benefits, it is essential to deploy these technologies within inclusive collaborative frameworks that take into consideration social and ecological considerations. The study also offers policy recommendations that highlight key leverage points for digital innovation, enabling countries to embark on smart and green industrial transformation pathways. By harnessing the potential of blockchain and AI in supply chains, governments can promote transparency, traceability, and accountability, thereby fostering sustainable practices and reducing environmental impacts. Incorporating blockchain and AI technologies into supply chain approaches leads to a substantial improvement in efficiency, as demonstrated by a numerical analysis. In conclusion, the integration of innovative digital technologies offers significant opportunities to optimize production systems and economic activity while prioritizing sustainability objectives for the betterment of society and the environment. These technologies have the potential to mitigate environmental externalities by addressing information imbalances within global supply chains. However, it is essential to prioritize inclusive governance that emphasizes democratic participation to mitigate any unintended negative consequences, especially for vulnerable communities. By ensuring inclusive decision-making processes, we can maximize the positive impact of these technologies while minimizing potential harm.</t>
  </si>
  <si>
    <t>10.1038/s41598-024-53760-3</t>
  </si>
  <si>
    <t>Understanding continuance intention of artificial intelligence ({AI})-enabled mobile banking applications: an extension of {AI} characteristics to an expectation confirmation model</t>
  </si>
  <si>
    <t>Lee, Jung-Chieh and Tang, Yuyin and Jiang, SiQi</t>
  </si>
  <si>
    <t>https://www.nature.com/articles/s41599-023-01845-1</t>
  </si>
  <si>
    <t>Artificial intelligence (AI) has been proven to be a disruptive financial technology in the context of mobile banking that can provide more practical value to users and banks. AI is a critical way of facilitating user acceptance and adoption of mobile banking applications (apps). Nevertheless, the ways in which AI features influence users‚Äô continuance intention towards AI-enabled mobile banking apps have not been investigated from the perspective of an expectation confirmation model (ECM). To address this research gap, this paper develops a research model by combining two constructs pertaining to AI characteristics, namely, perceived intelligence and perceived anthropomorphism, and by using the ECM to explore users‚Äô continuance intentions in this context. We employed a survey research method using a random sampling approach to collect 365 valid responses. A partial least squares approach was used to examine the model. The results show that both intelligence and anthropomorphism can increase user satisfaction via confirmation and perceived usefulness, which in turn fosters users‚Äô willingness to continue to engage in mobile banking. This paper offers theoretical advancements, discusses future directions for mobile banking research and provides practical guidance to app developers with respect to designing and developing proper mobile banking apps using AI technology.</t>
  </si>
  <si>
    <t>10.1057/s41599-023-01845-1</t>
  </si>
  <si>
    <t>Aligning artificial intelligence with climate change mitigation</t>
  </si>
  <si>
    <t>Kaack, Lynn H. and Donti, Priya L. and Strubell, Emma and Kamiya, George and Creutzig, Felix and Rolnick, David</t>
  </si>
  <si>
    <t>https://www.nature.com/articles/s41558-022-01377-7</t>
  </si>
  <si>
    <t>The rapid growth of artificial intelligence (AI) is reshaping our society in many ways, and climate change is no exception. This Perspective presents a framework to assess how AI affects GHG emissions and proposes approaches to align the technology with climate change mitigation.</t>
  </si>
  <si>
    <t>10.1038/s41558-022-01377-7</t>
  </si>
  <si>
    <t>General theory of data, artificial intelligence and governance</t>
  </si>
  <si>
    <t>de Pedraza, Pablo and Vollbracht, Ian</t>
  </si>
  <si>
    <t>https://www.nature.com/articles/s41599-023-02096-w</t>
  </si>
  <si>
    <t>Big Data (BD) and Artificial Intelligence (AI) play a fundamental role in today‚Äôs economy that traditional economic models fail to capture. This paper presents a theoretical conceptualisation of the data economy and derives implications for digital governance and data policies. It defines a hypothetical data-intensive economy where data are the main input of AI and in which the amount of knowledge generated is below the socially desired amount. Intervention could consist of favouring the creation of additional knowledge via data sharing. We show that the framework suggested describes many features of today‚Äôs data-intensive economy and provides a tool to assist academic, policy and governance discussions. Our conclusions support data sharing as a way of increasing knowledge production on societal challenges and dilemmas of data capitalism and transparency in AI.</t>
  </si>
  <si>
    <t>10.1057/s41599-023-02096-w</t>
  </si>
  <si>
    <t>Mapping the evolution of algorithmic {HRM} ({AHRM}): a multidisciplinary synthesis</t>
  </si>
  <si>
    <t>Cameron, Roslyn and Herrmann, Heinz and Nankervis, Alan</t>
  </si>
  <si>
    <t>https://www.nature.com/articles/s41599-024-02786-z</t>
  </si>
  <si>
    <t>High levels of confusion persist around the term ‚Äúalgorithm‚Äù in general; and in addition to this, there is also conceptual confusion around the application of algorithms to human resource management (HRM) strategy and functions. Although there are several systematic reviews of various algorithmic applications to HRM and many of its functions, no comprehensive evolutionary map of the emergent field of algorithmic HRM (AHRM) could be found in the academic literature. This study has dual aims. The first is to provide conceptual clarity for the field of AHRM, and the second is to map the evolution of AHRM from 2000 to 2022. To address the first aim, we conduct a multidisciplinary synthesis of the concepts related to algorithms which results in a General Framework for Algorithmic Decision-Making. This framework then informs the empirical part of the study which addresses the second aim. A science mapping review is employed to chart and assess the extant literature on algorithmic HRM from 2000 to 2022. This study presents a General Framework for Algorithmic Decision-Making across all business functions and then a Framework for Algorithmic AHRM Tools. This provides conceptual clarity and distinguishes between automated and augmented HR decision-making. Findings also reveal the multidisciplinary nature of this emergent field of inquiry and point to current research, which focuses on specialized applications for HR functions such as workforce planning, learning and development, allocation and scheduling, and recruitment; but lacks emphasis on more integrative strategic HRM contexts. The study also has implications for organizational strategic decision-making. HR practitioners may need to form project teams with their information technology (IT) and data analyst colleagues when making strategic decisions about algorithmic applications for HR strategy and HR functions. This also lends itself to future research with multidisciplinary research teams including HR researchers along with computer scientists, computational engineers, and data analysts.</t>
  </si>
  <si>
    <t>10.1057/s41599-024-02786-z</t>
  </si>
  <si>
    <t>Intelligentization helps the green and energy-saving transformation of power industry-evidence from substation engineering in {China}</t>
  </si>
  <si>
    <t>Liang, Minxin and Liu, Lingzi and Liang, Weigao and Mi, Wei and Ye, Kaihui and Gao, Jie</t>
  </si>
  <si>
    <t>https://www.nature.com/articles/s41598-024-59271-5</t>
  </si>
  <si>
    <t>The coordinated development of intelligence and greening is an intrinsic demand for high-quality economic and social development. Intelligentization and greening are the leading directions of sustainable development of the power industry. This paper directs of sustainable development of the power industry. This paper empirically analyzes the effect and mechanism of intelligence on the green environmental friendliness of electric power substations by using a panel fixed-effects model and instrumental variable regression, using substation engineering data from China southern power grid during 2013‚Äì2022. It is found that the level of intelligence significantly promotes the green performance of substation projects, and this conclusion still holds after a series of robustness tests. Intelligence can reduce material waste and pollutant emissions by improving the engineering environmental monitoring capability and the refinement of engineering resource control, thus improving the environmental friendliness of the project. The research in this paper helps to promote the integrated development of intelligent and green power engineering, to better achieve economic and green goals.</t>
  </si>
  <si>
    <t>10.1038/s41598-024-59271-5</t>
  </si>
  <si>
    <t>Governing {AI} safety through independent audits</t>
  </si>
  <si>
    <t>Falco, Gregory and Shneiderman, Ben and Badger, Julia and Carrier, Ryan and Dahbura, Anton and Danks, David and Eling, Martin and Goodloe, Alwyn and Gupta, Jerry and Hart, Christopher and Jirotka, Marina and Johnson, Henric and LaPointe, Cara and Llorens, Ashley J. and Mackworth, Alan K. and Maple, Carsten and P√°lsson, Sigur√∞ur Emil and Pasquale, Frank and Winfield, Alan and Yeong, Zee Kin</t>
  </si>
  <si>
    <t>https://www.nature.com/articles/s42256-021-00370-7</t>
  </si>
  <si>
    <t>As highly automated systems become pervasive in society, enforceable governance principles are needed to ensure safe deployment. This Perspective proposes a pragmatic approach where independent audit of AI systems is central. The framework would embody three AAA governance principles: prospective risk Assessments, operation Audit trails and system Adherence to jurisdictional requirements.</t>
  </si>
  <si>
    <t>10.1038/s42256-021-00370-7</t>
  </si>
  <si>
    <t>Combining digital and legacy technologies: firm digital transformation strategies‚Äîevidence from {Chinese} manufacturing companies</t>
  </si>
  <si>
    <t>Cheng, Cong and Cui, Hongfang</t>
  </si>
  <si>
    <t>https://www.nature.com/articles/s41599-024-03498-0</t>
  </si>
  <si>
    <t>The digital transformation of firms is a pervasive trend within the digital-based economy. Despite its inevitability, there is a continuing debate regarding the most effective methods for implementing such transformations. This study delineates four digital technology strategies‚Äîsearching, enhancing, grafting, and integrating‚Äîwithin the theoretical framework that digital technology can strengthen an enterprise‚Äôs existing legacy technology. Using fuzzy qualitative comparative analysis, this study examines 76 Chinese high-tech manufacturing companies to uncover the configuration effects of technology distance, the type of technical search, and leadership perceptions on the adoption of these strategies. The empirical results reveal that the searching strategy is commonly employed in scenarios involving general technology, search breadth, and the perceived usefulness of the technology. The enhancing strategy is typically adopted when companies engage in extensive searches and perceive digital technology as easy to use. Moreover, the grafting strategy has emerged as the natural choice when there is a deep search for specific technologies coupled with a recognition of their usefulness. The integrating strategy becomes prominent when a company identifies a specific technology through both search breadth and search depth, acknowledging its usefulness and ease of use simultaneously. These findings offer valuable insights for managers aiming to select an effective digital technology strategy to facilitate successful transformation.</t>
  </si>
  <si>
    <t>10.1057/s41599-024-03498-0</t>
  </si>
  <si>
    <t>Robots, firm relocation, and air pollution: unveiling the unintended spatial spillover effects of emerging technology</t>
  </si>
  <si>
    <t>Wang, Yanying and Wu, Qingyang</t>
  </si>
  <si>
    <t>https://www.nature.com/articles/s41599-024-03100-7</t>
  </si>
  <si>
    <t>Amidst the global upsurge in industrial robot deployment, there remains a notable gap in our understanding of their environmental impact. This paper explores how the introduction of industrial robots has changed air quality at both the local and neighborhood levels in China. Using the Spatial Durbin Model, we investigate the regional spillovers of PM 2.5 concentration and the diffusion of this innovative technology. Our findings reveal that the rise of robots significantly reduces air pollution in the local area, while exacerbating it in neighboring regions. This contrast is mainly because pollution-intensive industries are more inclined to relocate to neighboring regions than their cleaner counterparts, after the local use of robots increases. Throughout the process, internal costs rather than external costs dominate firms‚Äô relocation decisions. This study provides novel insights into the complex environmental externalities associated with the spread of industrial robots and highlights the critical issue of growing environmental inequality in the era of emerging technologies.</t>
  </si>
  <si>
    <t>10.1057/s41599-024-03100-7</t>
  </si>
  <si>
    <t>The impact of peer effect of industrial robot application on enterprise carbon emission reduction</t>
  </si>
  <si>
    <t>Guo, Jinhua and Chang, Shuaiwen and Guo, Mengnan</t>
  </si>
  <si>
    <t>https://www.nature.com/articles/s41598-024-62888-1</t>
  </si>
  <si>
    <t>The application of intelligent technology, such as industrial robots, is related to the environmental governance effectiveness of enterprises and the realization of the goal of ‚Äúcarbon peak and carbon neutrality‚Äù. Due to their similar external environments, driven by economic rationality, peer enterprises will mimic the robotics applications of other enterprises, which in turn will affect the enterprises' carbon emissions. However, little literature has explored the impact of industrial robot application on enterprise carbon emissions from the perspective of peer effect. Based on the data of Shanghai and Shenzhen A-share manufacturing listed enterprises in China from 2011 to 2021, this paper explores the impact of industrial robot application on carbon emission reduction of manufacturing enterprises from the perspective of peer effect. It is found that the industry peer effect and regional peer effect brought by the application of industrial robots are conducive to promoting the carbon emission reduction of enterprises. Among them, the industry peer effect of industrial robot applications promotes carbon emission reduction by enhancing the green innovation ability of enterprises, while the regional peer effect promotes carbon emission reduction by improving the service level of enterprises. It is further found that the degree of industry competition and the level of environmental regulation have inverted U-shaped moderating effects on the industrial robot application industry peer effect, regional peer effect, and enterprises' carbon emission reduction, respectively. The results enrich the research on the impact of industrial robot application on carbon emission reduction of manufacturing enterprises and provide policy implications for improving the environmental performance of enterprises.</t>
  </si>
  <si>
    <t>10.1038/s41598-024-62888-1</t>
  </si>
  <si>
    <t>Driving forces of digital transformation in chinese enterprises based on machine learning</t>
  </si>
  <si>
    <t>Chen, Qi-an and Zhao, Xu and Zhang, Xinyi and Jiang, Zizhe and Wang, Yuxuan</t>
  </si>
  <si>
    <t>https://www.nature.com/articles/s41598-024-56448-w</t>
  </si>
  <si>
    <t>With advanced science and digital technology, digital transformation has become an important way to promote the sustainable development of enterprises. However, the existing research only focuses on the linear relationship between a single characteristic and digital transformation. In this study, we select the data of Chinese A-share listed companies from 2010 to 2020, innovatively use the machine learning method and explore the differences in the predictive effects of multi-dimensional features on the digital transformation of enterprises based on the Technology-Organization-Environment (TOE) theory, thus identifying the main drivers affecting digital transformation and the fitting models with stronger predictive effect. The study found that: first, by comparing machine learning and traditional linear regression models, it is found that the prediction ability of ensemble earning method is generally higher than that of tradition measurement method. For the sample data selected in this research, XGBoost and LightGBM have strong explanatory ability and high prediction accuracy. Second, compared with the technical driving force and environmental driving force, the organizational driving force has a greater impact. Third, among these characteristics, equity concentration and executives‚Äô knowledge level in organizational dimension have the greatest impact on digital transformation. Therefore, enterprise managers should always pay attention to the decision-making role of equity concentration and executives‚Äô knowledge level. This study further enriches the literature on digital transformation in enterprises, expands the application of machine learning in economics, and provides a theoretical basis for enterprises to enhance digital transformation.</t>
  </si>
  <si>
    <t>10.1038/s41598-024-56448-w</t>
  </si>
  <si>
    <t>Financial fraud detection through the application of machine learning techniques: a literature review</t>
  </si>
  <si>
    <t>Hernandez Aros, Ludivia and Bustamante Molano, Luisa Ximena and Gutierrez-Portela, Fernando and Moreno Hernandez, John Johver and Rodr√≠guez Barrero, Mario Samuel</t>
  </si>
  <si>
    <t>https://www.nature.com/articles/s41599-024-03606-0</t>
  </si>
  <si>
    <t>Financial fraud negatively impacts organizational administrative processes, particularly affecting owners and/or investors seeking to maximize their profits. Addressing this issue, this study presents a literature review on financial fraud detection through machine learning techniques. The PRISMA and Kitchenham methods were applied, and 104 articles published between 2012 and 2023 were examined. These articles were selected based on predefined inclusion and exclusion criteria and were obtained from databases such as Scopus, IEEE Xplore, Taylor \&amp;amp; Francis, SAGE, and ScienceDirect. These selected articles, along with the contributions of authors, sources, countries, trends, and datasets used in the experiments, were used to detect financial fraud and its existing types. Machine learning models and metrics were used to assess performance. The analysis indicated a trend toward using real datasets. Notably, credit card fraud detection models are the most widely used for detecting credit card loan fraud. The information obtained by different authors was acquired from the stock exchanges of China, Canada, the United States, Taiwan, and Tehran, among other countries. Furthermore, the usage of synthetic data has been low (less than 7\% of the employed datasets). Among the leading contributors to the studies, China, India, Saudi Arabia, and Canada remain prominent, whereas Latin American countries have few related publications.</t>
  </si>
  <si>
    <t>10.1057/s41599-024-03606-0</t>
  </si>
  <si>
    <t>Cryptoart: ethical challenges of the {NFT} revolution</t>
  </si>
  <si>
    <t>Calvo, Patrici</t>
  </si>
  <si>
    <t>https://www.nature.com/articles/s41599-024-02872-2</t>
  </si>
  <si>
    <t>The digital transformation of the art world has become a revolution for the sector. Cryptoart, based on non-fungible tokens (NFT), is attracting the attention of artists, collectors and enthusiasts for its ability to tokenise any element that can be sold as art in the digital market. In this way, it is able to become a scarce resource and an economic asset by encapsulating the market value of a piece of digital art, which may or may not have a reference in the real world. This study will delve into the ethical aspects underlying what is known as the NFT Revolution, particularly impacts related to the abuse or destruction of cultural heritage, speculation and the generation of economic bubbles and environmental unsustainability. To this end, this research has been carried out within the framework of a hermeneutic-critical proposal for analysing, understanding and prescribing cryptoart and its processes. This, methodology, typical of the human and social sciences, critically analyses the current context of the digital transformation of art through the study and interpretation of bibliographical sources and case studies in order to reconstruct the keys and conditions of possibility that guide its development in a fair and responsible way.</t>
  </si>
  <si>
    <t>10.1057/s41599-024-02872-2</t>
  </si>
  <si>
    <t>Harnessing probabilistic neural network with triple tree seed algorithm-based smart enterprise quantitative risk management framework</t>
  </si>
  <si>
    <t>Katib, Iyad and Albassam, Emad and Sharaf, Sanaa A. and Ragab, Mahmoud</t>
  </si>
  <si>
    <t>https://www.nature.com/articles/s41598-024-73876-w</t>
  </si>
  <si>
    <t>Enterprise risk management (ERM) frameworks convey vital principles that help create a consistent risk management culture, irrespective of employee turnover or industry standards. Enterprise Management System (EMS) are becoming a popular research area for assuring a company‚Äôs long-term success. Statistical pattern recognition, federated learning, database administration, visualization technology, and social networking are all used in this field, which includes artificial intelligence (AI), data science, and statistics. Risk assessment in EMS is critical for enterprise decision-making to be effective. Recent advancements in AI, machine learning (ML), and deep learning (DL) concepts have enabled the development of effective risk assessment models for EMS. This special issue seeks groundbreaking research articles that showcase the application of applied probability and statistics to interdisciplinary studies. This study offers Improved Metaheuristics with a Deep Learning Enabled Risk Assessment Model (IMDLRA-SES) for Smart Enterprise Systems. Using feature selection (FS) and DL models, the provided IMDLRA-SES technique estimates business risks. Preprocessing is used in the IMDLRA-SES technique to change the original financial data into a usable format. In addition, an FS technique based on oppositional lion swarm optimization (OLSO) is utilized to find the best subset of features. In addition, the presence or absence of financial hazards in firms is classified using the triple tree seed algorithm (TTSA) with a probabilistic neural network (PNN) model. The TTSA is used as a hyperparameter optimizer to improve the efficiency of the PNN-based categorization. An extensive set of experimental evaluations is performed on German and Australian credit datasets to illustrate the IMDLRA-SES model‚Äôs improved performance. The performance validation of the IMDLRA-SES model portrayed a superior accuracy value of 95.70\% and 96.09\% over existing techniques.</t>
  </si>
  <si>
    <t>10.1038/s41598-024-73876-w</t>
  </si>
  <si>
    <t>Empowered and embedded: ethics and agile processes</t>
  </si>
  <si>
    <t>Zuber, Niina and Gogoll, Jan and Kacianka, Severin and Pretschner, Alexander and Nida-R√ºmelin, Julian</t>
  </si>
  <si>
    <t>https://www.nature.com/articles/s41599-022-01206-4</t>
  </si>
  <si>
    <t>This article focuses on the structural aspects of the development of ethical software, and argues that ethical considerations need to be embedded into the (agile) software development process. In fact, it is claimed that agile processes of software development lend themselves specifically well for this endeavor. First, it is contended that ethical evaluations need to go beyond the use of software products and include an evaluation of the software itself. This implies that software engineers influence peoples‚Äô lives through the features of their designed products. Embedded values should thus also be approached by software engineers themselves. Therefore, the emphasis is put on the possibility to implement ethical deliberations in already existing and well-established agile software development processes. The proposed approach relies on software engineers making their own judgments throughout the entire development process to ensure that technical features and ethical evaluation can be addressed adequately to transport and foster desirable values and norms. It is argued that agile software development processes may help the implementation of ethical deliberation for five reasons: (1) agile methods are widely spread, (2) their emphasis on flat hierarchies promotes independent thinking and autonomy, (3) their reliance on existing team structures serve as an incubator for deliberation, (4) agile development enhances object-focused techno-ethical realism, and, finally, (5) agile structures provide a salient endpoint to deliberation.</t>
  </si>
  <si>
    <t>10.1057/s41599-022-01206-4</t>
  </si>
  <si>
    <t>Include-THR</t>
  </si>
  <si>
    <t>Include-DMR</t>
  </si>
  <si>
    <t>Included</t>
  </si>
  <si>
    <t>Maybe</t>
  </si>
  <si>
    <t>Excluded</t>
  </si>
  <si>
    <t>https://ieeexplore.ieee.org/document/10616871</t>
  </si>
  <si>
    <t>https://ieeexplore.ieee.org/document/10455998</t>
  </si>
  <si>
    <t>https://ieeexplore.ieee.org/document/10459661</t>
  </si>
  <si>
    <t>https://ieeexplore.ieee.org/document/9766687</t>
  </si>
  <si>
    <t>https://ieeexplore.ieee.org/document/9823858</t>
  </si>
  <si>
    <t>https://ieeexplore.ieee.org/document/9997887</t>
  </si>
  <si>
    <t>https://ieeexplore.ieee.org/document/10607464</t>
  </si>
  <si>
    <t>https://ieeexplore.ieee.org/document/9325616</t>
  </si>
  <si>
    <t>https://ieeexplore.ieee.org/document/9603446</t>
  </si>
  <si>
    <t>https://ieeexplore.ieee.org/document/10604496</t>
  </si>
  <si>
    <t>https://ieeexplore.ieee.org/document/9750695</t>
  </si>
  <si>
    <t>https://ieeexplore.ieee.org/document/10085624</t>
  </si>
  <si>
    <t>https://ieeexplore.ieee.org/document/10044168</t>
  </si>
  <si>
    <t>https://ieeexplore.ieee.org/document/9371847</t>
  </si>
  <si>
    <t>https://ieeexplore.ieee.org/document/10594050</t>
  </si>
  <si>
    <t>https://ieeexplore.ieee.org/document/9914144</t>
  </si>
  <si>
    <t>https://ieeexplore.ieee.org/document/10576282</t>
  </si>
  <si>
    <t>https://ieeexplore.ieee.org/document/10545298</t>
  </si>
  <si>
    <t>https://ieeexplore.ieee.org/document/10220756</t>
  </si>
  <si>
    <t>https://ieeexplore.ieee.org/document/10489444</t>
  </si>
  <si>
    <t>https://ieeexplore.ieee.org/document/10617421</t>
  </si>
  <si>
    <t>https://ieeexplore.ieee.org/document/9659298</t>
  </si>
  <si>
    <t>https://ieeexplore.ieee.org/document/10337443</t>
  </si>
  <si>
    <t>https://ieeexplore.ieee.org/document/10051065</t>
  </si>
  <si>
    <t>https://ieeexplore.ieee.org/document/10593404</t>
  </si>
  <si>
    <t>https://ieeexplore.ieee.org/document/10005652</t>
  </si>
  <si>
    <t>https://ieeexplore.ieee.org/document/10616816</t>
  </si>
  <si>
    <t>https://ieeexplore.ieee.org/document/10593548</t>
  </si>
  <si>
    <t>https://ieeexplore.ieee.org/document/9106023</t>
  </si>
  <si>
    <t>https://ieeexplore.ieee.org/document/9311075</t>
  </si>
  <si>
    <t>https://ieeexplore.ieee.org/document/9765294</t>
  </si>
  <si>
    <t>https://ieeexplore.ieee.org/document/10489124</t>
  </si>
  <si>
    <t>The Need for Transforming Business Models in Insurance Using AI - Case Study - 2024 47th MIPRO ICT and Electronics Convention (MIPRO)</t>
  </si>
  <si>
    <t>https://ieeexplore.ieee.org/document/10569701</t>
  </si>
  <si>
    <t>https://ieeexplore.ieee.org/document/9524185</t>
  </si>
  <si>
    <t>https://ieeexplore.ieee.org/document/9603445</t>
  </si>
  <si>
    <t>https://ieeexplore.ieee.org/document/10555306</t>
  </si>
  <si>
    <t>https://ieeexplore.ieee.org/document/10147592</t>
  </si>
  <si>
    <t>https://ieeexplore.ieee.org/document/9882634</t>
  </si>
  <si>
    <t>https://ieeexplore.ieee.org/document/10459499</t>
  </si>
  <si>
    <t>https://ieeexplore.ieee.org/document/10619820</t>
  </si>
  <si>
    <t>https://ieeexplore.ieee.org/document/9396036</t>
  </si>
  <si>
    <t>https://ieeexplore.ieee.org/document/9377415</t>
  </si>
  <si>
    <t>https://ieeexplore.ieee.org/document/9888871</t>
  </si>
  <si>
    <t>https://ieeexplore.ieee.org/document/10459356</t>
  </si>
  <si>
    <t>https://ieeexplore.ieee.org/document/10453656</t>
  </si>
  <si>
    <t>https://ieeexplore.ieee.org/document/9914179</t>
  </si>
  <si>
    <t>https://ieeexplore.ieee.org/document/10634324</t>
  </si>
  <si>
    <t>https://ieeexplore.ieee.org/document/9442337</t>
  </si>
  <si>
    <t>https://ieeexplore.ieee.org/document/10629100</t>
  </si>
  <si>
    <t>https://ieeexplore.ieee.org/document/10568704</t>
  </si>
  <si>
    <t>https://ieeexplore.ieee.org/document/9598744</t>
  </si>
  <si>
    <t>https://ieeexplore.ieee.org/document/10248283</t>
  </si>
  <si>
    <t>https://ieeexplore.ieee.org/document/10434524</t>
  </si>
  <si>
    <t>https://ieeexplore.ieee.org/document/10574785</t>
  </si>
  <si>
    <t>https://ieeexplore.ieee.org/document/10434792</t>
  </si>
  <si>
    <t>https://ieeexplore.ieee.org/document/10142779</t>
  </si>
  <si>
    <t>https://ieeexplore.ieee.org/document/10594359</t>
  </si>
  <si>
    <t>https://ieeexplore.ieee.org/document/9515172</t>
  </si>
  <si>
    <t>https://ieeexplore.ieee.org/document/10111182</t>
  </si>
  <si>
    <t>https://ieeexplore.ieee.org/document/10111351</t>
  </si>
  <si>
    <t>https://ieeexplore.ieee.org/document/10456047</t>
  </si>
  <si>
    <t>https://ieeexplore.ieee.org/document/10275510</t>
  </si>
  <si>
    <t>https://ieeexplore.ieee.org/document/10475298</t>
  </si>
  <si>
    <t>https://ieeexplore.ieee.org/document/10506767</t>
  </si>
  <si>
    <t>https://ieeexplore.ieee.org/document/10467477</t>
  </si>
  <si>
    <t>https://ieeexplore.ieee.org/document/10545125</t>
  </si>
  <si>
    <t>https://ieeexplore.ieee.org/document/10316296</t>
  </si>
  <si>
    <t>https://ieeexplore.ieee.org/document/10616591</t>
  </si>
  <si>
    <t>https://ieeexplore.ieee.org/document/10459398</t>
  </si>
  <si>
    <t>https://ieeexplore.ieee.org/document/10421269</t>
  </si>
  <si>
    <t xml:space="preserve"> Applied Machine Learning for Healthcare and Life Sciences Using AWS: Transformational AI implementations for biotech, clinical, and healthcare organizations</t>
  </si>
  <si>
    <t>https://ieeexplore.ieee.org/document/10195306</t>
  </si>
  <si>
    <t>https://ieeexplore.ieee.org/document/9588131</t>
  </si>
  <si>
    <t>A1</t>
  </si>
  <si>
    <t>A2</t>
  </si>
  <si>
    <t>A3</t>
  </si>
  <si>
    <t>A4</t>
  </si>
  <si>
    <t>A5</t>
  </si>
  <si>
    <t>A6</t>
  </si>
  <si>
    <t>A7</t>
  </si>
  <si>
    <t>A8</t>
  </si>
  <si>
    <t>A9</t>
  </si>
  <si>
    <t>A10</t>
  </si>
  <si>
    <t>A11</t>
  </si>
  <si>
    <t>A12</t>
  </si>
  <si>
    <t>A13</t>
  </si>
  <si>
    <t>A14</t>
  </si>
  <si>
    <t>A15</t>
  </si>
  <si>
    <t>A16</t>
  </si>
  <si>
    <t>A17</t>
  </si>
  <si>
    <t>A18</t>
  </si>
  <si>
    <t>A19</t>
  </si>
  <si>
    <t>A20</t>
  </si>
  <si>
    <t>A21</t>
  </si>
  <si>
    <t>A22</t>
  </si>
  <si>
    <t>A23</t>
  </si>
  <si>
    <t>A24</t>
  </si>
  <si>
    <t>A25</t>
  </si>
  <si>
    <t>A26</t>
  </si>
  <si>
    <t>A27</t>
  </si>
  <si>
    <t>A28</t>
  </si>
  <si>
    <t>A29</t>
  </si>
  <si>
    <t>A30</t>
  </si>
  <si>
    <t>A31</t>
  </si>
  <si>
    <t>A32</t>
  </si>
  <si>
    <t>A33</t>
  </si>
  <si>
    <t>A34</t>
  </si>
  <si>
    <t>A35</t>
  </si>
  <si>
    <t>A36</t>
  </si>
  <si>
    <t>A37</t>
  </si>
  <si>
    <t>A38</t>
  </si>
  <si>
    <t>A39</t>
  </si>
  <si>
    <t>A40</t>
  </si>
  <si>
    <t>A41</t>
  </si>
  <si>
    <t>A42</t>
  </si>
  <si>
    <t>A43</t>
  </si>
  <si>
    <t>A44</t>
  </si>
  <si>
    <t>A45</t>
  </si>
  <si>
    <t>A46</t>
  </si>
  <si>
    <t>A47</t>
  </si>
  <si>
    <t>A48</t>
  </si>
  <si>
    <t>A49</t>
  </si>
  <si>
    <t>A50</t>
  </si>
  <si>
    <t>A51</t>
  </si>
  <si>
    <t>A52</t>
  </si>
  <si>
    <t>A53</t>
  </si>
  <si>
    <t>A54</t>
  </si>
  <si>
    <t>A55</t>
  </si>
  <si>
    <t>A56</t>
  </si>
  <si>
    <t>A57</t>
  </si>
  <si>
    <t>A58</t>
  </si>
  <si>
    <t>A59</t>
  </si>
  <si>
    <t>A60</t>
  </si>
  <si>
    <t>A61</t>
  </si>
  <si>
    <t>A62</t>
  </si>
  <si>
    <t>A63</t>
  </si>
  <si>
    <t>A64</t>
  </si>
  <si>
    <t>A65</t>
  </si>
  <si>
    <t>A66</t>
  </si>
  <si>
    <t>A67</t>
  </si>
  <si>
    <t>A68</t>
  </si>
  <si>
    <t>A69</t>
  </si>
  <si>
    <t>A70</t>
  </si>
  <si>
    <t>A71</t>
  </si>
  <si>
    <t>A72</t>
  </si>
  <si>
    <t>A73</t>
  </si>
  <si>
    <t>A74</t>
  </si>
  <si>
    <t>A75</t>
  </si>
  <si>
    <t>A76</t>
  </si>
  <si>
    <t>A77</t>
  </si>
  <si>
    <t>A78</t>
  </si>
  <si>
    <t>A79</t>
  </si>
  <si>
    <t>A80</t>
  </si>
  <si>
    <t>A81</t>
  </si>
  <si>
    <t>A82</t>
  </si>
  <si>
    <t>A83</t>
  </si>
  <si>
    <t>A84</t>
  </si>
  <si>
    <t>A85</t>
  </si>
  <si>
    <t>A86</t>
  </si>
  <si>
    <t>A87</t>
  </si>
  <si>
    <t>A88</t>
  </si>
  <si>
    <t>A89</t>
  </si>
  <si>
    <t>A90</t>
  </si>
  <si>
    <t>A91</t>
  </si>
  <si>
    <t>A92</t>
  </si>
  <si>
    <t>A93</t>
  </si>
  <si>
    <t>A94</t>
  </si>
  <si>
    <t>A95</t>
  </si>
  <si>
    <t>A96</t>
  </si>
  <si>
    <t>A97</t>
  </si>
  <si>
    <t>A98</t>
  </si>
  <si>
    <t>A99</t>
  </si>
  <si>
    <t>Decision</t>
  </si>
  <si>
    <t>manual</t>
  </si>
  <si>
    <t>Match Type</t>
  </si>
  <si>
    <t>auto</t>
  </si>
  <si>
    <t>maybe</t>
  </si>
  <si>
    <t>Full Text Access</t>
  </si>
  <si>
    <t>yes</t>
  </si>
  <si>
    <t>Main Category</t>
  </si>
  <si>
    <t>Decision Making</t>
  </si>
  <si>
    <t>Productivity</t>
  </si>
  <si>
    <t>Classified Categories</t>
  </si>
  <si>
    <t>Business Transformation</t>
  </si>
  <si>
    <t>Finance &amp; Risk</t>
  </si>
  <si>
    <t>Innovation &amp; Tech</t>
  </si>
  <si>
    <t>HR &amp; Talent</t>
  </si>
  <si>
    <t>Supply Chain &amp; Ops</t>
  </si>
  <si>
    <t>Sustainability</t>
  </si>
  <si>
    <t>Customer Engagement</t>
  </si>
  <si>
    <t>Cybersecurity</t>
  </si>
  <si>
    <t>"AI+ New Business" Teaching Reform of Integration of Production and Education - 2021 International Conference on Education, Information Management and Service Science (EIMSS)</t>
  </si>
  <si>
    <t>AI technology application and employee responsibility</t>
  </si>
  <si>
    <t>Impact of Artificial Intelligence on HR practices in the UAE</t>
  </si>
  <si>
    <t>Author Country</t>
  </si>
  <si>
    <t>Jordan</t>
  </si>
  <si>
    <t>India</t>
  </si>
  <si>
    <t>China</t>
  </si>
  <si>
    <t>Peru</t>
  </si>
  <si>
    <t>Saudi Arabia</t>
  </si>
  <si>
    <t>United Kingdom</t>
  </si>
  <si>
    <t>Thailand</t>
  </si>
  <si>
    <t>Uzbekistan</t>
  </si>
  <si>
    <t>Germany</t>
  </si>
  <si>
    <t>Ukraine</t>
  </si>
  <si>
    <t>Bosnia and Herzegovina</t>
  </si>
  <si>
    <t>South Korea</t>
  </si>
  <si>
    <t>Hungary</t>
  </si>
  <si>
    <t>Cyprus</t>
  </si>
  <si>
    <t>France</t>
  </si>
  <si>
    <t>Australia</t>
  </si>
  <si>
    <t>USA</t>
  </si>
  <si>
    <t>Iran</t>
  </si>
  <si>
    <t>Bahrain</t>
  </si>
  <si>
    <t>Italy</t>
  </si>
  <si>
    <t>United Arab Emirates</t>
  </si>
  <si>
    <t>Colombia</t>
  </si>
  <si>
    <t>Decision Making; Productivity</t>
  </si>
  <si>
    <t>Innovation &amp; Tech; Productivity</t>
  </si>
  <si>
    <t>Supply Chain &amp; Ops; Finance &amp; Risk</t>
  </si>
  <si>
    <t>Sustainability; Innovation &amp; Tech</t>
  </si>
  <si>
    <t>Supply Chain &amp; Ops; Innovation &amp; Tech</t>
  </si>
  <si>
    <t>Business Transformation; Innovation &amp; Tech</t>
  </si>
  <si>
    <t>Customer Engagement; Productivity</t>
  </si>
  <si>
    <t>Productivity; Customer Engagement</t>
  </si>
  <si>
    <t>Productivity; Customer Engagement; Innovation &amp; Tech</t>
  </si>
  <si>
    <t>Business Transformation; Finance &amp; Risk; Innovation &amp; Tech</t>
  </si>
  <si>
    <t>HR &amp; Talent; Business Transformation</t>
  </si>
  <si>
    <t>Business Transformation; Productivity</t>
  </si>
  <si>
    <t>Decision Making; Business Transformation</t>
  </si>
  <si>
    <t>Business Transformation; Supply Chain &amp; Ops; Innovation &amp; Tech</t>
  </si>
  <si>
    <t>Business Transformation; Finance &amp; Risk</t>
  </si>
  <si>
    <t>Supply Chain &amp; Ops; Finance &amp; Risk; Business Transformation</t>
  </si>
  <si>
    <t>Productivity; Finance &amp; Risk</t>
  </si>
  <si>
    <t>Innovation &amp; Tech; Business Transformation</t>
  </si>
  <si>
    <t>Finance &amp; Risk; Customer Engagement</t>
  </si>
  <si>
    <t>Cybersecurity; Finance &amp; Risk</t>
  </si>
  <si>
    <t>Productivity; Business Transformation</t>
  </si>
  <si>
    <t>Sustainability; Business Transformation</t>
  </si>
  <si>
    <t>HR &amp; Talent; Productivity</t>
  </si>
  <si>
    <t>Supply Chain &amp; Ops; Sustainability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</si>
</sst>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Aptos Narrow"/>
      <family val="2"/>
      <scheme val="minor"/>
    </font>
    <font>
      <u/>
      <sz val="12"/>
      <color theme="10"/>
      <name val="Aptos Narrow"/>
      <family val="2"/>
      <scheme val="minor"/>
    </font>
    <font>
      <sz val="12"/>
      <color rgb="FF000000"/>
      <name val="Aptos Narrow"/>
      <family val="2"/>
      <scheme val="minor"/>
    </font>
    <font>
      <b/>
      <sz val="12"/>
      <color theme="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rgb="FFFFF5C9"/>
        <bgColor indexed="64"/>
      </patternFill>
    </fill>
    <fill>
      <patternFill patternType="solid">
        <fgColor theme="9" tint="0.59999389629810485"/>
        <bgColor indexed="64"/>
      </patternFill>
    </fill>
    <fill>
      <patternFill patternType="solid">
        <fgColor rgb="FFB5E6A2"/>
        <bgColor rgb="FF000000"/>
      </patternFill>
    </fill>
    <fill>
      <patternFill patternType="solid">
        <fgColor rgb="FF00B0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0">
    <xf numFmtId="0" fontId="0" fillId="0" borderId="0" xfId="0"/>
    <xf numFmtId="0" fontId="2" fillId="0" borderId="0" xfId="0" applyFont="1"/>
    <xf numFmtId="0" fontId="2" fillId="2" borderId="0" xfId="0" applyFont="1" applyFill="1"/>
    <xf numFmtId="0" fontId="2" fillId="3" borderId="0" xfId="0" applyFont="1" applyFill="1"/>
    <xf numFmtId="0" fontId="1" fillId="0" borderId="0" xfId="1"/>
    <xf numFmtId="0" fontId="2" fillId="4" borderId="0" xfId="0" applyFont="1" applyFill="1"/>
    <xf numFmtId="0" fontId="2" fillId="5" borderId="0" xfId="0" applyFont="1" applyFill="1"/>
    <xf numFmtId="0" fontId="3" fillId="0" borderId="0" xfId="0" applyFont="1"/>
    <xf numFmtId="49" fontId="0" fillId="0" borderId="0" xfId="0" applyNumberFormat="1"/>
    <xf numFmtId="0" fontId="0" fillId="6" borderId="0" xfId="0" applyFill="1"/>
  </cellXfs>
  <cellStyles count="2">
    <cellStyle name="Hyperlink" xfId="1" builtinId="8"/>
    <cellStyle name="Normal" xfId="0" builtinId="0"/>
  </cellStyles>
  <dxfs count="0"/>
  <tableStyles count="0" defaultTableStyle="TableStyleMedium2" defaultPivotStyle="PivotStyleLight16"/>
  <colors>
    <mruColors>
      <color rgb="FFFFF5C9"/>
      <color rgb="FFF3EC9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rticles" connectionId="1" xr16:uid="{661B2895-C1DA-7349-A27B-79ED6D0E3B4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eeexplore.ieee.org/document/10005652" TargetMode="External"/><Relationship Id="rId21" Type="http://schemas.openxmlformats.org/officeDocument/2006/relationships/hyperlink" Target="https://ieeexplore.ieee.org/document/10617421" TargetMode="External"/><Relationship Id="rId42" Type="http://schemas.openxmlformats.org/officeDocument/2006/relationships/hyperlink" Target="https://ieeexplore.ieee.org/document/9396036" TargetMode="External"/><Relationship Id="rId47" Type="http://schemas.openxmlformats.org/officeDocument/2006/relationships/hyperlink" Target="https://ieeexplore.ieee.org/document/9914179" TargetMode="External"/><Relationship Id="rId63" Type="http://schemas.openxmlformats.org/officeDocument/2006/relationships/hyperlink" Target="https://ieeexplore.ieee.org/document/10456047" TargetMode="External"/><Relationship Id="rId68" Type="http://schemas.openxmlformats.org/officeDocument/2006/relationships/hyperlink" Target="https://ieeexplore.ieee.org/document/10545125" TargetMode="External"/><Relationship Id="rId84" Type="http://schemas.openxmlformats.org/officeDocument/2006/relationships/hyperlink" Target="https://www.nature.com/articles/s41599-023-02464-6" TargetMode="External"/><Relationship Id="rId89" Type="http://schemas.openxmlformats.org/officeDocument/2006/relationships/hyperlink" Target="https://www.nature.com/articles/s41599-024-02786-z" TargetMode="External"/><Relationship Id="rId16" Type="http://schemas.openxmlformats.org/officeDocument/2006/relationships/hyperlink" Target="https://ieeexplore.ieee.org/document/9914144" TargetMode="External"/><Relationship Id="rId11" Type="http://schemas.openxmlformats.org/officeDocument/2006/relationships/hyperlink" Target="https://ieeexplore.ieee.org/document/9750695" TargetMode="External"/><Relationship Id="rId32" Type="http://schemas.openxmlformats.org/officeDocument/2006/relationships/hyperlink" Target="https://ieeexplore.ieee.org/document/10489124" TargetMode="External"/><Relationship Id="rId37" Type="http://schemas.openxmlformats.org/officeDocument/2006/relationships/hyperlink" Target="https://ieeexplore.ieee.org/document/10147592" TargetMode="External"/><Relationship Id="rId53" Type="http://schemas.openxmlformats.org/officeDocument/2006/relationships/hyperlink" Target="https://ieeexplore.ieee.org/document/10248283" TargetMode="External"/><Relationship Id="rId58" Type="http://schemas.openxmlformats.org/officeDocument/2006/relationships/hyperlink" Target="https://ieeexplore.ieee.org/document/10142779" TargetMode="External"/><Relationship Id="rId74" Type="http://schemas.openxmlformats.org/officeDocument/2006/relationships/hyperlink" Target="https://ieeexplore.ieee.org/document/10195306" TargetMode="External"/><Relationship Id="rId79" Type="http://schemas.openxmlformats.org/officeDocument/2006/relationships/hyperlink" Target="https://www.nature.com/articles/s41599-021-00995-4" TargetMode="External"/><Relationship Id="rId5" Type="http://schemas.openxmlformats.org/officeDocument/2006/relationships/hyperlink" Target="https://ieeexplore.ieee.org/document/9823858" TargetMode="External"/><Relationship Id="rId90" Type="http://schemas.openxmlformats.org/officeDocument/2006/relationships/hyperlink" Target="https://www.nature.com/articles/s41598-024-59271-5" TargetMode="External"/><Relationship Id="rId95" Type="http://schemas.openxmlformats.org/officeDocument/2006/relationships/hyperlink" Target="https://www.nature.com/articles/s41598-024-56448-w" TargetMode="External"/><Relationship Id="rId22" Type="http://schemas.openxmlformats.org/officeDocument/2006/relationships/hyperlink" Target="https://ieeexplore.ieee.org/document/9659298" TargetMode="External"/><Relationship Id="rId27" Type="http://schemas.openxmlformats.org/officeDocument/2006/relationships/hyperlink" Target="https://ieeexplore.ieee.org/document/10616816" TargetMode="External"/><Relationship Id="rId43" Type="http://schemas.openxmlformats.org/officeDocument/2006/relationships/hyperlink" Target="https://ieeexplore.ieee.org/document/9377415" TargetMode="External"/><Relationship Id="rId48" Type="http://schemas.openxmlformats.org/officeDocument/2006/relationships/hyperlink" Target="https://ieeexplore.ieee.org/document/10634324" TargetMode="External"/><Relationship Id="rId64" Type="http://schemas.openxmlformats.org/officeDocument/2006/relationships/hyperlink" Target="https://ieeexplore.ieee.org/document/10275510" TargetMode="External"/><Relationship Id="rId69" Type="http://schemas.openxmlformats.org/officeDocument/2006/relationships/hyperlink" Target="https://ieeexplore.ieee.org/document/10316296" TargetMode="External"/><Relationship Id="rId80" Type="http://schemas.openxmlformats.org/officeDocument/2006/relationships/hyperlink" Target="https://www.nature.com/articles/s41599-024-03557-6" TargetMode="External"/><Relationship Id="rId85" Type="http://schemas.openxmlformats.org/officeDocument/2006/relationships/hyperlink" Target="https://www.nature.com/articles/s41598-024-53760-3" TargetMode="External"/><Relationship Id="rId3" Type="http://schemas.openxmlformats.org/officeDocument/2006/relationships/hyperlink" Target="https://ieeexplore.ieee.org/document/10459661" TargetMode="External"/><Relationship Id="rId12" Type="http://schemas.openxmlformats.org/officeDocument/2006/relationships/hyperlink" Target="https://ieeexplore.ieee.org/document/10085624" TargetMode="External"/><Relationship Id="rId17" Type="http://schemas.openxmlformats.org/officeDocument/2006/relationships/hyperlink" Target="https://ieeexplore.ieee.org/document/10576282" TargetMode="External"/><Relationship Id="rId25" Type="http://schemas.openxmlformats.org/officeDocument/2006/relationships/hyperlink" Target="https://ieeexplore.ieee.org/document/10593404" TargetMode="External"/><Relationship Id="rId33" Type="http://schemas.openxmlformats.org/officeDocument/2006/relationships/hyperlink" Target="https://ieeexplore.ieee.org/document/10569701" TargetMode="External"/><Relationship Id="rId38" Type="http://schemas.openxmlformats.org/officeDocument/2006/relationships/hyperlink" Target="https://ieeexplore.ieee.org/document/9882634" TargetMode="External"/><Relationship Id="rId46" Type="http://schemas.openxmlformats.org/officeDocument/2006/relationships/hyperlink" Target="https://ieeexplore.ieee.org/document/10453656" TargetMode="External"/><Relationship Id="rId59" Type="http://schemas.openxmlformats.org/officeDocument/2006/relationships/hyperlink" Target="https://ieeexplore.ieee.org/document/10594359" TargetMode="External"/><Relationship Id="rId67" Type="http://schemas.openxmlformats.org/officeDocument/2006/relationships/hyperlink" Target="https://ieeexplore.ieee.org/document/10467477" TargetMode="External"/><Relationship Id="rId20" Type="http://schemas.openxmlformats.org/officeDocument/2006/relationships/hyperlink" Target="https://ieeexplore.ieee.org/document/10489444" TargetMode="External"/><Relationship Id="rId41" Type="http://schemas.openxmlformats.org/officeDocument/2006/relationships/hyperlink" Target="https://ieeexplore.ieee.org/document/10619820" TargetMode="External"/><Relationship Id="rId54" Type="http://schemas.openxmlformats.org/officeDocument/2006/relationships/hyperlink" Target="https://ieeexplore.ieee.org/document/10434524" TargetMode="External"/><Relationship Id="rId62" Type="http://schemas.openxmlformats.org/officeDocument/2006/relationships/hyperlink" Target="https://ieeexplore.ieee.org/document/10111351" TargetMode="External"/><Relationship Id="rId70" Type="http://schemas.openxmlformats.org/officeDocument/2006/relationships/hyperlink" Target="https://ieeexplore.ieee.org/document/10616591" TargetMode="External"/><Relationship Id="rId75" Type="http://schemas.openxmlformats.org/officeDocument/2006/relationships/hyperlink" Target="https://ieeexplore.ieee.org/document/9588131" TargetMode="External"/><Relationship Id="rId83" Type="http://schemas.openxmlformats.org/officeDocument/2006/relationships/hyperlink" Target="https://www.nature.com/articles/s41598-024-59244-8" TargetMode="External"/><Relationship Id="rId88" Type="http://schemas.openxmlformats.org/officeDocument/2006/relationships/hyperlink" Target="https://www.nature.com/articles/s41599-023-02096-w" TargetMode="External"/><Relationship Id="rId91" Type="http://schemas.openxmlformats.org/officeDocument/2006/relationships/hyperlink" Target="https://www.nature.com/articles/s42256-021-00370-7" TargetMode="External"/><Relationship Id="rId96" Type="http://schemas.openxmlformats.org/officeDocument/2006/relationships/hyperlink" Target="https://www.nature.com/articles/s41599-024-03606-0" TargetMode="External"/><Relationship Id="rId1" Type="http://schemas.openxmlformats.org/officeDocument/2006/relationships/hyperlink" Target="https://ieeexplore.ieee.org/document/10616871" TargetMode="External"/><Relationship Id="rId6" Type="http://schemas.openxmlformats.org/officeDocument/2006/relationships/hyperlink" Target="https://ieeexplore.ieee.org/document/9997887" TargetMode="External"/><Relationship Id="rId15" Type="http://schemas.openxmlformats.org/officeDocument/2006/relationships/hyperlink" Target="https://ieeexplore.ieee.org/document/10594050" TargetMode="External"/><Relationship Id="rId23" Type="http://schemas.openxmlformats.org/officeDocument/2006/relationships/hyperlink" Target="https://ieeexplore.ieee.org/document/10337443" TargetMode="External"/><Relationship Id="rId28" Type="http://schemas.openxmlformats.org/officeDocument/2006/relationships/hyperlink" Target="https://ieeexplore.ieee.org/document/10593548" TargetMode="External"/><Relationship Id="rId36" Type="http://schemas.openxmlformats.org/officeDocument/2006/relationships/hyperlink" Target="https://ieeexplore.ieee.org/document/10555306" TargetMode="External"/><Relationship Id="rId49" Type="http://schemas.openxmlformats.org/officeDocument/2006/relationships/hyperlink" Target="https://ieeexplore.ieee.org/document/9442337" TargetMode="External"/><Relationship Id="rId57" Type="http://schemas.openxmlformats.org/officeDocument/2006/relationships/hyperlink" Target="https://ieeexplore.ieee.org/document/10198792" TargetMode="External"/><Relationship Id="rId10" Type="http://schemas.openxmlformats.org/officeDocument/2006/relationships/hyperlink" Target="https://ieeexplore.ieee.org/document/10604496" TargetMode="External"/><Relationship Id="rId31" Type="http://schemas.openxmlformats.org/officeDocument/2006/relationships/hyperlink" Target="https://ieeexplore.ieee.org/document/9765294" TargetMode="External"/><Relationship Id="rId44" Type="http://schemas.openxmlformats.org/officeDocument/2006/relationships/hyperlink" Target="https://ieeexplore.ieee.org/document/9888871" TargetMode="External"/><Relationship Id="rId52" Type="http://schemas.openxmlformats.org/officeDocument/2006/relationships/hyperlink" Target="https://ieeexplore.ieee.org/document/9598744" TargetMode="External"/><Relationship Id="rId60" Type="http://schemas.openxmlformats.org/officeDocument/2006/relationships/hyperlink" Target="https://ieeexplore.ieee.org/document/9515172" TargetMode="External"/><Relationship Id="rId65" Type="http://schemas.openxmlformats.org/officeDocument/2006/relationships/hyperlink" Target="https://ieeexplore.ieee.org/document/10475298" TargetMode="External"/><Relationship Id="rId73" Type="http://schemas.openxmlformats.org/officeDocument/2006/relationships/hyperlink" Target="https://ieeexplore.ieee.org/document/10162747" TargetMode="External"/><Relationship Id="rId78" Type="http://schemas.openxmlformats.org/officeDocument/2006/relationships/hyperlink" Target="https://www.nature.com/articles/s41599-023-01843-3" TargetMode="External"/><Relationship Id="rId81" Type="http://schemas.openxmlformats.org/officeDocument/2006/relationships/hyperlink" Target="https://www.nature.com/articles/s41598-023-48636-x" TargetMode="External"/><Relationship Id="rId86" Type="http://schemas.openxmlformats.org/officeDocument/2006/relationships/hyperlink" Target="https://www.nature.com/articles/s41599-023-01845-1" TargetMode="External"/><Relationship Id="rId94" Type="http://schemas.openxmlformats.org/officeDocument/2006/relationships/hyperlink" Target="https://www.nature.com/articles/s41598-024-62888-1" TargetMode="External"/><Relationship Id="rId99" Type="http://schemas.openxmlformats.org/officeDocument/2006/relationships/hyperlink" Target="https://www.nature.com/articles/s41599-022-01206-4" TargetMode="External"/><Relationship Id="rId4" Type="http://schemas.openxmlformats.org/officeDocument/2006/relationships/hyperlink" Target="https://ieeexplore.ieee.org/document/9766687" TargetMode="External"/><Relationship Id="rId9" Type="http://schemas.openxmlformats.org/officeDocument/2006/relationships/hyperlink" Target="https://ieeexplore.ieee.org/document/9603446" TargetMode="External"/><Relationship Id="rId13" Type="http://schemas.openxmlformats.org/officeDocument/2006/relationships/hyperlink" Target="https://ieeexplore.ieee.org/document/10044168" TargetMode="External"/><Relationship Id="rId18" Type="http://schemas.openxmlformats.org/officeDocument/2006/relationships/hyperlink" Target="https://ieeexplore.ieee.org/document/10545298" TargetMode="External"/><Relationship Id="rId39" Type="http://schemas.openxmlformats.org/officeDocument/2006/relationships/hyperlink" Target="https://ieeexplore.ieee.org/document/10459499" TargetMode="External"/><Relationship Id="rId34" Type="http://schemas.openxmlformats.org/officeDocument/2006/relationships/hyperlink" Target="https://ieeexplore.ieee.org/document/9524185" TargetMode="External"/><Relationship Id="rId50" Type="http://schemas.openxmlformats.org/officeDocument/2006/relationships/hyperlink" Target="https://ieeexplore.ieee.org/document/10629100" TargetMode="External"/><Relationship Id="rId55" Type="http://schemas.openxmlformats.org/officeDocument/2006/relationships/hyperlink" Target="https://ieeexplore.ieee.org/document/10574785" TargetMode="External"/><Relationship Id="rId76" Type="http://schemas.openxmlformats.org/officeDocument/2006/relationships/hyperlink" Target="https://www.nature.com/articles/s41599-023-02214-8" TargetMode="External"/><Relationship Id="rId97" Type="http://schemas.openxmlformats.org/officeDocument/2006/relationships/hyperlink" Target="https://www.nature.com/articles/s41599-024-02872-2" TargetMode="External"/><Relationship Id="rId7" Type="http://schemas.openxmlformats.org/officeDocument/2006/relationships/hyperlink" Target="https://ieeexplore.ieee.org/document/10607464" TargetMode="External"/><Relationship Id="rId71" Type="http://schemas.openxmlformats.org/officeDocument/2006/relationships/hyperlink" Target="https://ieeexplore.ieee.org/document/10459398" TargetMode="External"/><Relationship Id="rId92" Type="http://schemas.openxmlformats.org/officeDocument/2006/relationships/hyperlink" Target="https://www.nature.com/articles/s41599-024-03498-0" TargetMode="External"/><Relationship Id="rId2" Type="http://schemas.openxmlformats.org/officeDocument/2006/relationships/hyperlink" Target="https://ieeexplore.ieee.org/document/10455998" TargetMode="External"/><Relationship Id="rId29" Type="http://schemas.openxmlformats.org/officeDocument/2006/relationships/hyperlink" Target="https://ieeexplore.ieee.org/document/9106023" TargetMode="External"/><Relationship Id="rId24" Type="http://schemas.openxmlformats.org/officeDocument/2006/relationships/hyperlink" Target="https://ieeexplore.ieee.org/document/10051065" TargetMode="External"/><Relationship Id="rId40" Type="http://schemas.openxmlformats.org/officeDocument/2006/relationships/hyperlink" Target="https://ieeexplore.ieee.org/document/9085551" TargetMode="External"/><Relationship Id="rId45" Type="http://schemas.openxmlformats.org/officeDocument/2006/relationships/hyperlink" Target="https://ieeexplore.ieee.org/document/10459356" TargetMode="External"/><Relationship Id="rId66" Type="http://schemas.openxmlformats.org/officeDocument/2006/relationships/hyperlink" Target="https://ieeexplore.ieee.org/document/10506767" TargetMode="External"/><Relationship Id="rId87" Type="http://schemas.openxmlformats.org/officeDocument/2006/relationships/hyperlink" Target="https://www.nature.com/articles/s41558-022-01377-7" TargetMode="External"/><Relationship Id="rId61" Type="http://schemas.openxmlformats.org/officeDocument/2006/relationships/hyperlink" Target="https://ieeexplore.ieee.org/document/10111182" TargetMode="External"/><Relationship Id="rId82" Type="http://schemas.openxmlformats.org/officeDocument/2006/relationships/hyperlink" Target="https://www.nature.com/articles/s41599-023-01923-4" TargetMode="External"/><Relationship Id="rId19" Type="http://schemas.openxmlformats.org/officeDocument/2006/relationships/hyperlink" Target="https://ieeexplore.ieee.org/document/10220756" TargetMode="External"/><Relationship Id="rId14" Type="http://schemas.openxmlformats.org/officeDocument/2006/relationships/hyperlink" Target="https://ieeexplore.ieee.org/document/9371847" TargetMode="External"/><Relationship Id="rId30" Type="http://schemas.openxmlformats.org/officeDocument/2006/relationships/hyperlink" Target="https://ieeexplore.ieee.org/document/9311075" TargetMode="External"/><Relationship Id="rId35" Type="http://schemas.openxmlformats.org/officeDocument/2006/relationships/hyperlink" Target="https://ieeexplore.ieee.org/document/9603445" TargetMode="External"/><Relationship Id="rId56" Type="http://schemas.openxmlformats.org/officeDocument/2006/relationships/hyperlink" Target="https://ieeexplore.ieee.org/document/10434792" TargetMode="External"/><Relationship Id="rId77" Type="http://schemas.openxmlformats.org/officeDocument/2006/relationships/hyperlink" Target="https://www.nature.com/articles/s41599-024-03265-1" TargetMode="External"/><Relationship Id="rId100" Type="http://schemas.openxmlformats.org/officeDocument/2006/relationships/queryTable" Target="../queryTables/queryTable1.xml"/><Relationship Id="rId8" Type="http://schemas.openxmlformats.org/officeDocument/2006/relationships/hyperlink" Target="https://ieeexplore.ieee.org/document/9325616" TargetMode="External"/><Relationship Id="rId51" Type="http://schemas.openxmlformats.org/officeDocument/2006/relationships/hyperlink" Target="https://ieeexplore.ieee.org/document/10568704" TargetMode="External"/><Relationship Id="rId72" Type="http://schemas.openxmlformats.org/officeDocument/2006/relationships/hyperlink" Target="https://ieeexplore.ieee.org/document/10421269" TargetMode="External"/><Relationship Id="rId93" Type="http://schemas.openxmlformats.org/officeDocument/2006/relationships/hyperlink" Target="https://www.nature.com/articles/s41599-024-03100-7" TargetMode="External"/><Relationship Id="rId98" Type="http://schemas.openxmlformats.org/officeDocument/2006/relationships/hyperlink" Target="https://www.nature.com/articles/s41598-024-73876-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20306-08DA-394C-A3B0-22BFD9DFB649}">
  <sheetPr filterMode="1"/>
  <dimension ref="A1:Q100"/>
  <sheetViews>
    <sheetView tabSelected="1" workbookViewId="0">
      <pane xSplit="4" topLeftCell="K1" activePane="topRight" state="frozen"/>
      <selection pane="topRight" activeCell="L22" sqref="L22"/>
    </sheetView>
  </sheetViews>
  <sheetFormatPr baseColWidth="10" defaultRowHeight="16" x14ac:dyDescent="0.2"/>
  <cols>
    <col min="1" max="1" width="6.1640625" customWidth="1"/>
    <col min="2" max="2" width="7.5" customWidth="1"/>
    <col min="3" max="3" width="5.5" customWidth="1"/>
    <col min="4" max="4" width="93.83203125" customWidth="1"/>
    <col min="5" max="5" width="13" customWidth="1"/>
    <col min="6" max="6" width="14.1640625" customWidth="1"/>
    <col min="7" max="7" width="11.83203125" customWidth="1"/>
    <col min="8" max="8" width="12" customWidth="1"/>
    <col min="9" max="9" width="16.1640625" customWidth="1"/>
    <col min="10" max="10" width="35.83203125" bestFit="1" customWidth="1"/>
    <col min="11" max="11" width="46.6640625" bestFit="1" customWidth="1"/>
    <col min="12" max="12" width="22.83203125" customWidth="1"/>
    <col min="13" max="13" width="46.6640625" style="8" customWidth="1"/>
    <col min="14" max="14" width="31" customWidth="1"/>
    <col min="15" max="15" width="84.83203125" customWidth="1"/>
    <col min="16" max="16" width="44.6640625" customWidth="1"/>
    <col min="17" max="17" width="255.83203125" bestFit="1" customWidth="1"/>
  </cols>
  <sheetData>
    <row r="1" spans="1:17" x14ac:dyDescent="0.2">
      <c r="A1" t="s">
        <v>0</v>
      </c>
      <c r="B1" t="s">
        <v>2</v>
      </c>
      <c r="C1" t="s">
        <v>3</v>
      </c>
      <c r="D1" t="s">
        <v>1</v>
      </c>
      <c r="E1" t="s">
        <v>496</v>
      </c>
      <c r="F1" t="s">
        <v>497</v>
      </c>
      <c r="G1" t="s">
        <v>674</v>
      </c>
      <c r="H1" t="s">
        <v>676</v>
      </c>
      <c r="I1" t="s">
        <v>679</v>
      </c>
      <c r="J1" t="s">
        <v>7</v>
      </c>
      <c r="K1" t="s">
        <v>5</v>
      </c>
      <c r="L1" t="s">
        <v>696</v>
      </c>
      <c r="M1" s="7" t="s">
        <v>684</v>
      </c>
      <c r="N1" s="7" t="s">
        <v>681</v>
      </c>
      <c r="O1" t="s">
        <v>6</v>
      </c>
      <c r="P1" t="s">
        <v>4</v>
      </c>
      <c r="Q1" t="s">
        <v>8</v>
      </c>
    </row>
    <row r="2" spans="1:17" x14ac:dyDescent="0.2">
      <c r="A2" s="9" t="s">
        <v>575</v>
      </c>
      <c r="B2">
        <v>2024</v>
      </c>
      <c r="C2">
        <v>4</v>
      </c>
      <c r="D2" t="s">
        <v>9</v>
      </c>
      <c r="E2" t="s">
        <v>498</v>
      </c>
      <c r="F2" s="1" t="s">
        <v>499</v>
      </c>
      <c r="G2" s="5" t="s">
        <v>498</v>
      </c>
      <c r="H2" t="s">
        <v>678</v>
      </c>
      <c r="I2" t="s">
        <v>680</v>
      </c>
      <c r="J2" t="s">
        <v>12</v>
      </c>
      <c r="K2" s="4" t="s">
        <v>501</v>
      </c>
      <c r="L2" t="s">
        <v>697</v>
      </c>
      <c r="M2" t="s">
        <v>719</v>
      </c>
      <c r="N2" t="s">
        <v>682</v>
      </c>
      <c r="O2" t="s">
        <v>11</v>
      </c>
      <c r="P2" t="s">
        <v>10</v>
      </c>
      <c r="Q2" t="s">
        <v>13</v>
      </c>
    </row>
    <row r="3" spans="1:17" x14ac:dyDescent="0.2">
      <c r="A3" s="9" t="s">
        <v>576</v>
      </c>
      <c r="B3">
        <v>2023</v>
      </c>
      <c r="C3">
        <v>12</v>
      </c>
      <c r="D3" t="s">
        <v>14</v>
      </c>
      <c r="E3" t="s">
        <v>498</v>
      </c>
      <c r="F3" t="s">
        <v>498</v>
      </c>
      <c r="G3" s="2" t="str">
        <f t="shared" ref="G3:G63" si="0">IF(E3=F3, E3, "-")</f>
        <v>Included</v>
      </c>
      <c r="H3" t="s">
        <v>677</v>
      </c>
      <c r="I3" t="s">
        <v>680</v>
      </c>
      <c r="J3" t="s">
        <v>17</v>
      </c>
      <c r="K3" s="4" t="s">
        <v>502</v>
      </c>
      <c r="L3" t="s">
        <v>698</v>
      </c>
      <c r="M3" t="s">
        <v>686</v>
      </c>
      <c r="N3" t="s">
        <v>686</v>
      </c>
      <c r="O3" t="s">
        <v>16</v>
      </c>
      <c r="P3" t="s">
        <v>15</v>
      </c>
      <c r="Q3" t="s">
        <v>18</v>
      </c>
    </row>
    <row r="4" spans="1:17" x14ac:dyDescent="0.2">
      <c r="A4" s="9" t="s">
        <v>577</v>
      </c>
      <c r="B4">
        <v>2024</v>
      </c>
      <c r="C4">
        <v>1</v>
      </c>
      <c r="D4" t="s">
        <v>19</v>
      </c>
      <c r="E4" t="s">
        <v>498</v>
      </c>
      <c r="F4" t="s">
        <v>498</v>
      </c>
      <c r="G4" s="2" t="str">
        <f t="shared" si="0"/>
        <v>Included</v>
      </c>
      <c r="H4" t="s">
        <v>677</v>
      </c>
      <c r="I4" t="s">
        <v>680</v>
      </c>
      <c r="J4" t="s">
        <v>22</v>
      </c>
      <c r="K4" s="4" t="s">
        <v>503</v>
      </c>
      <c r="L4" t="s">
        <v>699</v>
      </c>
      <c r="M4" t="s">
        <v>720</v>
      </c>
      <c r="N4" t="s">
        <v>687</v>
      </c>
      <c r="O4" t="s">
        <v>21</v>
      </c>
      <c r="P4" t="s">
        <v>20</v>
      </c>
      <c r="Q4" t="s">
        <v>23</v>
      </c>
    </row>
    <row r="5" spans="1:17" hidden="1" x14ac:dyDescent="0.2">
      <c r="A5" t="s">
        <v>578</v>
      </c>
      <c r="B5">
        <v>2022</v>
      </c>
      <c r="C5">
        <v>3</v>
      </c>
      <c r="D5" t="s">
        <v>24</v>
      </c>
      <c r="E5" t="s">
        <v>500</v>
      </c>
      <c r="F5" t="s">
        <v>498</v>
      </c>
      <c r="G5" s="3" t="s">
        <v>500</v>
      </c>
      <c r="H5" t="s">
        <v>675</v>
      </c>
      <c r="J5" t="s">
        <v>27</v>
      </c>
      <c r="K5" s="4" t="s">
        <v>504</v>
      </c>
      <c r="L5" s="4"/>
      <c r="M5" s="1"/>
      <c r="N5" s="4"/>
      <c r="O5" t="s">
        <v>26</v>
      </c>
      <c r="P5" t="s">
        <v>25</v>
      </c>
      <c r="Q5" t="s">
        <v>28</v>
      </c>
    </row>
    <row r="6" spans="1:17" x14ac:dyDescent="0.2">
      <c r="A6" s="9" t="s">
        <v>579</v>
      </c>
      <c r="B6">
        <v>2022</v>
      </c>
      <c r="C6">
        <v>4</v>
      </c>
      <c r="D6" t="s">
        <v>29</v>
      </c>
      <c r="E6" t="s">
        <v>498</v>
      </c>
      <c r="F6" t="s">
        <v>500</v>
      </c>
      <c r="G6" s="3" t="s">
        <v>498</v>
      </c>
      <c r="H6" t="s">
        <v>675</v>
      </c>
      <c r="I6" t="s">
        <v>680</v>
      </c>
      <c r="J6" t="s">
        <v>32</v>
      </c>
      <c r="K6" s="4" t="s">
        <v>505</v>
      </c>
      <c r="L6" t="s">
        <v>700</v>
      </c>
      <c r="M6" t="s">
        <v>719</v>
      </c>
      <c r="N6" t="s">
        <v>682</v>
      </c>
      <c r="O6" t="s">
        <v>31</v>
      </c>
      <c r="P6" t="s">
        <v>30</v>
      </c>
      <c r="Q6" t="s">
        <v>33</v>
      </c>
    </row>
    <row r="7" spans="1:17" hidden="1" x14ac:dyDescent="0.2">
      <c r="A7" t="s">
        <v>580</v>
      </c>
      <c r="B7">
        <v>2022</v>
      </c>
      <c r="C7">
        <v>11</v>
      </c>
      <c r="D7" t="s">
        <v>34</v>
      </c>
      <c r="E7" t="s">
        <v>500</v>
      </c>
      <c r="F7" s="1" t="s">
        <v>499</v>
      </c>
      <c r="G7" s="5" t="s">
        <v>500</v>
      </c>
      <c r="H7" t="s">
        <v>678</v>
      </c>
      <c r="J7" t="s">
        <v>37</v>
      </c>
      <c r="K7" s="4" t="s">
        <v>506</v>
      </c>
      <c r="L7" s="4"/>
      <c r="M7" s="1"/>
      <c r="N7" s="4"/>
      <c r="O7" t="s">
        <v>36</v>
      </c>
      <c r="P7" t="s">
        <v>35</v>
      </c>
      <c r="Q7" t="s">
        <v>38</v>
      </c>
    </row>
    <row r="8" spans="1:17" x14ac:dyDescent="0.2">
      <c r="A8" s="9" t="s">
        <v>581</v>
      </c>
      <c r="B8">
        <v>2024</v>
      </c>
      <c r="C8">
        <v>6</v>
      </c>
      <c r="D8" t="s">
        <v>39</v>
      </c>
      <c r="E8" t="s">
        <v>498</v>
      </c>
      <c r="F8" s="1" t="s">
        <v>499</v>
      </c>
      <c r="G8" s="5" t="s">
        <v>498</v>
      </c>
      <c r="H8" t="s">
        <v>678</v>
      </c>
      <c r="I8" t="s">
        <v>680</v>
      </c>
      <c r="J8" t="s">
        <v>42</v>
      </c>
      <c r="K8" s="4" t="s">
        <v>507</v>
      </c>
      <c r="L8" t="s">
        <v>698</v>
      </c>
      <c r="M8" t="s">
        <v>688</v>
      </c>
      <c r="N8" t="s">
        <v>688</v>
      </c>
      <c r="O8" t="s">
        <v>41</v>
      </c>
      <c r="P8" t="s">
        <v>40</v>
      </c>
      <c r="Q8" t="s">
        <v>43</v>
      </c>
    </row>
    <row r="9" spans="1:17" x14ac:dyDescent="0.2">
      <c r="A9" s="9" t="s">
        <v>582</v>
      </c>
      <c r="B9">
        <v>2020</v>
      </c>
      <c r="C9">
        <v>10</v>
      </c>
      <c r="D9" t="s">
        <v>44</v>
      </c>
      <c r="E9" t="s">
        <v>498</v>
      </c>
      <c r="F9" t="s">
        <v>498</v>
      </c>
      <c r="G9" s="2" t="str">
        <f t="shared" si="0"/>
        <v>Included</v>
      </c>
      <c r="H9" t="s">
        <v>677</v>
      </c>
      <c r="I9" t="s">
        <v>680</v>
      </c>
      <c r="J9" t="s">
        <v>47</v>
      </c>
      <c r="K9" s="4" t="s">
        <v>508</v>
      </c>
      <c r="L9" t="s">
        <v>701</v>
      </c>
      <c r="M9" t="s">
        <v>721</v>
      </c>
      <c r="N9" t="s">
        <v>689</v>
      </c>
      <c r="O9" t="s">
        <v>46</v>
      </c>
      <c r="P9" t="s">
        <v>45</v>
      </c>
      <c r="Q9" t="s">
        <v>48</v>
      </c>
    </row>
    <row r="10" spans="1:17" x14ac:dyDescent="0.2">
      <c r="A10" s="9" t="s">
        <v>583</v>
      </c>
      <c r="B10">
        <v>2021</v>
      </c>
      <c r="C10">
        <v>7</v>
      </c>
      <c r="D10" t="s">
        <v>49</v>
      </c>
      <c r="E10" t="s">
        <v>498</v>
      </c>
      <c r="F10" t="s">
        <v>498</v>
      </c>
      <c r="G10" s="2" t="str">
        <f t="shared" si="0"/>
        <v>Included</v>
      </c>
      <c r="H10" t="s">
        <v>677</v>
      </c>
      <c r="I10" t="s">
        <v>680</v>
      </c>
      <c r="J10" t="s">
        <v>52</v>
      </c>
      <c r="K10" s="4" t="s">
        <v>509</v>
      </c>
      <c r="L10" t="s">
        <v>699</v>
      </c>
      <c r="M10" t="s">
        <v>720</v>
      </c>
      <c r="N10" t="s">
        <v>687</v>
      </c>
      <c r="O10" t="s">
        <v>51</v>
      </c>
      <c r="P10" t="s">
        <v>50</v>
      </c>
      <c r="Q10" t="s">
        <v>53</v>
      </c>
    </row>
    <row r="11" spans="1:17" x14ac:dyDescent="0.2">
      <c r="A11" s="9" t="s">
        <v>584</v>
      </c>
      <c r="B11">
        <v>2024</v>
      </c>
      <c r="C11">
        <v>5</v>
      </c>
      <c r="D11" t="s">
        <v>54</v>
      </c>
      <c r="E11" t="s">
        <v>498</v>
      </c>
      <c r="F11" t="s">
        <v>498</v>
      </c>
      <c r="G11" s="2" t="str">
        <f t="shared" si="0"/>
        <v>Included</v>
      </c>
      <c r="H11" t="s">
        <v>677</v>
      </c>
      <c r="I11" t="s">
        <v>680</v>
      </c>
      <c r="J11" t="s">
        <v>57</v>
      </c>
      <c r="K11" s="4" t="s">
        <v>510</v>
      </c>
      <c r="L11" t="s">
        <v>699</v>
      </c>
      <c r="M11" t="s">
        <v>722</v>
      </c>
      <c r="N11" t="s">
        <v>690</v>
      </c>
      <c r="O11" t="s">
        <v>56</v>
      </c>
      <c r="P11" t="s">
        <v>55</v>
      </c>
      <c r="Q11" t="s">
        <v>58</v>
      </c>
    </row>
    <row r="12" spans="1:17" x14ac:dyDescent="0.2">
      <c r="A12" s="9" t="s">
        <v>585</v>
      </c>
      <c r="B12">
        <v>2022</v>
      </c>
      <c r="C12">
        <v>1</v>
      </c>
      <c r="D12" t="s">
        <v>59</v>
      </c>
      <c r="E12" t="s">
        <v>498</v>
      </c>
      <c r="F12" t="s">
        <v>498</v>
      </c>
      <c r="G12" s="2" t="str">
        <f t="shared" si="0"/>
        <v>Included</v>
      </c>
      <c r="H12" t="s">
        <v>677</v>
      </c>
      <c r="I12" t="s">
        <v>680</v>
      </c>
      <c r="J12" t="s">
        <v>62</v>
      </c>
      <c r="K12" s="4" t="s">
        <v>511</v>
      </c>
      <c r="L12" t="s">
        <v>699</v>
      </c>
      <c r="M12" t="s">
        <v>719</v>
      </c>
      <c r="N12" t="s">
        <v>682</v>
      </c>
      <c r="O12" t="s">
        <v>61</v>
      </c>
      <c r="P12" t="s">
        <v>60</v>
      </c>
      <c r="Q12" t="s">
        <v>63</v>
      </c>
    </row>
    <row r="13" spans="1:17" hidden="1" x14ac:dyDescent="0.2">
      <c r="A13" t="s">
        <v>586</v>
      </c>
      <c r="B13">
        <v>2023</v>
      </c>
      <c r="C13">
        <v>1</v>
      </c>
      <c r="D13" t="s">
        <v>64</v>
      </c>
      <c r="E13" t="s">
        <v>500</v>
      </c>
      <c r="F13" t="s">
        <v>500</v>
      </c>
      <c r="G13" s="2" t="str">
        <f t="shared" si="0"/>
        <v>Excluded</v>
      </c>
      <c r="H13" t="s">
        <v>677</v>
      </c>
      <c r="J13" t="s">
        <v>67</v>
      </c>
      <c r="K13" s="4" t="s">
        <v>512</v>
      </c>
      <c r="L13" s="4"/>
      <c r="M13" s="1"/>
      <c r="N13" s="4"/>
      <c r="O13" t="s">
        <v>66</v>
      </c>
      <c r="P13" t="s">
        <v>65</v>
      </c>
      <c r="Q13" t="s">
        <v>68</v>
      </c>
    </row>
    <row r="14" spans="1:17" x14ac:dyDescent="0.2">
      <c r="A14" s="9" t="s">
        <v>587</v>
      </c>
      <c r="B14">
        <v>2023</v>
      </c>
      <c r="C14">
        <v>2</v>
      </c>
      <c r="D14" t="s">
        <v>69</v>
      </c>
      <c r="E14" t="s">
        <v>498</v>
      </c>
      <c r="F14" s="1" t="s">
        <v>499</v>
      </c>
      <c r="G14" s="6" t="s">
        <v>498</v>
      </c>
      <c r="H14" t="s">
        <v>678</v>
      </c>
      <c r="I14" t="s">
        <v>680</v>
      </c>
      <c r="J14" t="s">
        <v>72</v>
      </c>
      <c r="K14" s="4" t="s">
        <v>513</v>
      </c>
      <c r="L14" t="s">
        <v>702</v>
      </c>
      <c r="M14" t="s">
        <v>688</v>
      </c>
      <c r="N14" t="s">
        <v>688</v>
      </c>
      <c r="O14" t="s">
        <v>71</v>
      </c>
      <c r="P14" t="s">
        <v>70</v>
      </c>
      <c r="Q14" t="s">
        <v>73</v>
      </c>
    </row>
    <row r="15" spans="1:17" hidden="1" x14ac:dyDescent="0.2">
      <c r="A15" t="s">
        <v>588</v>
      </c>
      <c r="B15">
        <v>2020</v>
      </c>
      <c r="C15">
        <v>11</v>
      </c>
      <c r="D15" t="s">
        <v>74</v>
      </c>
      <c r="E15" t="s">
        <v>500</v>
      </c>
      <c r="F15" s="1" t="s">
        <v>499</v>
      </c>
      <c r="G15" s="5" t="s">
        <v>500</v>
      </c>
      <c r="H15" t="s">
        <v>678</v>
      </c>
      <c r="J15" t="s">
        <v>77</v>
      </c>
      <c r="K15" s="4" t="s">
        <v>514</v>
      </c>
      <c r="L15" s="4"/>
      <c r="M15" s="1"/>
      <c r="N15" s="4"/>
      <c r="O15" t="s">
        <v>76</v>
      </c>
      <c r="P15" t="s">
        <v>75</v>
      </c>
      <c r="Q15" t="s">
        <v>78</v>
      </c>
    </row>
    <row r="16" spans="1:17" hidden="1" x14ac:dyDescent="0.2">
      <c r="A16" t="s">
        <v>589</v>
      </c>
      <c r="B16">
        <v>2024</v>
      </c>
      <c r="C16">
        <v>5</v>
      </c>
      <c r="D16" t="s">
        <v>79</v>
      </c>
      <c r="E16" t="s">
        <v>499</v>
      </c>
      <c r="F16" s="1" t="s">
        <v>499</v>
      </c>
      <c r="G16" s="3" t="s">
        <v>500</v>
      </c>
      <c r="H16" t="s">
        <v>675</v>
      </c>
      <c r="J16" t="s">
        <v>82</v>
      </c>
      <c r="K16" s="4" t="s">
        <v>515</v>
      </c>
      <c r="L16" s="4"/>
      <c r="M16" s="1"/>
      <c r="N16" s="4"/>
      <c r="O16" t="s">
        <v>81</v>
      </c>
      <c r="P16" t="s">
        <v>80</v>
      </c>
      <c r="Q16" t="s">
        <v>83</v>
      </c>
    </row>
    <row r="17" spans="1:17" x14ac:dyDescent="0.2">
      <c r="A17" s="9" t="s">
        <v>590</v>
      </c>
      <c r="B17">
        <v>2022</v>
      </c>
      <c r="C17">
        <v>7</v>
      </c>
      <c r="D17" t="s">
        <v>84</v>
      </c>
      <c r="E17" t="s">
        <v>498</v>
      </c>
      <c r="F17" t="s">
        <v>498</v>
      </c>
      <c r="G17" s="2" t="str">
        <f t="shared" si="0"/>
        <v>Included</v>
      </c>
      <c r="H17" t="s">
        <v>677</v>
      </c>
      <c r="I17" t="s">
        <v>680</v>
      </c>
      <c r="J17" t="s">
        <v>87</v>
      </c>
      <c r="K17" s="4" t="s">
        <v>516</v>
      </c>
      <c r="L17" t="s">
        <v>701</v>
      </c>
      <c r="M17" t="s">
        <v>723</v>
      </c>
      <c r="N17" t="s">
        <v>689</v>
      </c>
      <c r="O17" t="s">
        <v>86</v>
      </c>
      <c r="P17" t="s">
        <v>85</v>
      </c>
      <c r="Q17" t="s">
        <v>88</v>
      </c>
    </row>
    <row r="18" spans="1:17" x14ac:dyDescent="0.2">
      <c r="A18" s="9" t="s">
        <v>591</v>
      </c>
      <c r="B18">
        <v>2024</v>
      </c>
      <c r="C18">
        <v>5</v>
      </c>
      <c r="D18" t="s">
        <v>89</v>
      </c>
      <c r="E18" t="s">
        <v>498</v>
      </c>
      <c r="F18" s="1" t="s">
        <v>499</v>
      </c>
      <c r="G18" s="6" t="s">
        <v>498</v>
      </c>
      <c r="H18" t="s">
        <v>678</v>
      </c>
      <c r="I18" t="s">
        <v>680</v>
      </c>
      <c r="J18" t="s">
        <v>92</v>
      </c>
      <c r="K18" s="4" t="s">
        <v>517</v>
      </c>
      <c r="L18" t="s">
        <v>703</v>
      </c>
      <c r="M18" t="s">
        <v>724</v>
      </c>
      <c r="N18" t="s">
        <v>685</v>
      </c>
      <c r="O18" t="s">
        <v>91</v>
      </c>
      <c r="P18" t="s">
        <v>90</v>
      </c>
      <c r="Q18" t="s">
        <v>93</v>
      </c>
    </row>
    <row r="19" spans="1:17" x14ac:dyDescent="0.2">
      <c r="A19" s="9" t="s">
        <v>592</v>
      </c>
      <c r="B19">
        <v>2024</v>
      </c>
      <c r="C19">
        <v>3</v>
      </c>
      <c r="D19" t="s">
        <v>94</v>
      </c>
      <c r="E19" t="s">
        <v>498</v>
      </c>
      <c r="F19" t="s">
        <v>498</v>
      </c>
      <c r="G19" s="2" t="str">
        <f t="shared" si="0"/>
        <v>Included</v>
      </c>
      <c r="H19" t="s">
        <v>677</v>
      </c>
      <c r="I19" t="s">
        <v>680</v>
      </c>
      <c r="J19" t="s">
        <v>97</v>
      </c>
      <c r="K19" s="4" t="s">
        <v>518</v>
      </c>
      <c r="L19" t="s">
        <v>698</v>
      </c>
      <c r="M19" t="s">
        <v>724</v>
      </c>
      <c r="N19" t="s">
        <v>685</v>
      </c>
      <c r="O19" t="s">
        <v>96</v>
      </c>
      <c r="P19" t="s">
        <v>95</v>
      </c>
      <c r="Q19" t="s">
        <v>98</v>
      </c>
    </row>
    <row r="20" spans="1:17" x14ac:dyDescent="0.2">
      <c r="A20" s="9" t="s">
        <v>593</v>
      </c>
      <c r="B20">
        <v>2023</v>
      </c>
      <c r="C20">
        <v>8</v>
      </c>
      <c r="D20" t="s">
        <v>99</v>
      </c>
      <c r="E20" t="s">
        <v>498</v>
      </c>
      <c r="F20" t="s">
        <v>498</v>
      </c>
      <c r="G20" s="2" t="str">
        <f t="shared" si="0"/>
        <v>Included</v>
      </c>
      <c r="H20" t="s">
        <v>677</v>
      </c>
      <c r="I20" t="s">
        <v>680</v>
      </c>
      <c r="J20" t="s">
        <v>102</v>
      </c>
      <c r="K20" s="4" t="s">
        <v>519</v>
      </c>
      <c r="L20" t="s">
        <v>698</v>
      </c>
      <c r="M20" t="s">
        <v>725</v>
      </c>
      <c r="N20" t="s">
        <v>691</v>
      </c>
      <c r="O20" t="s">
        <v>101</v>
      </c>
      <c r="P20" t="s">
        <v>100</v>
      </c>
      <c r="Q20" t="s">
        <v>103</v>
      </c>
    </row>
    <row r="21" spans="1:17" x14ac:dyDescent="0.2">
      <c r="A21" s="9" t="s">
        <v>594</v>
      </c>
      <c r="B21">
        <v>2024</v>
      </c>
      <c r="C21">
        <v>3</v>
      </c>
      <c r="D21" t="s">
        <v>104</v>
      </c>
      <c r="E21" t="s">
        <v>498</v>
      </c>
      <c r="F21" t="s">
        <v>498</v>
      </c>
      <c r="G21" s="2" t="str">
        <f t="shared" si="0"/>
        <v>Included</v>
      </c>
      <c r="H21" t="s">
        <v>677</v>
      </c>
      <c r="I21" t="s">
        <v>680</v>
      </c>
      <c r="J21" t="s">
        <v>107</v>
      </c>
      <c r="K21" s="4" t="s">
        <v>520</v>
      </c>
      <c r="L21" t="s">
        <v>704</v>
      </c>
      <c r="M21" t="s">
        <v>686</v>
      </c>
      <c r="N21" t="s">
        <v>686</v>
      </c>
      <c r="O21" t="s">
        <v>106</v>
      </c>
      <c r="P21" t="s">
        <v>105</v>
      </c>
      <c r="Q21" t="s">
        <v>108</v>
      </c>
    </row>
    <row r="22" spans="1:17" x14ac:dyDescent="0.2">
      <c r="A22" s="9" t="s">
        <v>595</v>
      </c>
      <c r="B22">
        <v>2024</v>
      </c>
      <c r="C22">
        <v>4</v>
      </c>
      <c r="D22" t="s">
        <v>109</v>
      </c>
      <c r="E22" t="s">
        <v>498</v>
      </c>
      <c r="F22" s="1" t="s">
        <v>499</v>
      </c>
      <c r="G22" s="6" t="s">
        <v>498</v>
      </c>
      <c r="H22" t="s">
        <v>678</v>
      </c>
      <c r="I22" t="s">
        <v>680</v>
      </c>
      <c r="J22" t="s">
        <v>112</v>
      </c>
      <c r="K22" s="4" t="s">
        <v>521</v>
      </c>
      <c r="L22" t="s">
        <v>704</v>
      </c>
      <c r="M22" t="s">
        <v>690</v>
      </c>
      <c r="N22" t="s">
        <v>690</v>
      </c>
      <c r="O22" t="s">
        <v>111</v>
      </c>
      <c r="P22" t="s">
        <v>110</v>
      </c>
      <c r="Q22" t="s">
        <v>113</v>
      </c>
    </row>
    <row r="23" spans="1:17" x14ac:dyDescent="0.2">
      <c r="A23" s="9" t="s">
        <v>596</v>
      </c>
      <c r="B23">
        <v>2021</v>
      </c>
      <c r="C23">
        <v>10</v>
      </c>
      <c r="D23" t="s">
        <v>114</v>
      </c>
      <c r="E23" t="s">
        <v>498</v>
      </c>
      <c r="F23" t="s">
        <v>500</v>
      </c>
      <c r="G23" s="3" t="s">
        <v>498</v>
      </c>
      <c r="H23" t="s">
        <v>675</v>
      </c>
      <c r="I23" t="s">
        <v>680</v>
      </c>
      <c r="J23" t="s">
        <v>117</v>
      </c>
      <c r="K23" s="4" t="s">
        <v>522</v>
      </c>
      <c r="L23" t="s">
        <v>705</v>
      </c>
      <c r="M23" t="s">
        <v>726</v>
      </c>
      <c r="N23" t="s">
        <v>683</v>
      </c>
      <c r="O23" t="s">
        <v>116</v>
      </c>
      <c r="P23" t="s">
        <v>115</v>
      </c>
      <c r="Q23" t="s">
        <v>118</v>
      </c>
    </row>
    <row r="24" spans="1:17" x14ac:dyDescent="0.2">
      <c r="A24" s="9" t="s">
        <v>597</v>
      </c>
      <c r="B24">
        <v>2023</v>
      </c>
      <c r="C24">
        <v>6</v>
      </c>
      <c r="D24" t="s">
        <v>119</v>
      </c>
      <c r="E24" t="s">
        <v>498</v>
      </c>
      <c r="F24" t="s">
        <v>498</v>
      </c>
      <c r="G24" s="2" t="str">
        <f t="shared" si="0"/>
        <v>Included</v>
      </c>
      <c r="H24" t="s">
        <v>677</v>
      </c>
      <c r="I24" t="s">
        <v>680</v>
      </c>
      <c r="J24" t="s">
        <v>122</v>
      </c>
      <c r="K24" s="4" t="s">
        <v>523</v>
      </c>
      <c r="L24" t="s">
        <v>698</v>
      </c>
      <c r="M24" t="s">
        <v>727</v>
      </c>
      <c r="N24" t="s">
        <v>683</v>
      </c>
      <c r="O24" t="s">
        <v>121</v>
      </c>
      <c r="P24" t="s">
        <v>120</v>
      </c>
      <c r="Q24" t="s">
        <v>123</v>
      </c>
    </row>
    <row r="25" spans="1:17" hidden="1" x14ac:dyDescent="0.2">
      <c r="A25" t="s">
        <v>598</v>
      </c>
      <c r="B25">
        <v>2023</v>
      </c>
      <c r="C25">
        <v>1</v>
      </c>
      <c r="D25" t="s">
        <v>124</v>
      </c>
      <c r="E25" s="1" t="s">
        <v>499</v>
      </c>
      <c r="F25" s="1" t="s">
        <v>499</v>
      </c>
      <c r="G25" s="3" t="s">
        <v>500</v>
      </c>
      <c r="H25" t="s">
        <v>675</v>
      </c>
      <c r="J25" t="s">
        <v>127</v>
      </c>
      <c r="K25" s="4" t="s">
        <v>524</v>
      </c>
      <c r="L25" s="4"/>
      <c r="M25" s="1"/>
      <c r="N25" s="4"/>
      <c r="O25" t="s">
        <v>126</v>
      </c>
      <c r="P25" t="s">
        <v>125</v>
      </c>
      <c r="Q25" t="s">
        <v>128</v>
      </c>
    </row>
    <row r="26" spans="1:17" x14ac:dyDescent="0.2">
      <c r="A26" s="9" t="s">
        <v>599</v>
      </c>
      <c r="B26">
        <v>2024</v>
      </c>
      <c r="C26">
        <v>5</v>
      </c>
      <c r="D26" t="s">
        <v>129</v>
      </c>
      <c r="E26" t="s">
        <v>498</v>
      </c>
      <c r="F26" s="1" t="s">
        <v>499</v>
      </c>
      <c r="G26" s="6" t="s">
        <v>498</v>
      </c>
      <c r="H26" t="s">
        <v>678</v>
      </c>
      <c r="I26" t="s">
        <v>680</v>
      </c>
      <c r="J26" t="s">
        <v>132</v>
      </c>
      <c r="K26" s="4" t="s">
        <v>525</v>
      </c>
      <c r="L26" t="s">
        <v>698</v>
      </c>
      <c r="M26" t="s">
        <v>728</v>
      </c>
      <c r="N26" t="s">
        <v>685</v>
      </c>
      <c r="O26" t="s">
        <v>131</v>
      </c>
      <c r="P26" t="s">
        <v>130</v>
      </c>
      <c r="Q26" t="s">
        <v>133</v>
      </c>
    </row>
    <row r="27" spans="1:17" x14ac:dyDescent="0.2">
      <c r="A27" s="9" t="s">
        <v>600</v>
      </c>
      <c r="B27">
        <v>2022</v>
      </c>
      <c r="C27">
        <v>10</v>
      </c>
      <c r="D27" t="s">
        <v>134</v>
      </c>
      <c r="E27" t="s">
        <v>498</v>
      </c>
      <c r="F27" t="s">
        <v>498</v>
      </c>
      <c r="G27" s="2" t="str">
        <f t="shared" si="0"/>
        <v>Included</v>
      </c>
      <c r="H27" t="s">
        <v>677</v>
      </c>
      <c r="I27" t="s">
        <v>680</v>
      </c>
      <c r="J27" t="s">
        <v>137</v>
      </c>
      <c r="K27" s="4" t="s">
        <v>526</v>
      </c>
      <c r="L27" t="s">
        <v>706</v>
      </c>
      <c r="M27" t="s">
        <v>729</v>
      </c>
      <c r="N27" t="s">
        <v>688</v>
      </c>
      <c r="O27" t="s">
        <v>136</v>
      </c>
      <c r="P27" t="s">
        <v>135</v>
      </c>
      <c r="Q27" t="s">
        <v>138</v>
      </c>
    </row>
    <row r="28" spans="1:17" x14ac:dyDescent="0.2">
      <c r="A28" s="9" t="s">
        <v>601</v>
      </c>
      <c r="B28">
        <v>2024</v>
      </c>
      <c r="C28">
        <v>4</v>
      </c>
      <c r="D28" t="s">
        <v>139</v>
      </c>
      <c r="E28" s="1" t="s">
        <v>499</v>
      </c>
      <c r="F28" s="1" t="s">
        <v>499</v>
      </c>
      <c r="G28" s="3" t="s">
        <v>498</v>
      </c>
      <c r="H28" t="s">
        <v>675</v>
      </c>
      <c r="I28" t="s">
        <v>680</v>
      </c>
      <c r="J28" t="s">
        <v>142</v>
      </c>
      <c r="K28" s="4" t="s">
        <v>527</v>
      </c>
      <c r="L28" t="s">
        <v>704</v>
      </c>
      <c r="M28" t="s">
        <v>730</v>
      </c>
      <c r="N28" t="s">
        <v>685</v>
      </c>
      <c r="O28" t="s">
        <v>141</v>
      </c>
      <c r="P28" t="s">
        <v>140</v>
      </c>
      <c r="Q28" t="s">
        <v>143</v>
      </c>
    </row>
    <row r="29" spans="1:17" x14ac:dyDescent="0.2">
      <c r="A29" s="9" t="s">
        <v>602</v>
      </c>
      <c r="B29">
        <v>2024</v>
      </c>
      <c r="C29">
        <v>5</v>
      </c>
      <c r="D29" t="s">
        <v>144</v>
      </c>
      <c r="E29" t="s">
        <v>498</v>
      </c>
      <c r="F29" t="s">
        <v>498</v>
      </c>
      <c r="G29" s="2" t="str">
        <f t="shared" si="0"/>
        <v>Included</v>
      </c>
      <c r="H29" t="s">
        <v>677</v>
      </c>
      <c r="I29" t="s">
        <v>680</v>
      </c>
      <c r="J29" t="s">
        <v>147</v>
      </c>
      <c r="K29" s="4" t="s">
        <v>528</v>
      </c>
      <c r="L29" t="s">
        <v>698</v>
      </c>
      <c r="M29" t="s">
        <v>731</v>
      </c>
      <c r="N29" t="s">
        <v>682</v>
      </c>
      <c r="O29" t="s">
        <v>146</v>
      </c>
      <c r="P29" t="s">
        <v>145</v>
      </c>
      <c r="Q29" t="s">
        <v>148</v>
      </c>
    </row>
    <row r="30" spans="1:17" hidden="1" x14ac:dyDescent="0.2">
      <c r="A30" t="s">
        <v>603</v>
      </c>
      <c r="B30">
        <v>2020</v>
      </c>
      <c r="C30">
        <v>7</v>
      </c>
      <c r="D30" t="s">
        <v>149</v>
      </c>
      <c r="E30" t="s">
        <v>500</v>
      </c>
      <c r="F30" t="s">
        <v>500</v>
      </c>
      <c r="G30" s="2" t="str">
        <f t="shared" si="0"/>
        <v>Excluded</v>
      </c>
      <c r="H30" t="s">
        <v>677</v>
      </c>
      <c r="J30" t="s">
        <v>152</v>
      </c>
      <c r="K30" s="4" t="s">
        <v>529</v>
      </c>
      <c r="L30" s="4"/>
      <c r="M30" s="1"/>
      <c r="N30" s="4"/>
      <c r="O30" t="s">
        <v>151</v>
      </c>
      <c r="P30" t="s">
        <v>150</v>
      </c>
      <c r="Q30" t="s">
        <v>153</v>
      </c>
    </row>
    <row r="31" spans="1:17" hidden="1" x14ac:dyDescent="0.2">
      <c r="A31" t="s">
        <v>604</v>
      </c>
      <c r="B31">
        <v>2020</v>
      </c>
      <c r="C31">
        <v>9</v>
      </c>
      <c r="D31" t="s">
        <v>154</v>
      </c>
      <c r="E31" t="s">
        <v>500</v>
      </c>
      <c r="F31" t="s">
        <v>498</v>
      </c>
      <c r="G31" s="3" t="s">
        <v>500</v>
      </c>
      <c r="H31" t="s">
        <v>675</v>
      </c>
      <c r="J31" t="s">
        <v>157</v>
      </c>
      <c r="K31" s="4" t="s">
        <v>530</v>
      </c>
      <c r="L31" s="4"/>
      <c r="M31" s="1"/>
      <c r="N31" s="4"/>
      <c r="O31" t="s">
        <v>156</v>
      </c>
      <c r="P31" t="s">
        <v>155</v>
      </c>
      <c r="Q31" t="s">
        <v>158</v>
      </c>
    </row>
    <row r="32" spans="1:17" x14ac:dyDescent="0.2">
      <c r="A32" s="9" t="s">
        <v>605</v>
      </c>
      <c r="B32">
        <v>2022</v>
      </c>
      <c r="C32">
        <v>3</v>
      </c>
      <c r="D32" t="s">
        <v>159</v>
      </c>
      <c r="E32" s="1" t="s">
        <v>499</v>
      </c>
      <c r="F32" t="s">
        <v>498</v>
      </c>
      <c r="G32" s="6" t="s">
        <v>498</v>
      </c>
      <c r="H32" t="s">
        <v>678</v>
      </c>
      <c r="I32" t="s">
        <v>680</v>
      </c>
      <c r="J32" t="s">
        <v>162</v>
      </c>
      <c r="K32" s="4" t="s">
        <v>531</v>
      </c>
      <c r="L32" t="s">
        <v>698</v>
      </c>
      <c r="M32" t="s">
        <v>732</v>
      </c>
      <c r="N32" t="s">
        <v>685</v>
      </c>
      <c r="O32" t="s">
        <v>161</v>
      </c>
      <c r="P32" t="s">
        <v>160</v>
      </c>
      <c r="Q32" t="s">
        <v>163</v>
      </c>
    </row>
    <row r="33" spans="1:17" x14ac:dyDescent="0.2">
      <c r="A33" s="9" t="s">
        <v>606</v>
      </c>
      <c r="B33">
        <v>2024</v>
      </c>
      <c r="C33">
        <v>3</v>
      </c>
      <c r="D33" t="s">
        <v>164</v>
      </c>
      <c r="E33" t="s">
        <v>498</v>
      </c>
      <c r="F33" t="s">
        <v>498</v>
      </c>
      <c r="G33" s="2" t="str">
        <f t="shared" si="0"/>
        <v>Included</v>
      </c>
      <c r="H33" t="s">
        <v>677</v>
      </c>
      <c r="I33" t="s">
        <v>680</v>
      </c>
      <c r="J33" t="s">
        <v>167</v>
      </c>
      <c r="K33" s="4" t="s">
        <v>532</v>
      </c>
      <c r="L33" t="s">
        <v>698</v>
      </c>
      <c r="M33" t="s">
        <v>733</v>
      </c>
      <c r="N33" t="s">
        <v>686</v>
      </c>
      <c r="O33" t="s">
        <v>166</v>
      </c>
      <c r="P33" t="s">
        <v>165</v>
      </c>
      <c r="Q33" t="s">
        <v>168</v>
      </c>
    </row>
    <row r="34" spans="1:17" x14ac:dyDescent="0.2">
      <c r="A34" s="9" t="s">
        <v>607</v>
      </c>
      <c r="B34">
        <v>2024</v>
      </c>
      <c r="C34">
        <v>5</v>
      </c>
      <c r="D34" t="s">
        <v>533</v>
      </c>
      <c r="E34" t="s">
        <v>498</v>
      </c>
      <c r="F34" t="s">
        <v>498</v>
      </c>
      <c r="G34" s="2" t="str">
        <f t="shared" si="0"/>
        <v>Included</v>
      </c>
      <c r="H34" t="s">
        <v>677</v>
      </c>
      <c r="I34" t="s">
        <v>680</v>
      </c>
      <c r="J34" t="s">
        <v>171</v>
      </c>
      <c r="K34" s="4" t="s">
        <v>534</v>
      </c>
      <c r="L34" t="s">
        <v>707</v>
      </c>
      <c r="M34" t="s">
        <v>733</v>
      </c>
      <c r="N34" t="s">
        <v>685</v>
      </c>
      <c r="O34" t="s">
        <v>170</v>
      </c>
      <c r="P34" t="s">
        <v>169</v>
      </c>
      <c r="Q34" t="s">
        <v>172</v>
      </c>
    </row>
    <row r="35" spans="1:17" hidden="1" x14ac:dyDescent="0.2">
      <c r="A35" t="s">
        <v>608</v>
      </c>
      <c r="B35">
        <v>2021</v>
      </c>
      <c r="C35">
        <v>7</v>
      </c>
      <c r="D35" t="s">
        <v>173</v>
      </c>
      <c r="E35" t="s">
        <v>500</v>
      </c>
      <c r="F35" t="s">
        <v>500</v>
      </c>
      <c r="G35" s="2" t="str">
        <f t="shared" si="0"/>
        <v>Excluded</v>
      </c>
      <c r="H35" t="s">
        <v>677</v>
      </c>
      <c r="J35" t="s">
        <v>176</v>
      </c>
      <c r="K35" s="4" t="s">
        <v>535</v>
      </c>
      <c r="L35" s="4"/>
      <c r="M35" s="1"/>
      <c r="N35" s="4"/>
      <c r="O35" t="s">
        <v>175</v>
      </c>
      <c r="P35" t="s">
        <v>174</v>
      </c>
      <c r="Q35" t="s">
        <v>177</v>
      </c>
    </row>
    <row r="36" spans="1:17" hidden="1" x14ac:dyDescent="0.2">
      <c r="A36" t="s">
        <v>609</v>
      </c>
      <c r="B36">
        <v>2021</v>
      </c>
      <c r="C36">
        <v>7</v>
      </c>
      <c r="D36" t="s">
        <v>693</v>
      </c>
      <c r="E36" s="1" t="s">
        <v>499</v>
      </c>
      <c r="F36" t="s">
        <v>500</v>
      </c>
      <c r="G36" s="5" t="s">
        <v>500</v>
      </c>
      <c r="H36" t="s">
        <v>678</v>
      </c>
      <c r="J36" t="s">
        <v>180</v>
      </c>
      <c r="K36" s="4" t="s">
        <v>536</v>
      </c>
      <c r="L36" s="4"/>
      <c r="M36" s="1"/>
      <c r="N36" s="4"/>
      <c r="O36" t="s">
        <v>179</v>
      </c>
      <c r="P36" t="s">
        <v>178</v>
      </c>
      <c r="Q36" t="s">
        <v>181</v>
      </c>
    </row>
    <row r="37" spans="1:17" x14ac:dyDescent="0.2">
      <c r="A37" s="9" t="s">
        <v>610</v>
      </c>
      <c r="B37">
        <v>2024</v>
      </c>
      <c r="D37" t="s">
        <v>182</v>
      </c>
      <c r="E37" t="s">
        <v>498</v>
      </c>
      <c r="F37" t="s">
        <v>498</v>
      </c>
      <c r="G37" s="2" t="str">
        <f t="shared" si="0"/>
        <v>Included</v>
      </c>
      <c r="H37" t="s">
        <v>677</v>
      </c>
      <c r="I37" t="s">
        <v>680</v>
      </c>
      <c r="J37" t="s">
        <v>185</v>
      </c>
      <c r="K37" s="4" t="s">
        <v>537</v>
      </c>
      <c r="L37" t="s">
        <v>699</v>
      </c>
      <c r="M37" t="s">
        <v>734</v>
      </c>
      <c r="N37" t="s">
        <v>689</v>
      </c>
      <c r="O37" t="s">
        <v>184</v>
      </c>
      <c r="P37" t="s">
        <v>183</v>
      </c>
      <c r="Q37" t="s">
        <v>186</v>
      </c>
    </row>
    <row r="38" spans="1:17" x14ac:dyDescent="0.2">
      <c r="A38" s="9" t="s">
        <v>611</v>
      </c>
      <c r="B38">
        <v>2023</v>
      </c>
      <c r="C38">
        <v>5</v>
      </c>
      <c r="D38" t="s">
        <v>187</v>
      </c>
      <c r="E38" t="s">
        <v>498</v>
      </c>
      <c r="F38" t="s">
        <v>500</v>
      </c>
      <c r="G38" s="3" t="s">
        <v>498</v>
      </c>
      <c r="H38" t="s">
        <v>675</v>
      </c>
      <c r="I38" t="s">
        <v>680</v>
      </c>
      <c r="J38" t="s">
        <v>190</v>
      </c>
      <c r="K38" s="4" t="s">
        <v>538</v>
      </c>
      <c r="L38" t="s">
        <v>698</v>
      </c>
      <c r="M38" t="s">
        <v>729</v>
      </c>
      <c r="N38" t="s">
        <v>688</v>
      </c>
      <c r="O38" t="s">
        <v>189</v>
      </c>
      <c r="P38" t="s">
        <v>188</v>
      </c>
      <c r="Q38" t="s">
        <v>191</v>
      </c>
    </row>
    <row r="39" spans="1:17" x14ac:dyDescent="0.2">
      <c r="A39" s="9" t="s">
        <v>612</v>
      </c>
      <c r="B39">
        <v>2022</v>
      </c>
      <c r="C39">
        <v>8</v>
      </c>
      <c r="D39" t="s">
        <v>192</v>
      </c>
      <c r="E39" t="s">
        <v>498</v>
      </c>
      <c r="F39" t="s">
        <v>500</v>
      </c>
      <c r="G39" s="3" t="s">
        <v>498</v>
      </c>
      <c r="H39" t="s">
        <v>675</v>
      </c>
      <c r="I39" t="s">
        <v>680</v>
      </c>
      <c r="J39" t="s">
        <v>195</v>
      </c>
      <c r="K39" s="4" t="s">
        <v>539</v>
      </c>
      <c r="L39" t="s">
        <v>708</v>
      </c>
      <c r="M39" t="s">
        <v>735</v>
      </c>
      <c r="N39" t="s">
        <v>683</v>
      </c>
      <c r="O39" t="s">
        <v>194</v>
      </c>
      <c r="P39" t="s">
        <v>193</v>
      </c>
      <c r="Q39" t="s">
        <v>196</v>
      </c>
    </row>
    <row r="40" spans="1:17" x14ac:dyDescent="0.2">
      <c r="A40" s="9" t="s">
        <v>613</v>
      </c>
      <c r="B40">
        <v>2024</v>
      </c>
      <c r="C40">
        <v>1</v>
      </c>
      <c r="D40" t="s">
        <v>197</v>
      </c>
      <c r="E40" t="s">
        <v>498</v>
      </c>
      <c r="F40" s="1" t="s">
        <v>499</v>
      </c>
      <c r="G40" s="6" t="s">
        <v>498</v>
      </c>
      <c r="H40" t="s">
        <v>678</v>
      </c>
      <c r="I40" t="s">
        <v>680</v>
      </c>
      <c r="J40" t="s">
        <v>200</v>
      </c>
      <c r="K40" s="4" t="s">
        <v>540</v>
      </c>
      <c r="L40" t="s">
        <v>698</v>
      </c>
      <c r="M40" t="s">
        <v>688</v>
      </c>
      <c r="N40" t="s">
        <v>688</v>
      </c>
      <c r="O40" t="s">
        <v>199</v>
      </c>
      <c r="P40" t="s">
        <v>198</v>
      </c>
      <c r="Q40" t="s">
        <v>201</v>
      </c>
    </row>
    <row r="41" spans="1:17" hidden="1" x14ac:dyDescent="0.2">
      <c r="A41" t="s">
        <v>614</v>
      </c>
      <c r="B41">
        <v>2020</v>
      </c>
      <c r="D41" t="s">
        <v>202</v>
      </c>
      <c r="E41" t="s">
        <v>498</v>
      </c>
      <c r="F41" t="s">
        <v>500</v>
      </c>
      <c r="G41" s="3" t="s">
        <v>500</v>
      </c>
      <c r="H41" t="s">
        <v>675</v>
      </c>
      <c r="K41" s="4" t="s">
        <v>204</v>
      </c>
      <c r="L41" s="4"/>
      <c r="M41" s="1"/>
      <c r="N41" s="4"/>
      <c r="O41" t="s">
        <v>205</v>
      </c>
      <c r="P41" t="s">
        <v>203</v>
      </c>
    </row>
    <row r="42" spans="1:17" x14ac:dyDescent="0.2">
      <c r="A42" s="9" t="s">
        <v>615</v>
      </c>
      <c r="B42">
        <v>2024</v>
      </c>
      <c r="C42">
        <v>5</v>
      </c>
      <c r="D42" t="s">
        <v>206</v>
      </c>
      <c r="E42" t="s">
        <v>498</v>
      </c>
      <c r="F42" t="s">
        <v>498</v>
      </c>
      <c r="G42" s="2" t="str">
        <f t="shared" si="0"/>
        <v>Included</v>
      </c>
      <c r="H42" t="s">
        <v>677</v>
      </c>
      <c r="I42" t="s">
        <v>680</v>
      </c>
      <c r="J42" t="s">
        <v>209</v>
      </c>
      <c r="K42" s="4" t="s">
        <v>541</v>
      </c>
      <c r="L42" t="s">
        <v>709</v>
      </c>
      <c r="M42" t="s">
        <v>731</v>
      </c>
      <c r="N42" t="s">
        <v>682</v>
      </c>
      <c r="O42" t="s">
        <v>208</v>
      </c>
      <c r="P42" t="s">
        <v>207</v>
      </c>
      <c r="Q42" t="s">
        <v>210</v>
      </c>
    </row>
    <row r="43" spans="1:17" x14ac:dyDescent="0.2">
      <c r="A43" s="9" t="s">
        <v>616</v>
      </c>
      <c r="B43">
        <v>2021</v>
      </c>
      <c r="C43">
        <v>3</v>
      </c>
      <c r="D43" t="s">
        <v>211</v>
      </c>
      <c r="E43" t="s">
        <v>498</v>
      </c>
      <c r="F43" t="s">
        <v>498</v>
      </c>
      <c r="G43" s="2" t="str">
        <f t="shared" si="0"/>
        <v>Included</v>
      </c>
      <c r="H43" t="s">
        <v>677</v>
      </c>
      <c r="I43" t="s">
        <v>680</v>
      </c>
      <c r="J43" t="s">
        <v>214</v>
      </c>
      <c r="K43" s="4" t="s">
        <v>542</v>
      </c>
      <c r="L43" t="s">
        <v>698</v>
      </c>
      <c r="M43" t="s">
        <v>688</v>
      </c>
      <c r="N43" t="s">
        <v>688</v>
      </c>
      <c r="O43" t="s">
        <v>213</v>
      </c>
      <c r="P43" t="s">
        <v>212</v>
      </c>
      <c r="Q43" t="s">
        <v>215</v>
      </c>
    </row>
    <row r="44" spans="1:17" hidden="1" x14ac:dyDescent="0.2">
      <c r="A44" t="s">
        <v>617</v>
      </c>
      <c r="B44">
        <v>2021</v>
      </c>
      <c r="C44">
        <v>1</v>
      </c>
      <c r="D44" t="s">
        <v>216</v>
      </c>
      <c r="E44" t="s">
        <v>500</v>
      </c>
      <c r="F44" t="s">
        <v>498</v>
      </c>
      <c r="G44" s="3" t="s">
        <v>500</v>
      </c>
      <c r="H44" t="s">
        <v>675</v>
      </c>
      <c r="J44" t="s">
        <v>219</v>
      </c>
      <c r="K44" s="4" t="s">
        <v>543</v>
      </c>
      <c r="L44" s="4"/>
      <c r="M44" s="1"/>
      <c r="N44" s="4"/>
      <c r="O44" t="s">
        <v>218</v>
      </c>
      <c r="P44" t="s">
        <v>217</v>
      </c>
      <c r="Q44" t="s">
        <v>220</v>
      </c>
    </row>
    <row r="45" spans="1:17" hidden="1" x14ac:dyDescent="0.2">
      <c r="A45" t="s">
        <v>618</v>
      </c>
      <c r="B45">
        <v>2022</v>
      </c>
      <c r="C45">
        <v>6</v>
      </c>
      <c r="D45" t="s">
        <v>221</v>
      </c>
      <c r="E45" t="s">
        <v>498</v>
      </c>
      <c r="F45" t="s">
        <v>500</v>
      </c>
      <c r="G45" s="3" t="s">
        <v>500</v>
      </c>
      <c r="H45" t="s">
        <v>675</v>
      </c>
      <c r="J45" t="s">
        <v>224</v>
      </c>
      <c r="K45" s="4" t="s">
        <v>544</v>
      </c>
      <c r="L45" s="4"/>
      <c r="M45" s="1"/>
      <c r="N45" s="4"/>
      <c r="O45" t="s">
        <v>223</v>
      </c>
      <c r="P45" t="s">
        <v>222</v>
      </c>
      <c r="Q45" t="s">
        <v>225</v>
      </c>
    </row>
    <row r="46" spans="1:17" x14ac:dyDescent="0.2">
      <c r="A46" s="9" t="s">
        <v>619</v>
      </c>
      <c r="B46">
        <v>2024</v>
      </c>
      <c r="C46">
        <v>1</v>
      </c>
      <c r="D46" t="s">
        <v>226</v>
      </c>
      <c r="E46" t="s">
        <v>498</v>
      </c>
      <c r="F46" t="s">
        <v>500</v>
      </c>
      <c r="G46" s="3" t="s">
        <v>498</v>
      </c>
      <c r="H46" t="s">
        <v>675</v>
      </c>
      <c r="I46" t="s">
        <v>680</v>
      </c>
      <c r="J46" t="s">
        <v>229</v>
      </c>
      <c r="K46" s="4" t="s">
        <v>545</v>
      </c>
      <c r="L46" t="s">
        <v>710</v>
      </c>
      <c r="M46" t="s">
        <v>719</v>
      </c>
      <c r="N46" t="s">
        <v>682</v>
      </c>
      <c r="O46" t="s">
        <v>228</v>
      </c>
      <c r="P46" t="s">
        <v>227</v>
      </c>
      <c r="Q46" t="s">
        <v>230</v>
      </c>
    </row>
    <row r="47" spans="1:17" x14ac:dyDescent="0.2">
      <c r="A47" s="9" t="s">
        <v>620</v>
      </c>
      <c r="B47">
        <v>2024</v>
      </c>
      <c r="C47">
        <v>4</v>
      </c>
      <c r="D47" t="s">
        <v>231</v>
      </c>
      <c r="E47" t="s">
        <v>498</v>
      </c>
      <c r="F47" s="1" t="s">
        <v>499</v>
      </c>
      <c r="G47" s="6" t="s">
        <v>498</v>
      </c>
      <c r="H47" t="s">
        <v>678</v>
      </c>
      <c r="I47" t="s">
        <v>680</v>
      </c>
      <c r="J47" t="s">
        <v>234</v>
      </c>
      <c r="K47" s="4" t="s">
        <v>546</v>
      </c>
      <c r="L47" t="s">
        <v>708</v>
      </c>
      <c r="M47" t="s">
        <v>724</v>
      </c>
      <c r="N47" t="s">
        <v>685</v>
      </c>
      <c r="O47" t="s">
        <v>233</v>
      </c>
      <c r="P47" t="s">
        <v>232</v>
      </c>
      <c r="Q47" t="s">
        <v>235</v>
      </c>
    </row>
    <row r="48" spans="1:17" x14ac:dyDescent="0.2">
      <c r="A48" s="9" t="s">
        <v>621</v>
      </c>
      <c r="B48">
        <v>2022</v>
      </c>
      <c r="C48">
        <v>7</v>
      </c>
      <c r="D48" t="s">
        <v>236</v>
      </c>
      <c r="E48" t="s">
        <v>498</v>
      </c>
      <c r="F48" t="s">
        <v>498</v>
      </c>
      <c r="G48" s="2" t="str">
        <f t="shared" si="0"/>
        <v>Included</v>
      </c>
      <c r="H48" t="s">
        <v>677</v>
      </c>
      <c r="I48" t="s">
        <v>680</v>
      </c>
      <c r="J48" t="s">
        <v>239</v>
      </c>
      <c r="K48" s="4" t="s">
        <v>547</v>
      </c>
      <c r="L48" t="s">
        <v>698</v>
      </c>
      <c r="M48" t="s">
        <v>736</v>
      </c>
      <c r="N48" t="s">
        <v>687</v>
      </c>
      <c r="O48" t="s">
        <v>238</v>
      </c>
      <c r="P48" t="s">
        <v>237</v>
      </c>
      <c r="Q48" t="s">
        <v>240</v>
      </c>
    </row>
    <row r="49" spans="1:17" hidden="1" x14ac:dyDescent="0.2">
      <c r="A49" t="s">
        <v>622</v>
      </c>
      <c r="B49">
        <v>2024</v>
      </c>
      <c r="D49" t="s">
        <v>241</v>
      </c>
      <c r="E49" t="s">
        <v>498</v>
      </c>
      <c r="F49" t="s">
        <v>500</v>
      </c>
      <c r="G49" s="3" t="s">
        <v>500</v>
      </c>
      <c r="H49" t="s">
        <v>675</v>
      </c>
      <c r="J49" t="s">
        <v>244</v>
      </c>
      <c r="K49" s="4" t="s">
        <v>548</v>
      </c>
      <c r="L49" s="4"/>
      <c r="M49" s="1"/>
      <c r="N49" s="4"/>
      <c r="O49" t="s">
        <v>243</v>
      </c>
      <c r="P49" t="s">
        <v>242</v>
      </c>
      <c r="Q49" t="s">
        <v>245</v>
      </c>
    </row>
    <row r="50" spans="1:17" x14ac:dyDescent="0.2">
      <c r="A50" s="9" t="s">
        <v>623</v>
      </c>
      <c r="B50">
        <v>2023</v>
      </c>
      <c r="C50">
        <v>5</v>
      </c>
      <c r="D50" t="s">
        <v>246</v>
      </c>
      <c r="E50" t="s">
        <v>498</v>
      </c>
      <c r="F50" t="s">
        <v>498</v>
      </c>
      <c r="G50" s="2" t="str">
        <f t="shared" si="0"/>
        <v>Included</v>
      </c>
      <c r="H50" t="s">
        <v>677</v>
      </c>
      <c r="I50" t="s">
        <v>680</v>
      </c>
      <c r="J50" t="s">
        <v>249</v>
      </c>
      <c r="K50" s="4" t="s">
        <v>549</v>
      </c>
      <c r="L50" t="s">
        <v>711</v>
      </c>
      <c r="M50" t="s">
        <v>729</v>
      </c>
      <c r="N50" t="s">
        <v>688</v>
      </c>
      <c r="O50" t="s">
        <v>248</v>
      </c>
      <c r="P50" t="s">
        <v>247</v>
      </c>
      <c r="Q50" t="s">
        <v>250</v>
      </c>
    </row>
    <row r="51" spans="1:17" hidden="1" x14ac:dyDescent="0.2">
      <c r="A51" t="s">
        <v>624</v>
      </c>
      <c r="B51">
        <v>2024</v>
      </c>
      <c r="C51">
        <v>7</v>
      </c>
      <c r="D51" t="s">
        <v>251</v>
      </c>
      <c r="E51" t="s">
        <v>498</v>
      </c>
      <c r="F51" t="s">
        <v>500</v>
      </c>
      <c r="G51" s="3" t="s">
        <v>500</v>
      </c>
      <c r="H51" t="s">
        <v>675</v>
      </c>
      <c r="J51" t="s">
        <v>254</v>
      </c>
      <c r="K51" s="4" t="s">
        <v>550</v>
      </c>
      <c r="L51" s="4"/>
      <c r="M51" s="1"/>
      <c r="N51" s="4"/>
      <c r="O51" t="s">
        <v>253</v>
      </c>
      <c r="P51" t="s">
        <v>252</v>
      </c>
      <c r="Q51" t="s">
        <v>255</v>
      </c>
    </row>
    <row r="52" spans="1:17" x14ac:dyDescent="0.2">
      <c r="A52" s="9" t="s">
        <v>625</v>
      </c>
      <c r="B52">
        <v>2024</v>
      </c>
      <c r="C52">
        <v>4</v>
      </c>
      <c r="D52" t="s">
        <v>256</v>
      </c>
      <c r="E52" t="s">
        <v>498</v>
      </c>
      <c r="F52" s="1" t="s">
        <v>499</v>
      </c>
      <c r="G52" s="6" t="s">
        <v>498</v>
      </c>
      <c r="H52" t="s">
        <v>678</v>
      </c>
      <c r="I52" t="s">
        <v>680</v>
      </c>
      <c r="J52" t="s">
        <v>259</v>
      </c>
      <c r="K52" s="4" t="s">
        <v>551</v>
      </c>
      <c r="L52" t="s">
        <v>702</v>
      </c>
      <c r="M52" t="s">
        <v>729</v>
      </c>
      <c r="N52" t="s">
        <v>685</v>
      </c>
      <c r="O52" t="s">
        <v>258</v>
      </c>
      <c r="P52" t="s">
        <v>257</v>
      </c>
      <c r="Q52" t="s">
        <v>260</v>
      </c>
    </row>
    <row r="53" spans="1:17" x14ac:dyDescent="0.2">
      <c r="A53" s="9" t="s">
        <v>626</v>
      </c>
      <c r="B53">
        <v>2021</v>
      </c>
      <c r="C53">
        <v>9</v>
      </c>
      <c r="D53" t="s">
        <v>261</v>
      </c>
      <c r="E53" s="1" t="s">
        <v>499</v>
      </c>
      <c r="F53" t="s">
        <v>498</v>
      </c>
      <c r="G53" s="6" t="s">
        <v>498</v>
      </c>
      <c r="H53" t="s">
        <v>678</v>
      </c>
      <c r="I53" t="s">
        <v>680</v>
      </c>
      <c r="J53" t="s">
        <v>264</v>
      </c>
      <c r="K53" s="4" t="s">
        <v>552</v>
      </c>
      <c r="L53" t="s">
        <v>706</v>
      </c>
      <c r="M53" t="s">
        <v>730</v>
      </c>
      <c r="N53" t="s">
        <v>685</v>
      </c>
      <c r="O53" t="s">
        <v>263</v>
      </c>
      <c r="P53" t="s">
        <v>262</v>
      </c>
      <c r="Q53" t="s">
        <v>265</v>
      </c>
    </row>
    <row r="54" spans="1:17" x14ac:dyDescent="0.2">
      <c r="A54" s="9" t="s">
        <v>627</v>
      </c>
      <c r="B54">
        <v>2023</v>
      </c>
      <c r="C54">
        <v>7</v>
      </c>
      <c r="D54" t="s">
        <v>266</v>
      </c>
      <c r="E54" s="1" t="s">
        <v>499</v>
      </c>
      <c r="F54" t="s">
        <v>498</v>
      </c>
      <c r="G54" s="6" t="s">
        <v>498</v>
      </c>
      <c r="H54" t="s">
        <v>678</v>
      </c>
      <c r="I54" t="s">
        <v>680</v>
      </c>
      <c r="J54" t="s">
        <v>269</v>
      </c>
      <c r="K54" s="4" t="s">
        <v>553</v>
      </c>
      <c r="L54" t="s">
        <v>712</v>
      </c>
      <c r="M54" t="s">
        <v>730</v>
      </c>
      <c r="N54" t="s">
        <v>685</v>
      </c>
      <c r="O54" t="s">
        <v>268</v>
      </c>
      <c r="P54" t="s">
        <v>267</v>
      </c>
      <c r="Q54" t="s">
        <v>270</v>
      </c>
    </row>
    <row r="55" spans="1:17" x14ac:dyDescent="0.2">
      <c r="A55" s="9" t="s">
        <v>628</v>
      </c>
      <c r="B55">
        <v>2023</v>
      </c>
      <c r="C55">
        <v>12</v>
      </c>
      <c r="D55" t="s">
        <v>271</v>
      </c>
      <c r="E55" t="s">
        <v>498</v>
      </c>
      <c r="F55" s="1" t="s">
        <v>499</v>
      </c>
      <c r="G55" s="6" t="s">
        <v>498</v>
      </c>
      <c r="H55" t="s">
        <v>678</v>
      </c>
      <c r="I55" t="s">
        <v>680</v>
      </c>
      <c r="J55" t="s">
        <v>274</v>
      </c>
      <c r="K55" s="4" t="s">
        <v>554</v>
      </c>
      <c r="L55" t="s">
        <v>698</v>
      </c>
      <c r="M55" t="s">
        <v>688</v>
      </c>
      <c r="N55" t="s">
        <v>688</v>
      </c>
      <c r="O55" t="s">
        <v>273</v>
      </c>
      <c r="P55" t="s">
        <v>272</v>
      </c>
      <c r="Q55" t="s">
        <v>275</v>
      </c>
    </row>
    <row r="56" spans="1:17" x14ac:dyDescent="0.2">
      <c r="A56" s="9" t="s">
        <v>629</v>
      </c>
      <c r="B56">
        <v>2024</v>
      </c>
      <c r="C56">
        <v>5</v>
      </c>
      <c r="D56" t="s">
        <v>276</v>
      </c>
      <c r="E56" t="s">
        <v>498</v>
      </c>
      <c r="F56" t="s">
        <v>498</v>
      </c>
      <c r="G56" s="2" t="str">
        <f t="shared" si="0"/>
        <v>Included</v>
      </c>
      <c r="H56" t="s">
        <v>677</v>
      </c>
      <c r="I56" t="s">
        <v>680</v>
      </c>
      <c r="J56" t="s">
        <v>279</v>
      </c>
      <c r="K56" s="4" t="s">
        <v>555</v>
      </c>
      <c r="L56" t="s">
        <v>713</v>
      </c>
      <c r="M56" t="s">
        <v>737</v>
      </c>
      <c r="N56" t="s">
        <v>686</v>
      </c>
      <c r="O56" t="s">
        <v>278</v>
      </c>
      <c r="P56" t="s">
        <v>277</v>
      </c>
      <c r="Q56" t="s">
        <v>280</v>
      </c>
    </row>
    <row r="57" spans="1:17" x14ac:dyDescent="0.2">
      <c r="A57" s="9" t="s">
        <v>630</v>
      </c>
      <c r="B57">
        <v>2023</v>
      </c>
      <c r="C57">
        <v>12</v>
      </c>
      <c r="D57" t="s">
        <v>281</v>
      </c>
      <c r="E57" t="s">
        <v>498</v>
      </c>
      <c r="F57" s="1" t="s">
        <v>499</v>
      </c>
      <c r="G57" s="6" t="s">
        <v>498</v>
      </c>
      <c r="H57" t="s">
        <v>678</v>
      </c>
      <c r="I57" t="s">
        <v>680</v>
      </c>
      <c r="J57" t="s">
        <v>284</v>
      </c>
      <c r="K57" s="4" t="s">
        <v>556</v>
      </c>
      <c r="L57" t="s">
        <v>698</v>
      </c>
      <c r="M57" t="s">
        <v>688</v>
      </c>
      <c r="N57" t="s">
        <v>688</v>
      </c>
      <c r="O57" t="s">
        <v>283</v>
      </c>
      <c r="P57" t="s">
        <v>282</v>
      </c>
      <c r="Q57" t="s">
        <v>285</v>
      </c>
    </row>
    <row r="58" spans="1:17" hidden="1" x14ac:dyDescent="0.2">
      <c r="A58" t="s">
        <v>631</v>
      </c>
      <c r="B58">
        <v>2023</v>
      </c>
      <c r="D58" t="s">
        <v>286</v>
      </c>
      <c r="E58" t="s">
        <v>500</v>
      </c>
      <c r="F58" t="s">
        <v>498</v>
      </c>
      <c r="G58" s="3" t="s">
        <v>500</v>
      </c>
      <c r="H58" t="s">
        <v>675</v>
      </c>
      <c r="K58" s="4" t="s">
        <v>288</v>
      </c>
      <c r="L58" s="4"/>
      <c r="M58" s="1"/>
      <c r="N58" s="4"/>
      <c r="O58" t="s">
        <v>289</v>
      </c>
      <c r="P58" t="s">
        <v>287</v>
      </c>
    </row>
    <row r="59" spans="1:17" x14ac:dyDescent="0.2">
      <c r="A59" s="9" t="s">
        <v>632</v>
      </c>
      <c r="B59">
        <v>2023</v>
      </c>
      <c r="C59">
        <v>5</v>
      </c>
      <c r="D59" t="s">
        <v>290</v>
      </c>
      <c r="E59" t="s">
        <v>498</v>
      </c>
      <c r="F59" s="1" t="s">
        <v>499</v>
      </c>
      <c r="G59" s="6" t="s">
        <v>498</v>
      </c>
      <c r="H59" t="s">
        <v>678</v>
      </c>
      <c r="I59" t="s">
        <v>680</v>
      </c>
      <c r="J59" t="s">
        <v>293</v>
      </c>
      <c r="K59" s="4" t="s">
        <v>557</v>
      </c>
      <c r="L59" t="s">
        <v>698</v>
      </c>
      <c r="M59" t="s">
        <v>738</v>
      </c>
      <c r="N59" t="s">
        <v>692</v>
      </c>
      <c r="O59" t="s">
        <v>292</v>
      </c>
      <c r="P59" t="s">
        <v>291</v>
      </c>
      <c r="Q59" t="s">
        <v>294</v>
      </c>
    </row>
    <row r="60" spans="1:17" hidden="1" x14ac:dyDescent="0.2">
      <c r="A60" t="s">
        <v>633</v>
      </c>
      <c r="B60">
        <v>2024</v>
      </c>
      <c r="C60">
        <v>5</v>
      </c>
      <c r="D60" t="s">
        <v>295</v>
      </c>
      <c r="E60" t="s">
        <v>500</v>
      </c>
      <c r="F60" t="s">
        <v>498</v>
      </c>
      <c r="G60" s="3" t="s">
        <v>500</v>
      </c>
      <c r="H60" t="s">
        <v>675</v>
      </c>
      <c r="J60" t="s">
        <v>298</v>
      </c>
      <c r="K60" s="4" t="s">
        <v>558</v>
      </c>
      <c r="L60" s="4"/>
      <c r="M60" s="4"/>
      <c r="N60" s="4"/>
      <c r="O60" t="s">
        <v>297</v>
      </c>
      <c r="P60" t="s">
        <v>296</v>
      </c>
      <c r="Q60" t="s">
        <v>299</v>
      </c>
    </row>
    <row r="61" spans="1:17" hidden="1" x14ac:dyDescent="0.2">
      <c r="A61" t="s">
        <v>634</v>
      </c>
      <c r="B61">
        <v>2021</v>
      </c>
      <c r="C61">
        <v>7</v>
      </c>
      <c r="D61" t="s">
        <v>300</v>
      </c>
      <c r="E61" t="s">
        <v>500</v>
      </c>
      <c r="F61" s="1" t="s">
        <v>499</v>
      </c>
      <c r="G61" s="5" t="s">
        <v>500</v>
      </c>
      <c r="H61" t="s">
        <v>678</v>
      </c>
      <c r="J61" t="s">
        <v>303</v>
      </c>
      <c r="K61" s="4" t="s">
        <v>559</v>
      </c>
      <c r="L61" s="4"/>
      <c r="M61" s="4"/>
      <c r="N61" s="4"/>
      <c r="O61" t="s">
        <v>302</v>
      </c>
      <c r="P61" t="s">
        <v>301</v>
      </c>
      <c r="Q61" t="s">
        <v>304</v>
      </c>
    </row>
    <row r="62" spans="1:17" hidden="1" x14ac:dyDescent="0.2">
      <c r="A62" t="s">
        <v>635</v>
      </c>
      <c r="B62">
        <v>2023</v>
      </c>
      <c r="C62">
        <v>3</v>
      </c>
      <c r="D62" t="s">
        <v>305</v>
      </c>
      <c r="E62" t="s">
        <v>498</v>
      </c>
      <c r="F62" t="s">
        <v>500</v>
      </c>
      <c r="G62" s="3" t="s">
        <v>500</v>
      </c>
      <c r="H62" t="s">
        <v>675</v>
      </c>
      <c r="J62" t="s">
        <v>308</v>
      </c>
      <c r="K62" s="4" t="s">
        <v>560</v>
      </c>
      <c r="L62" s="4"/>
      <c r="M62" s="4"/>
      <c r="N62" s="4"/>
      <c r="O62" t="s">
        <v>307</v>
      </c>
      <c r="P62" t="s">
        <v>306</v>
      </c>
      <c r="Q62" t="s">
        <v>309</v>
      </c>
    </row>
    <row r="63" spans="1:17" hidden="1" x14ac:dyDescent="0.2">
      <c r="A63" t="s">
        <v>636</v>
      </c>
      <c r="B63">
        <v>2023</v>
      </c>
      <c r="C63">
        <v>3</v>
      </c>
      <c r="D63" t="s">
        <v>310</v>
      </c>
      <c r="E63" t="s">
        <v>500</v>
      </c>
      <c r="F63" t="s">
        <v>500</v>
      </c>
      <c r="G63" s="2" t="str">
        <f t="shared" si="0"/>
        <v>Excluded</v>
      </c>
      <c r="H63" t="s">
        <v>677</v>
      </c>
      <c r="J63" t="s">
        <v>313</v>
      </c>
      <c r="K63" s="4" t="s">
        <v>561</v>
      </c>
      <c r="L63" s="4"/>
      <c r="M63" s="4"/>
      <c r="N63" s="4"/>
      <c r="O63" t="s">
        <v>312</v>
      </c>
      <c r="P63" t="s">
        <v>311</v>
      </c>
      <c r="Q63" t="s">
        <v>314</v>
      </c>
    </row>
    <row r="64" spans="1:17" x14ac:dyDescent="0.2">
      <c r="A64" s="9" t="s">
        <v>637</v>
      </c>
      <c r="B64">
        <v>2023</v>
      </c>
      <c r="C64">
        <v>12</v>
      </c>
      <c r="D64" t="s">
        <v>315</v>
      </c>
      <c r="E64" t="s">
        <v>498</v>
      </c>
      <c r="F64" t="s">
        <v>500</v>
      </c>
      <c r="G64" s="3" t="s">
        <v>498</v>
      </c>
      <c r="H64" t="s">
        <v>675</v>
      </c>
      <c r="I64" t="s">
        <v>680</v>
      </c>
      <c r="J64" t="s">
        <v>318</v>
      </c>
      <c r="K64" s="4" t="s">
        <v>562</v>
      </c>
      <c r="L64" t="s">
        <v>698</v>
      </c>
      <c r="M64" t="s">
        <v>739</v>
      </c>
      <c r="N64" t="s">
        <v>683</v>
      </c>
      <c r="O64" t="s">
        <v>317</v>
      </c>
      <c r="P64" t="s">
        <v>316</v>
      </c>
      <c r="Q64" t="s">
        <v>319</v>
      </c>
    </row>
    <row r="65" spans="1:17" x14ac:dyDescent="0.2">
      <c r="A65" s="9" t="s">
        <v>638</v>
      </c>
      <c r="B65">
        <v>2023</v>
      </c>
      <c r="C65">
        <v>9</v>
      </c>
      <c r="D65" t="s">
        <v>320</v>
      </c>
      <c r="E65" t="s">
        <v>498</v>
      </c>
      <c r="F65" t="s">
        <v>500</v>
      </c>
      <c r="G65" s="3" t="s">
        <v>498</v>
      </c>
      <c r="H65" t="s">
        <v>675</v>
      </c>
      <c r="I65" t="s">
        <v>680</v>
      </c>
      <c r="J65" t="s">
        <v>323</v>
      </c>
      <c r="K65" s="4" t="s">
        <v>563</v>
      </c>
      <c r="L65" t="s">
        <v>704</v>
      </c>
      <c r="M65" t="s">
        <v>733</v>
      </c>
      <c r="N65" t="s">
        <v>685</v>
      </c>
      <c r="O65" t="s">
        <v>322</v>
      </c>
      <c r="P65" t="s">
        <v>321</v>
      </c>
      <c r="Q65" t="s">
        <v>324</v>
      </c>
    </row>
    <row r="66" spans="1:17" x14ac:dyDescent="0.2">
      <c r="A66" s="9" t="s">
        <v>639</v>
      </c>
      <c r="B66">
        <v>2024</v>
      </c>
      <c r="C66">
        <v>2</v>
      </c>
      <c r="D66" t="s">
        <v>325</v>
      </c>
      <c r="E66" t="s">
        <v>498</v>
      </c>
      <c r="F66" s="1" t="s">
        <v>499</v>
      </c>
      <c r="G66" s="6" t="s">
        <v>498</v>
      </c>
      <c r="H66" t="s">
        <v>678</v>
      </c>
      <c r="I66" t="s">
        <v>680</v>
      </c>
      <c r="J66" t="s">
        <v>328</v>
      </c>
      <c r="K66" s="4" t="s">
        <v>564</v>
      </c>
      <c r="L66" t="s">
        <v>714</v>
      </c>
      <c r="M66" t="s">
        <v>740</v>
      </c>
      <c r="N66" t="s">
        <v>690</v>
      </c>
      <c r="O66" t="s">
        <v>327</v>
      </c>
      <c r="P66" t="s">
        <v>326</v>
      </c>
      <c r="Q66" t="s">
        <v>329</v>
      </c>
    </row>
    <row r="67" spans="1:17" hidden="1" x14ac:dyDescent="0.2">
      <c r="A67" t="s">
        <v>640</v>
      </c>
      <c r="B67">
        <v>2024</v>
      </c>
      <c r="C67">
        <v>6</v>
      </c>
      <c r="D67" t="s">
        <v>330</v>
      </c>
      <c r="E67" t="s">
        <v>500</v>
      </c>
      <c r="F67" t="s">
        <v>500</v>
      </c>
      <c r="G67" s="2" t="str">
        <f t="shared" ref="G67:G83" si="1">IF(E67=F67, E67, "-")</f>
        <v>Excluded</v>
      </c>
      <c r="H67" t="s">
        <v>677</v>
      </c>
      <c r="J67" t="s">
        <v>333</v>
      </c>
      <c r="K67" s="4" t="s">
        <v>565</v>
      </c>
      <c r="L67" s="4"/>
      <c r="M67" s="4"/>
      <c r="N67" s="4"/>
      <c r="O67" t="s">
        <v>332</v>
      </c>
      <c r="P67" t="s">
        <v>331</v>
      </c>
      <c r="Q67" t="s">
        <v>334</v>
      </c>
    </row>
    <row r="68" spans="1:17" x14ac:dyDescent="0.2">
      <c r="A68" s="9" t="s">
        <v>641</v>
      </c>
      <c r="B68">
        <v>2024</v>
      </c>
      <c r="C68">
        <v>1</v>
      </c>
      <c r="D68" t="s">
        <v>335</v>
      </c>
      <c r="E68" t="s">
        <v>498</v>
      </c>
      <c r="F68" t="s">
        <v>498</v>
      </c>
      <c r="G68" s="2" t="str">
        <f t="shared" si="1"/>
        <v>Included</v>
      </c>
      <c r="H68" t="s">
        <v>677</v>
      </c>
      <c r="I68" t="s">
        <v>680</v>
      </c>
      <c r="J68" t="s">
        <v>338</v>
      </c>
      <c r="K68" s="4" t="s">
        <v>566</v>
      </c>
      <c r="L68" t="s">
        <v>698</v>
      </c>
      <c r="M68" t="s">
        <v>724</v>
      </c>
      <c r="N68" t="s">
        <v>685</v>
      </c>
      <c r="O68" t="s">
        <v>337</v>
      </c>
      <c r="P68" t="s">
        <v>336</v>
      </c>
      <c r="Q68" t="s">
        <v>339</v>
      </c>
    </row>
    <row r="69" spans="1:17" x14ac:dyDescent="0.2">
      <c r="A69" s="9" t="s">
        <v>642</v>
      </c>
      <c r="B69">
        <v>2024</v>
      </c>
      <c r="C69">
        <v>3</v>
      </c>
      <c r="D69" t="s">
        <v>340</v>
      </c>
      <c r="E69" t="s">
        <v>498</v>
      </c>
      <c r="F69" s="1" t="s">
        <v>499</v>
      </c>
      <c r="G69" s="6" t="s">
        <v>498</v>
      </c>
      <c r="H69" t="s">
        <v>678</v>
      </c>
      <c r="I69" t="s">
        <v>680</v>
      </c>
      <c r="J69" t="s">
        <v>343</v>
      </c>
      <c r="K69" s="4" t="s">
        <v>567</v>
      </c>
      <c r="L69" t="s">
        <v>698</v>
      </c>
      <c r="M69" t="s">
        <v>729</v>
      </c>
      <c r="N69" t="s">
        <v>688</v>
      </c>
      <c r="O69" t="s">
        <v>342</v>
      </c>
      <c r="P69" t="s">
        <v>341</v>
      </c>
      <c r="Q69" t="s">
        <v>344</v>
      </c>
    </row>
    <row r="70" spans="1:17" hidden="1" x14ac:dyDescent="0.2">
      <c r="A70" t="s">
        <v>643</v>
      </c>
      <c r="B70">
        <v>2023</v>
      </c>
      <c r="D70" t="s">
        <v>345</v>
      </c>
      <c r="E70" s="1" t="s">
        <v>499</v>
      </c>
      <c r="F70" t="s">
        <v>500</v>
      </c>
      <c r="G70" s="5" t="s">
        <v>500</v>
      </c>
      <c r="H70" t="s">
        <v>678</v>
      </c>
      <c r="J70" t="s">
        <v>348</v>
      </c>
      <c r="K70" s="4" t="s">
        <v>568</v>
      </c>
      <c r="L70" s="4"/>
      <c r="M70" s="4"/>
      <c r="N70" s="4"/>
      <c r="O70" t="s">
        <v>347</v>
      </c>
      <c r="P70" t="s">
        <v>346</v>
      </c>
      <c r="Q70" t="s">
        <v>349</v>
      </c>
    </row>
    <row r="71" spans="1:17" x14ac:dyDescent="0.2">
      <c r="A71" s="9" t="s">
        <v>644</v>
      </c>
      <c r="B71">
        <v>2024</v>
      </c>
      <c r="C71">
        <v>5</v>
      </c>
      <c r="D71" t="s">
        <v>350</v>
      </c>
      <c r="E71" t="s">
        <v>498</v>
      </c>
      <c r="F71" s="1" t="s">
        <v>499</v>
      </c>
      <c r="G71" s="6" t="s">
        <v>498</v>
      </c>
      <c r="H71" t="s">
        <v>678</v>
      </c>
      <c r="I71" t="s">
        <v>680</v>
      </c>
      <c r="J71" t="s">
        <v>353</v>
      </c>
      <c r="K71" s="4" t="s">
        <v>569</v>
      </c>
      <c r="L71" t="s">
        <v>704</v>
      </c>
      <c r="M71" t="s">
        <v>685</v>
      </c>
      <c r="N71" t="s">
        <v>685</v>
      </c>
      <c r="O71" t="s">
        <v>352</v>
      </c>
      <c r="P71" t="s">
        <v>351</v>
      </c>
      <c r="Q71" t="s">
        <v>354</v>
      </c>
    </row>
    <row r="72" spans="1:17" x14ac:dyDescent="0.2">
      <c r="A72" s="9" t="s">
        <v>645</v>
      </c>
      <c r="B72">
        <v>2024</v>
      </c>
      <c r="C72">
        <v>1</v>
      </c>
      <c r="D72" t="s">
        <v>355</v>
      </c>
      <c r="E72" t="s">
        <v>498</v>
      </c>
      <c r="F72" t="s">
        <v>498</v>
      </c>
      <c r="G72" s="2" t="str">
        <f t="shared" si="1"/>
        <v>Included</v>
      </c>
      <c r="H72" t="s">
        <v>677</v>
      </c>
      <c r="I72" t="s">
        <v>680</v>
      </c>
      <c r="J72" t="s">
        <v>358</v>
      </c>
      <c r="K72" s="4" t="s">
        <v>570</v>
      </c>
      <c r="L72" t="s">
        <v>715</v>
      </c>
      <c r="M72" t="s">
        <v>741</v>
      </c>
      <c r="N72" t="s">
        <v>688</v>
      </c>
      <c r="O72" t="s">
        <v>357</v>
      </c>
      <c r="P72" t="s">
        <v>356</v>
      </c>
      <c r="Q72" t="s">
        <v>359</v>
      </c>
    </row>
    <row r="73" spans="1:17" hidden="1" x14ac:dyDescent="0.2">
      <c r="A73" t="s">
        <v>646</v>
      </c>
      <c r="B73">
        <v>2023</v>
      </c>
      <c r="C73">
        <v>11</v>
      </c>
      <c r="D73" t="s">
        <v>360</v>
      </c>
      <c r="E73" t="s">
        <v>500</v>
      </c>
      <c r="F73" t="s">
        <v>498</v>
      </c>
      <c r="G73" s="3" t="s">
        <v>500</v>
      </c>
      <c r="H73" t="s">
        <v>675</v>
      </c>
      <c r="J73" t="s">
        <v>363</v>
      </c>
      <c r="K73" s="4" t="s">
        <v>571</v>
      </c>
      <c r="L73" s="4"/>
      <c r="M73" s="4"/>
      <c r="N73" s="4"/>
      <c r="O73" t="s">
        <v>362</v>
      </c>
      <c r="P73" t="s">
        <v>361</v>
      </c>
      <c r="Q73" t="s">
        <v>364</v>
      </c>
    </row>
    <row r="74" spans="1:17" hidden="1" x14ac:dyDescent="0.2">
      <c r="A74" t="s">
        <v>647</v>
      </c>
      <c r="B74">
        <v>2022</v>
      </c>
      <c r="D74" t="s">
        <v>572</v>
      </c>
      <c r="E74" t="s">
        <v>500</v>
      </c>
      <c r="F74" t="s">
        <v>500</v>
      </c>
      <c r="G74" s="2" t="str">
        <f t="shared" si="1"/>
        <v>Excluded</v>
      </c>
      <c r="H74" t="s">
        <v>677</v>
      </c>
      <c r="K74" s="4" t="s">
        <v>366</v>
      </c>
      <c r="L74" s="4"/>
      <c r="M74" s="4"/>
      <c r="N74" s="4"/>
      <c r="O74" t="s">
        <v>367</v>
      </c>
      <c r="P74" t="s">
        <v>365</v>
      </c>
    </row>
    <row r="75" spans="1:17" hidden="1" x14ac:dyDescent="0.2">
      <c r="A75" t="s">
        <v>648</v>
      </c>
      <c r="B75">
        <v>2023</v>
      </c>
      <c r="C75">
        <v>5</v>
      </c>
      <c r="D75" t="s">
        <v>368</v>
      </c>
      <c r="E75" t="s">
        <v>500</v>
      </c>
      <c r="F75" t="s">
        <v>500</v>
      </c>
      <c r="G75" s="2" t="str">
        <f t="shared" si="1"/>
        <v>Excluded</v>
      </c>
      <c r="H75" t="s">
        <v>677</v>
      </c>
      <c r="J75" t="s">
        <v>371</v>
      </c>
      <c r="K75" s="4" t="s">
        <v>573</v>
      </c>
      <c r="L75" s="4"/>
      <c r="M75" s="4"/>
      <c r="N75" s="4"/>
      <c r="O75" t="s">
        <v>370</v>
      </c>
      <c r="P75" t="s">
        <v>369</v>
      </c>
      <c r="Q75" t="s">
        <v>372</v>
      </c>
    </row>
    <row r="76" spans="1:17" hidden="1" x14ac:dyDescent="0.2">
      <c r="A76" t="s">
        <v>649</v>
      </c>
      <c r="B76">
        <v>2021</v>
      </c>
      <c r="C76">
        <v>6</v>
      </c>
      <c r="D76" t="s">
        <v>373</v>
      </c>
      <c r="E76" t="s">
        <v>498</v>
      </c>
      <c r="F76" t="s">
        <v>500</v>
      </c>
      <c r="G76" s="3" t="s">
        <v>500</v>
      </c>
      <c r="H76" t="s">
        <v>675</v>
      </c>
      <c r="J76" t="s">
        <v>376</v>
      </c>
      <c r="K76" s="4" t="s">
        <v>574</v>
      </c>
      <c r="L76" s="4"/>
      <c r="M76" s="4"/>
      <c r="N76" s="4"/>
      <c r="O76" t="s">
        <v>375</v>
      </c>
      <c r="P76" t="s">
        <v>374</v>
      </c>
      <c r="Q76" t="s">
        <v>377</v>
      </c>
    </row>
    <row r="77" spans="1:17" x14ac:dyDescent="0.2">
      <c r="A77" s="9" t="s">
        <v>650</v>
      </c>
      <c r="B77">
        <v>2023</v>
      </c>
      <c r="C77">
        <v>11</v>
      </c>
      <c r="D77" t="s">
        <v>378</v>
      </c>
      <c r="E77" t="s">
        <v>498</v>
      </c>
      <c r="F77" s="1" t="s">
        <v>499</v>
      </c>
      <c r="G77" s="6" t="s">
        <v>498</v>
      </c>
      <c r="H77" t="s">
        <v>678</v>
      </c>
      <c r="I77" t="s">
        <v>680</v>
      </c>
      <c r="J77" t="s">
        <v>382</v>
      </c>
      <c r="K77" s="4" t="s">
        <v>380</v>
      </c>
      <c r="L77" t="s">
        <v>716</v>
      </c>
      <c r="M77" t="s">
        <v>740</v>
      </c>
      <c r="N77" t="s">
        <v>690</v>
      </c>
      <c r="O77" t="s">
        <v>381</v>
      </c>
      <c r="P77" t="s">
        <v>379</v>
      </c>
    </row>
    <row r="78" spans="1:17" hidden="1" x14ac:dyDescent="0.2">
      <c r="A78" t="s">
        <v>651</v>
      </c>
      <c r="B78">
        <v>2024</v>
      </c>
      <c r="C78">
        <v>7</v>
      </c>
      <c r="D78" t="s">
        <v>383</v>
      </c>
      <c r="E78" s="1" t="s">
        <v>499</v>
      </c>
      <c r="F78" t="s">
        <v>500</v>
      </c>
      <c r="G78" s="5" t="s">
        <v>500</v>
      </c>
      <c r="H78" t="s">
        <v>678</v>
      </c>
      <c r="J78" t="s">
        <v>387</v>
      </c>
      <c r="K78" s="4" t="s">
        <v>385</v>
      </c>
      <c r="L78" s="4"/>
      <c r="M78" s="4"/>
      <c r="N78" s="4"/>
      <c r="O78" t="s">
        <v>386</v>
      </c>
      <c r="P78" t="s">
        <v>384</v>
      </c>
    </row>
    <row r="79" spans="1:17" x14ac:dyDescent="0.2">
      <c r="A79" s="9" t="s">
        <v>652</v>
      </c>
      <c r="B79">
        <v>2023</v>
      </c>
      <c r="C79">
        <v>6</v>
      </c>
      <c r="D79" t="s">
        <v>694</v>
      </c>
      <c r="E79" t="s">
        <v>498</v>
      </c>
      <c r="F79" t="s">
        <v>498</v>
      </c>
      <c r="G79" s="2" t="str">
        <f t="shared" si="1"/>
        <v>Included</v>
      </c>
      <c r="H79" t="s">
        <v>677</v>
      </c>
      <c r="I79" t="s">
        <v>680</v>
      </c>
      <c r="J79" t="s">
        <v>391</v>
      </c>
      <c r="K79" s="4" t="s">
        <v>389</v>
      </c>
      <c r="L79" t="s">
        <v>699</v>
      </c>
      <c r="M79" t="s">
        <v>729</v>
      </c>
      <c r="N79" t="s">
        <v>688</v>
      </c>
      <c r="O79" t="s">
        <v>390</v>
      </c>
      <c r="P79" t="s">
        <v>388</v>
      </c>
    </row>
    <row r="80" spans="1:17" x14ac:dyDescent="0.2">
      <c r="A80" s="9" t="s">
        <v>653</v>
      </c>
      <c r="B80">
        <v>2021</v>
      </c>
      <c r="C80">
        <v>12</v>
      </c>
      <c r="D80" t="s">
        <v>695</v>
      </c>
      <c r="E80" t="s">
        <v>498</v>
      </c>
      <c r="F80" t="s">
        <v>498</v>
      </c>
      <c r="G80" s="2" t="str">
        <f t="shared" si="1"/>
        <v>Included</v>
      </c>
      <c r="H80" t="s">
        <v>677</v>
      </c>
      <c r="I80" t="s">
        <v>680</v>
      </c>
      <c r="J80" t="s">
        <v>395</v>
      </c>
      <c r="K80" s="4" t="s">
        <v>393</v>
      </c>
      <c r="L80" t="s">
        <v>717</v>
      </c>
      <c r="M80" t="s">
        <v>688</v>
      </c>
      <c r="N80" t="s">
        <v>688</v>
      </c>
      <c r="O80" t="s">
        <v>394</v>
      </c>
      <c r="P80" t="s">
        <v>392</v>
      </c>
    </row>
    <row r="81" spans="1:16" x14ac:dyDescent="0.2">
      <c r="A81" s="9" t="s">
        <v>654</v>
      </c>
      <c r="B81">
        <v>2024</v>
      </c>
      <c r="C81">
        <v>8</v>
      </c>
      <c r="D81" t="s">
        <v>396</v>
      </c>
      <c r="E81" t="s">
        <v>498</v>
      </c>
      <c r="F81" t="s">
        <v>498</v>
      </c>
      <c r="G81" s="2" t="str">
        <f t="shared" si="1"/>
        <v>Included</v>
      </c>
      <c r="H81" t="s">
        <v>677</v>
      </c>
      <c r="I81" t="s">
        <v>680</v>
      </c>
      <c r="J81" t="s">
        <v>400</v>
      </c>
      <c r="K81" s="4" t="s">
        <v>398</v>
      </c>
      <c r="L81" t="s">
        <v>699</v>
      </c>
      <c r="M81" t="s">
        <v>741</v>
      </c>
      <c r="N81" t="s">
        <v>688</v>
      </c>
      <c r="O81" t="s">
        <v>399</v>
      </c>
      <c r="P81" t="s">
        <v>397</v>
      </c>
    </row>
    <row r="82" spans="1:16" hidden="1" x14ac:dyDescent="0.2">
      <c r="A82" t="s">
        <v>655</v>
      </c>
      <c r="B82">
        <v>2024</v>
      </c>
      <c r="C82">
        <v>1</v>
      </c>
      <c r="D82" t="s">
        <v>401</v>
      </c>
      <c r="E82" t="s">
        <v>500</v>
      </c>
      <c r="F82" t="s">
        <v>498</v>
      </c>
      <c r="G82" s="3" t="s">
        <v>500</v>
      </c>
      <c r="H82" t="s">
        <v>675</v>
      </c>
      <c r="J82" t="s">
        <v>405</v>
      </c>
      <c r="K82" s="4" t="s">
        <v>403</v>
      </c>
      <c r="L82" s="4"/>
      <c r="M82" s="4"/>
      <c r="N82" s="4"/>
      <c r="O82" t="s">
        <v>404</v>
      </c>
      <c r="P82" t="s">
        <v>402</v>
      </c>
    </row>
    <row r="83" spans="1:16" hidden="1" x14ac:dyDescent="0.2">
      <c r="A83" t="s">
        <v>656</v>
      </c>
      <c r="B83">
        <v>2023</v>
      </c>
      <c r="C83">
        <v>7</v>
      </c>
      <c r="D83" t="s">
        <v>406</v>
      </c>
      <c r="E83" t="s">
        <v>500</v>
      </c>
      <c r="F83" t="s">
        <v>500</v>
      </c>
      <c r="G83" s="2" t="str">
        <f t="shared" si="1"/>
        <v>Excluded</v>
      </c>
      <c r="H83" t="s">
        <v>677</v>
      </c>
      <c r="J83" t="s">
        <v>410</v>
      </c>
      <c r="K83" s="4" t="s">
        <v>408</v>
      </c>
      <c r="L83" s="4"/>
      <c r="M83" s="4"/>
      <c r="N83" s="4"/>
      <c r="O83" t="s">
        <v>409</v>
      </c>
      <c r="P83" t="s">
        <v>407</v>
      </c>
    </row>
    <row r="84" spans="1:16" hidden="1" x14ac:dyDescent="0.2">
      <c r="A84" t="s">
        <v>657</v>
      </c>
      <c r="B84">
        <v>2024</v>
      </c>
      <c r="C84">
        <v>4</v>
      </c>
      <c r="D84" t="s">
        <v>411</v>
      </c>
      <c r="E84" t="s">
        <v>500</v>
      </c>
      <c r="F84" t="s">
        <v>498</v>
      </c>
      <c r="G84" s="3" t="s">
        <v>500</v>
      </c>
      <c r="H84" t="s">
        <v>675</v>
      </c>
      <c r="J84" t="s">
        <v>415</v>
      </c>
      <c r="K84" s="4" t="s">
        <v>413</v>
      </c>
      <c r="L84" s="4"/>
      <c r="M84" s="4"/>
      <c r="N84" s="4"/>
      <c r="O84" t="s">
        <v>414</v>
      </c>
      <c r="P84" t="s">
        <v>412</v>
      </c>
    </row>
    <row r="85" spans="1:16" hidden="1" x14ac:dyDescent="0.2">
      <c r="A85" t="s">
        <v>658</v>
      </c>
      <c r="B85">
        <v>2024</v>
      </c>
      <c r="C85">
        <v>1</v>
      </c>
      <c r="D85" t="s">
        <v>416</v>
      </c>
      <c r="E85" s="1" t="s">
        <v>499</v>
      </c>
      <c r="F85" t="s">
        <v>500</v>
      </c>
      <c r="G85" s="5" t="s">
        <v>500</v>
      </c>
      <c r="H85" t="s">
        <v>678</v>
      </c>
      <c r="J85" t="s">
        <v>420</v>
      </c>
      <c r="K85" s="4" t="s">
        <v>418</v>
      </c>
      <c r="L85" s="4"/>
      <c r="M85" s="4"/>
      <c r="N85" s="4"/>
      <c r="O85" t="s">
        <v>419</v>
      </c>
      <c r="P85" t="s">
        <v>417</v>
      </c>
    </row>
    <row r="86" spans="1:16" x14ac:dyDescent="0.2">
      <c r="A86" s="9" t="s">
        <v>659</v>
      </c>
      <c r="B86">
        <v>2024</v>
      </c>
      <c r="C86">
        <v>2</v>
      </c>
      <c r="D86" t="s">
        <v>421</v>
      </c>
      <c r="E86" s="1" t="s">
        <v>499</v>
      </c>
      <c r="F86" t="s">
        <v>498</v>
      </c>
      <c r="G86" s="6" t="s">
        <v>498</v>
      </c>
      <c r="H86" t="s">
        <v>678</v>
      </c>
      <c r="I86" t="s">
        <v>680</v>
      </c>
      <c r="J86" t="s">
        <v>425</v>
      </c>
      <c r="K86" s="4" t="s">
        <v>423</v>
      </c>
      <c r="L86" t="s">
        <v>699</v>
      </c>
      <c r="M86" t="s">
        <v>742</v>
      </c>
      <c r="N86" t="s">
        <v>689</v>
      </c>
      <c r="O86" t="s">
        <v>424</v>
      </c>
      <c r="P86" t="s">
        <v>422</v>
      </c>
    </row>
    <row r="87" spans="1:16" hidden="1" x14ac:dyDescent="0.2">
      <c r="A87" t="s">
        <v>660</v>
      </c>
      <c r="B87">
        <v>2023</v>
      </c>
      <c r="C87">
        <v>6</v>
      </c>
      <c r="D87" t="s">
        <v>426</v>
      </c>
      <c r="E87" t="s">
        <v>500</v>
      </c>
      <c r="F87" t="s">
        <v>500</v>
      </c>
      <c r="G87" s="2" t="str">
        <f t="shared" ref="G87:G100" si="2">IF(E87=F87, E87, "-")</f>
        <v>Excluded</v>
      </c>
      <c r="H87" t="s">
        <v>677</v>
      </c>
      <c r="J87" t="s">
        <v>430</v>
      </c>
      <c r="K87" s="4" t="s">
        <v>428</v>
      </c>
      <c r="L87" s="4"/>
      <c r="M87" s="4"/>
      <c r="N87" s="4"/>
      <c r="O87" t="s">
        <v>429</v>
      </c>
      <c r="P87" t="s">
        <v>427</v>
      </c>
    </row>
    <row r="88" spans="1:16" hidden="1" x14ac:dyDescent="0.2">
      <c r="A88" t="s">
        <v>661</v>
      </c>
      <c r="B88">
        <v>2022</v>
      </c>
      <c r="C88">
        <v>6</v>
      </c>
      <c r="D88" t="s">
        <v>431</v>
      </c>
      <c r="E88" t="s">
        <v>500</v>
      </c>
      <c r="F88" t="s">
        <v>500</v>
      </c>
      <c r="G88" s="2" t="str">
        <f t="shared" si="2"/>
        <v>Excluded</v>
      </c>
      <c r="H88" t="s">
        <v>677</v>
      </c>
      <c r="J88" t="s">
        <v>435</v>
      </c>
      <c r="K88" s="4" t="s">
        <v>433</v>
      </c>
      <c r="L88" s="4"/>
      <c r="M88" s="4"/>
      <c r="N88" s="4"/>
      <c r="O88" t="s">
        <v>434</v>
      </c>
      <c r="P88" t="s">
        <v>432</v>
      </c>
    </row>
    <row r="89" spans="1:16" hidden="1" x14ac:dyDescent="0.2">
      <c r="A89" t="s">
        <v>662</v>
      </c>
      <c r="B89">
        <v>2023</v>
      </c>
      <c r="C89">
        <v>9</v>
      </c>
      <c r="D89" t="s">
        <v>436</v>
      </c>
      <c r="E89" s="1" t="s">
        <v>499</v>
      </c>
      <c r="F89" t="s">
        <v>500</v>
      </c>
      <c r="G89" s="5" t="s">
        <v>500</v>
      </c>
      <c r="H89" t="s">
        <v>678</v>
      </c>
      <c r="J89" t="s">
        <v>440</v>
      </c>
      <c r="K89" s="4" t="s">
        <v>438</v>
      </c>
      <c r="L89" s="4"/>
      <c r="M89" s="4"/>
      <c r="N89" s="4"/>
      <c r="O89" t="s">
        <v>439</v>
      </c>
      <c r="P89" t="s">
        <v>437</v>
      </c>
    </row>
    <row r="90" spans="1:16" hidden="1" x14ac:dyDescent="0.2">
      <c r="A90" t="s">
        <v>663</v>
      </c>
      <c r="B90">
        <v>2024</v>
      </c>
      <c r="C90">
        <v>2</v>
      </c>
      <c r="D90" t="s">
        <v>441</v>
      </c>
      <c r="E90" t="s">
        <v>500</v>
      </c>
      <c r="F90" s="1" t="s">
        <v>499</v>
      </c>
      <c r="G90" s="5" t="s">
        <v>500</v>
      </c>
      <c r="H90" t="s">
        <v>678</v>
      </c>
      <c r="J90" t="s">
        <v>445</v>
      </c>
      <c r="K90" s="4" t="s">
        <v>443</v>
      </c>
      <c r="L90" s="4"/>
      <c r="M90" s="4"/>
      <c r="N90" s="4"/>
      <c r="O90" t="s">
        <v>444</v>
      </c>
      <c r="P90" t="s">
        <v>442</v>
      </c>
    </row>
    <row r="91" spans="1:16" hidden="1" x14ac:dyDescent="0.2">
      <c r="A91" t="s">
        <v>664</v>
      </c>
      <c r="B91">
        <v>2024</v>
      </c>
      <c r="C91">
        <v>4</v>
      </c>
      <c r="D91" t="s">
        <v>446</v>
      </c>
      <c r="E91" t="s">
        <v>500</v>
      </c>
      <c r="F91" t="s">
        <v>500</v>
      </c>
      <c r="G91" s="2" t="str">
        <f t="shared" si="2"/>
        <v>Excluded</v>
      </c>
      <c r="H91" t="s">
        <v>677</v>
      </c>
      <c r="J91" t="s">
        <v>450</v>
      </c>
      <c r="K91" s="4" t="s">
        <v>448</v>
      </c>
      <c r="L91" s="4"/>
      <c r="M91" s="4"/>
      <c r="N91" s="4"/>
      <c r="O91" t="s">
        <v>449</v>
      </c>
      <c r="P91" t="s">
        <v>447</v>
      </c>
    </row>
    <row r="92" spans="1:16" hidden="1" x14ac:dyDescent="0.2">
      <c r="A92" t="s">
        <v>665</v>
      </c>
      <c r="B92">
        <v>2021</v>
      </c>
      <c r="C92">
        <v>7</v>
      </c>
      <c r="D92" t="s">
        <v>451</v>
      </c>
      <c r="E92" s="1" t="s">
        <v>499</v>
      </c>
      <c r="F92" t="s">
        <v>500</v>
      </c>
      <c r="G92" s="5" t="s">
        <v>500</v>
      </c>
      <c r="H92" t="s">
        <v>678</v>
      </c>
      <c r="J92" t="s">
        <v>455</v>
      </c>
      <c r="K92" s="4" t="s">
        <v>453</v>
      </c>
      <c r="L92" s="4"/>
      <c r="M92" s="4"/>
      <c r="N92" s="4"/>
      <c r="O92" t="s">
        <v>454</v>
      </c>
      <c r="P92" t="s">
        <v>452</v>
      </c>
    </row>
    <row r="93" spans="1:16" hidden="1" x14ac:dyDescent="0.2">
      <c r="A93" t="s">
        <v>666</v>
      </c>
      <c r="B93">
        <v>2024</v>
      </c>
      <c r="C93">
        <v>8</v>
      </c>
      <c r="D93" t="s">
        <v>456</v>
      </c>
      <c r="E93" t="s">
        <v>500</v>
      </c>
      <c r="F93" t="s">
        <v>498</v>
      </c>
      <c r="G93" s="3" t="s">
        <v>500</v>
      </c>
      <c r="H93" t="s">
        <v>675</v>
      </c>
      <c r="J93" t="s">
        <v>460</v>
      </c>
      <c r="K93" s="4" t="s">
        <v>458</v>
      </c>
      <c r="L93" s="4"/>
      <c r="M93" s="4"/>
      <c r="N93" s="4"/>
      <c r="O93" t="s">
        <v>459</v>
      </c>
      <c r="P93" t="s">
        <v>457</v>
      </c>
    </row>
    <row r="94" spans="1:16" hidden="1" x14ac:dyDescent="0.2">
      <c r="A94" t="s">
        <v>667</v>
      </c>
      <c r="B94">
        <v>2024</v>
      </c>
      <c r="C94">
        <v>5</v>
      </c>
      <c r="D94" t="s">
        <v>461</v>
      </c>
      <c r="E94" t="s">
        <v>500</v>
      </c>
      <c r="F94" t="s">
        <v>500</v>
      </c>
      <c r="G94" s="2" t="str">
        <f t="shared" si="2"/>
        <v>Excluded</v>
      </c>
      <c r="H94" t="s">
        <v>677</v>
      </c>
      <c r="J94" t="s">
        <v>465</v>
      </c>
      <c r="K94" s="4" t="s">
        <v>463</v>
      </c>
      <c r="L94" s="4"/>
      <c r="M94" s="4"/>
      <c r="N94" s="4"/>
      <c r="O94" t="s">
        <v>464</v>
      </c>
      <c r="P94" t="s">
        <v>462</v>
      </c>
    </row>
    <row r="95" spans="1:16" x14ac:dyDescent="0.2">
      <c r="A95" s="9" t="s">
        <v>668</v>
      </c>
      <c r="B95">
        <v>2024</v>
      </c>
      <c r="C95">
        <v>5</v>
      </c>
      <c r="D95" t="s">
        <v>466</v>
      </c>
      <c r="E95" s="1" t="s">
        <v>499</v>
      </c>
      <c r="F95" t="s">
        <v>498</v>
      </c>
      <c r="G95" s="6" t="s">
        <v>498</v>
      </c>
      <c r="H95" t="s">
        <v>678</v>
      </c>
      <c r="I95" t="s">
        <v>680</v>
      </c>
      <c r="J95" t="s">
        <v>470</v>
      </c>
      <c r="K95" s="4" t="s">
        <v>468</v>
      </c>
      <c r="L95" t="s">
        <v>699</v>
      </c>
      <c r="M95" t="s">
        <v>690</v>
      </c>
      <c r="N95" t="s">
        <v>690</v>
      </c>
      <c r="O95" t="s">
        <v>469</v>
      </c>
      <c r="P95" t="s">
        <v>467</v>
      </c>
    </row>
    <row r="96" spans="1:16" hidden="1" x14ac:dyDescent="0.2">
      <c r="A96" t="s">
        <v>669</v>
      </c>
      <c r="B96">
        <v>2024</v>
      </c>
      <c r="C96">
        <v>3</v>
      </c>
      <c r="D96" t="s">
        <v>471</v>
      </c>
      <c r="E96" t="s">
        <v>500</v>
      </c>
      <c r="F96" t="s">
        <v>498</v>
      </c>
      <c r="G96" s="3" t="s">
        <v>500</v>
      </c>
      <c r="H96" t="s">
        <v>675</v>
      </c>
      <c r="J96" t="s">
        <v>475</v>
      </c>
      <c r="K96" s="4" t="s">
        <v>473</v>
      </c>
      <c r="L96" s="4"/>
      <c r="M96" s="4"/>
      <c r="N96" s="4"/>
      <c r="O96" t="s">
        <v>474</v>
      </c>
      <c r="P96" t="s">
        <v>472</v>
      </c>
    </row>
    <row r="97" spans="1:16" x14ac:dyDescent="0.2">
      <c r="A97" s="9" t="s">
        <v>670</v>
      </c>
      <c r="B97">
        <v>2024</v>
      </c>
      <c r="C97">
        <v>9</v>
      </c>
      <c r="D97" t="s">
        <v>476</v>
      </c>
      <c r="E97" s="1" t="s">
        <v>499</v>
      </c>
      <c r="F97" t="s">
        <v>498</v>
      </c>
      <c r="G97" s="6" t="s">
        <v>498</v>
      </c>
      <c r="H97" t="s">
        <v>678</v>
      </c>
      <c r="I97" t="s">
        <v>680</v>
      </c>
      <c r="J97" t="s">
        <v>480</v>
      </c>
      <c r="K97" s="4" t="s">
        <v>478</v>
      </c>
      <c r="L97" t="s">
        <v>718</v>
      </c>
      <c r="M97" t="s">
        <v>686</v>
      </c>
      <c r="N97" t="s">
        <v>686</v>
      </c>
      <c r="O97" t="s">
        <v>479</v>
      </c>
      <c r="P97" t="s">
        <v>477</v>
      </c>
    </row>
    <row r="98" spans="1:16" hidden="1" x14ac:dyDescent="0.2">
      <c r="A98" t="s">
        <v>671</v>
      </c>
      <c r="B98">
        <v>2024</v>
      </c>
      <c r="C98">
        <v>3</v>
      </c>
      <c r="D98" t="s">
        <v>481</v>
      </c>
      <c r="E98" t="s">
        <v>500</v>
      </c>
      <c r="F98" t="s">
        <v>498</v>
      </c>
      <c r="G98" s="3" t="s">
        <v>500</v>
      </c>
      <c r="H98" t="s">
        <v>675</v>
      </c>
      <c r="J98" t="s">
        <v>485</v>
      </c>
      <c r="K98" s="4" t="s">
        <v>483</v>
      </c>
      <c r="L98" s="4"/>
      <c r="M98" s="4"/>
      <c r="N98" s="4"/>
      <c r="O98" t="s">
        <v>484</v>
      </c>
      <c r="P98" t="s">
        <v>482</v>
      </c>
    </row>
    <row r="99" spans="1:16" x14ac:dyDescent="0.2">
      <c r="A99" s="9" t="s">
        <v>672</v>
      </c>
      <c r="B99">
        <v>2024</v>
      </c>
      <c r="C99">
        <v>9</v>
      </c>
      <c r="D99" t="s">
        <v>486</v>
      </c>
      <c r="E99" s="1" t="s">
        <v>499</v>
      </c>
      <c r="F99" t="s">
        <v>498</v>
      </c>
      <c r="G99" s="6" t="s">
        <v>498</v>
      </c>
      <c r="H99" t="s">
        <v>678</v>
      </c>
      <c r="I99" t="s">
        <v>680</v>
      </c>
      <c r="J99" t="s">
        <v>490</v>
      </c>
      <c r="K99" s="4" t="s">
        <v>488</v>
      </c>
      <c r="L99" t="s">
        <v>701</v>
      </c>
      <c r="M99" t="s">
        <v>686</v>
      </c>
      <c r="N99" t="s">
        <v>686</v>
      </c>
      <c r="O99" t="s">
        <v>489</v>
      </c>
      <c r="P99" t="s">
        <v>487</v>
      </c>
    </row>
    <row r="100" spans="1:16" hidden="1" x14ac:dyDescent="0.2">
      <c r="A100" t="s">
        <v>673</v>
      </c>
      <c r="B100">
        <v>2022</v>
      </c>
      <c r="C100">
        <v>6</v>
      </c>
      <c r="D100" t="s">
        <v>491</v>
      </c>
      <c r="E100" t="s">
        <v>500</v>
      </c>
      <c r="F100" t="s">
        <v>500</v>
      </c>
      <c r="G100" s="2" t="str">
        <f t="shared" si="2"/>
        <v>Excluded</v>
      </c>
      <c r="H100" t="s">
        <v>677</v>
      </c>
      <c r="J100" t="s">
        <v>495</v>
      </c>
      <c r="K100" s="4" t="s">
        <v>493</v>
      </c>
      <c r="L100" s="4"/>
      <c r="M100" s="4"/>
      <c r="N100" s="4"/>
      <c r="O100" t="s">
        <v>494</v>
      </c>
      <c r="P100" t="s">
        <v>492</v>
      </c>
    </row>
  </sheetData>
  <autoFilter ref="A1:Q100" xr:uid="{78A20306-08DA-394C-A3B0-22BFD9DFB649}">
    <filterColumn colId="6">
      <filters>
        <filter val="Included"/>
      </filters>
    </filterColumn>
  </autoFilter>
  <hyperlinks>
    <hyperlink ref="K2" r:id="rId1" xr:uid="{B3CA492C-FA5E-C54F-99C8-C79C09FD359B}"/>
    <hyperlink ref="K3" r:id="rId2" xr:uid="{4C35075E-17EF-2E47-95FC-5DC9F4B3F865}"/>
    <hyperlink ref="K4" r:id="rId3" xr:uid="{2CE7291B-EC64-7347-9994-DAC2351462E2}"/>
    <hyperlink ref="K5" r:id="rId4" xr:uid="{CEE0B983-6090-404E-B44A-3C9A94E583DB}"/>
    <hyperlink ref="K6" r:id="rId5" xr:uid="{4A68E3B0-AD56-734E-9849-FC7074610AF2}"/>
    <hyperlink ref="K7" r:id="rId6" xr:uid="{E243574C-E7B0-6C44-A847-DC1D022656DF}"/>
    <hyperlink ref="K8" r:id="rId7" xr:uid="{EF008BFF-2CBB-DB45-8860-BE8E6675C32B}"/>
    <hyperlink ref="K9" r:id="rId8" xr:uid="{6611B9F4-90E2-1242-B6D1-A415287ADB89}"/>
    <hyperlink ref="K10" r:id="rId9" xr:uid="{ACC3F10C-BBAD-364F-8045-1FF313A18A6A}"/>
    <hyperlink ref="K11" r:id="rId10" xr:uid="{8DAA4953-A545-754D-892C-E1F926D7F640}"/>
    <hyperlink ref="K12" r:id="rId11" xr:uid="{BD78689E-624E-5E4C-B9AF-C567F9B6B694}"/>
    <hyperlink ref="K13" r:id="rId12" xr:uid="{E8536DF3-04A5-5649-8FFC-3111C78E71A3}"/>
    <hyperlink ref="K14" r:id="rId13" xr:uid="{D257C99A-5C39-C340-8037-9850ABAB667D}"/>
    <hyperlink ref="K15" r:id="rId14" xr:uid="{D4D6B7AF-B843-CE43-AB66-EA61456818B8}"/>
    <hyperlink ref="K16" r:id="rId15" xr:uid="{0BB74315-9639-E24A-A4F3-D9402C457548}"/>
    <hyperlink ref="K17" r:id="rId16" xr:uid="{FC1098D5-8DD0-1747-8E03-32C02CB66CBC}"/>
    <hyperlink ref="K18" r:id="rId17" xr:uid="{A0169296-537D-6A49-BC2F-A087C51A7BBF}"/>
    <hyperlink ref="K19" r:id="rId18" xr:uid="{A8339188-3F90-794A-A279-E4AF87C339B6}"/>
    <hyperlink ref="K20" r:id="rId19" xr:uid="{C1068C89-E015-F144-857F-978E40253234}"/>
    <hyperlink ref="K21" r:id="rId20" xr:uid="{5DA05F8B-8552-EB41-8D71-0F52D2AB3D9B}"/>
    <hyperlink ref="K22" r:id="rId21" xr:uid="{3E27C4F6-1653-B243-A33E-952070472573}"/>
    <hyperlink ref="K23" r:id="rId22" xr:uid="{BB7419C3-0939-C846-A3CE-B4C0C056FAB3}"/>
    <hyperlink ref="K24" r:id="rId23" xr:uid="{2C6D23C6-D30C-4742-BC71-18D52E99C5EA}"/>
    <hyperlink ref="K25" r:id="rId24" xr:uid="{595F8F34-68AC-1F43-9112-7AB329B63187}"/>
    <hyperlink ref="K26" r:id="rId25" xr:uid="{42231814-15A0-B14E-BEEB-686C56C867AC}"/>
    <hyperlink ref="K27" r:id="rId26" xr:uid="{FB3D3637-E23E-0840-AC7A-FC453C660DDE}"/>
    <hyperlink ref="K28" r:id="rId27" xr:uid="{C7677016-A6ED-024F-8C63-24F1D7FD286D}"/>
    <hyperlink ref="K29" r:id="rId28" xr:uid="{7E493ACB-EAF4-9346-9CDE-ECABE46DA253}"/>
    <hyperlink ref="K30" r:id="rId29" xr:uid="{641BC2D0-A0DE-0B46-88BD-B59F562F7273}"/>
    <hyperlink ref="K31" r:id="rId30" xr:uid="{105DD572-81EA-0D42-8180-FFE63ED97D94}"/>
    <hyperlink ref="K32" r:id="rId31" xr:uid="{E55E0682-4AF1-C642-9C04-F9E5F43018FF}"/>
    <hyperlink ref="K33" r:id="rId32" xr:uid="{D5A756CA-14D8-B247-BA80-40182C78C95F}"/>
    <hyperlink ref="K34" r:id="rId33" xr:uid="{551CFA80-1D01-2043-9DF7-2C4DDBF5F632}"/>
    <hyperlink ref="K35" r:id="rId34" xr:uid="{29C8AD62-3822-1343-A6AC-B2611DD56EE0}"/>
    <hyperlink ref="K36" r:id="rId35" xr:uid="{8013BE45-8A6F-5F45-992C-82256A3B913A}"/>
    <hyperlink ref="K37" r:id="rId36" xr:uid="{3FDEA1B7-4025-2D40-8DE1-DD2D141916D1}"/>
    <hyperlink ref="K38" r:id="rId37" xr:uid="{D21A2FD1-B380-BE44-9489-A7F02BA6A4AE}"/>
    <hyperlink ref="K39" r:id="rId38" xr:uid="{0C52E94F-65D4-3147-8B1F-5CEC64C1FB58}"/>
    <hyperlink ref="K40" r:id="rId39" xr:uid="{61374CE4-FFCB-3046-828B-CB5B1E17C446}"/>
    <hyperlink ref="K41" r:id="rId40" xr:uid="{027CABEF-EB3F-0C4E-9D77-B191657DA714}"/>
    <hyperlink ref="K42" r:id="rId41" xr:uid="{CFDCBDBB-D5EC-7E40-94B6-4928BCAFE3FD}"/>
    <hyperlink ref="K43" r:id="rId42" xr:uid="{1F35750C-3785-C94D-844D-699A61D16983}"/>
    <hyperlink ref="K44" r:id="rId43" xr:uid="{4578AEA1-6DC9-0143-8A1B-60F758690DB6}"/>
    <hyperlink ref="K45" r:id="rId44" xr:uid="{F709BC51-1189-FF4F-808E-49AFB01B65AC}"/>
    <hyperlink ref="K46" r:id="rId45" xr:uid="{6DC85712-9694-CA4F-A06F-2A41565ECF8F}"/>
    <hyperlink ref="K47" r:id="rId46" xr:uid="{2DBB57A2-A469-6A4A-A7B1-E357B096D553}"/>
    <hyperlink ref="K48" r:id="rId47" xr:uid="{13456958-C05D-5E42-830B-F3DF2409AEC1}"/>
    <hyperlink ref="K49" r:id="rId48" xr:uid="{6F59570A-CC03-6246-B5DA-F35554AB8AE4}"/>
    <hyperlink ref="K50" r:id="rId49" xr:uid="{F5F77297-3D8E-A447-8139-1667739AB66E}"/>
    <hyperlink ref="K51" r:id="rId50" xr:uid="{9E962F1A-FC47-C242-8099-1D53422E4AFA}"/>
    <hyperlink ref="K52" r:id="rId51" xr:uid="{15304B8E-A005-A149-9D06-5448703F3472}"/>
    <hyperlink ref="K53" r:id="rId52" xr:uid="{090F4804-D95C-7640-9F15-71849573B6EE}"/>
    <hyperlink ref="K54" r:id="rId53" xr:uid="{575F1DBC-E715-9D49-B22C-89D97ED56C74}"/>
    <hyperlink ref="K55" r:id="rId54" xr:uid="{0850A22F-0E17-EA4E-B649-ECE38AAE6BCF}"/>
    <hyperlink ref="K56" r:id="rId55" xr:uid="{4CF0DF22-1247-1442-B2A5-BFDB6A43645B}"/>
    <hyperlink ref="K57" r:id="rId56" xr:uid="{282ACFF7-AF5E-9648-879C-92F211D71B45}"/>
    <hyperlink ref="K58" r:id="rId57" xr:uid="{AB56B734-A9FD-764C-9F87-0317C499DCD5}"/>
    <hyperlink ref="K59" r:id="rId58" xr:uid="{E9657D46-6229-2649-BA3B-A0C31998B9DE}"/>
    <hyperlink ref="K60" r:id="rId59" xr:uid="{CB01D10A-4D88-654F-A984-BEFD19DDC5BE}"/>
    <hyperlink ref="K61" r:id="rId60" xr:uid="{0E70792A-CD59-CE47-A994-B972FA32B015}"/>
    <hyperlink ref="K62" r:id="rId61" xr:uid="{0BDF6D3A-8A33-CE4B-8DD6-9D006912F792}"/>
    <hyperlink ref="K63" r:id="rId62" xr:uid="{62797DA8-BA1F-204D-9E93-1DABD1A07573}"/>
    <hyperlink ref="K64" r:id="rId63" xr:uid="{2D821B5D-A527-AE43-874E-A62B1E19AA01}"/>
    <hyperlink ref="K65" r:id="rId64" xr:uid="{401E9FB7-10BF-9A44-8C53-9D3AB75F4148}"/>
    <hyperlink ref="K66" r:id="rId65" xr:uid="{5D4DD5FF-666C-2740-8678-475B1A72E28B}"/>
    <hyperlink ref="K67" r:id="rId66" xr:uid="{73EE4308-C720-7342-8ACF-F84D3D7F2534}"/>
    <hyperlink ref="K68" r:id="rId67" xr:uid="{167BC61D-E2D9-E14E-9E18-FB2CB474C8DA}"/>
    <hyperlink ref="K69" r:id="rId68" xr:uid="{274185BF-1551-B049-972F-6B878CFF2E59}"/>
    <hyperlink ref="K70" r:id="rId69" xr:uid="{0D40F30D-307B-794D-80F3-CFBCD5F517A4}"/>
    <hyperlink ref="K71" r:id="rId70" xr:uid="{82C9783D-36EB-4645-8C91-4C1969569FEA}"/>
    <hyperlink ref="K72" r:id="rId71" xr:uid="{E17F6652-7623-B243-B08C-EBFB26C038F0}"/>
    <hyperlink ref="K73" r:id="rId72" xr:uid="{C4B756B9-3B85-B845-BB26-61E4D37A8A2C}"/>
    <hyperlink ref="K74" r:id="rId73" xr:uid="{A77921B3-CC03-C844-A812-3ACF4686FA12}"/>
    <hyperlink ref="K75" r:id="rId74" xr:uid="{6C53F6BC-64B2-0749-AA6C-AC404496A156}"/>
    <hyperlink ref="K76" r:id="rId75" xr:uid="{B3CF76E4-6587-0848-91AE-58D56F50A89C}"/>
    <hyperlink ref="K77" r:id="rId76" xr:uid="{BA272BF2-B3E7-5148-851E-6E58D69A3CC7}"/>
    <hyperlink ref="K78" r:id="rId77" xr:uid="{A6BFB6EB-0F97-1F4E-8FEB-CD6DB09620FD}"/>
    <hyperlink ref="K79" r:id="rId78" xr:uid="{7F8C4B0A-AC66-0A43-B117-21ADAD606463}"/>
    <hyperlink ref="K80" r:id="rId79" xr:uid="{03F5E5B3-C43B-7A47-9E3D-EA3C51D76D3F}"/>
    <hyperlink ref="K81" r:id="rId80" xr:uid="{1FDBC40D-7BD1-D244-942E-6723D5EA9B66}"/>
    <hyperlink ref="K82" r:id="rId81" xr:uid="{007498EF-3AF4-084F-9EE4-892C067F7137}"/>
    <hyperlink ref="K83" r:id="rId82" xr:uid="{9C89C91B-B60C-5346-AE14-B52E8B8338CF}"/>
    <hyperlink ref="K84" r:id="rId83" xr:uid="{236EEF97-9109-844C-925E-0FC11D92353D}"/>
    <hyperlink ref="K85" r:id="rId84" xr:uid="{68157E2A-DD41-D942-A239-9C7DD382FECC}"/>
    <hyperlink ref="K86" r:id="rId85" xr:uid="{368CAB41-4594-8540-B997-F3B87C7AAD07}"/>
    <hyperlink ref="K87" r:id="rId86" xr:uid="{DB0D34B6-14B2-0641-A557-334E7B9001F6}"/>
    <hyperlink ref="K88" r:id="rId87" xr:uid="{0B05057B-DD17-1447-A8EB-BC84288A2A05}"/>
    <hyperlink ref="K89" r:id="rId88" xr:uid="{FCB11CF1-8B45-0449-85B9-145A94F3A85B}"/>
    <hyperlink ref="K90" r:id="rId89" xr:uid="{0B72DB16-36EF-3E4F-B450-2593D1DD1895}"/>
    <hyperlink ref="K91" r:id="rId90" xr:uid="{27127F86-48C3-7641-9CA5-083DA98F61FE}"/>
    <hyperlink ref="K92" r:id="rId91" xr:uid="{387E305C-83B3-0C47-AFD7-9886E8968A88}"/>
    <hyperlink ref="K93" r:id="rId92" xr:uid="{06977C7E-AD9E-3C4B-9DAA-25AC9FF27C5A}"/>
    <hyperlink ref="K94" r:id="rId93" xr:uid="{453CB6DF-0C78-5748-AE58-F8950D47035F}"/>
    <hyperlink ref="K95" r:id="rId94" xr:uid="{0534A22F-321A-0C42-99C0-2785507DB7F9}"/>
    <hyperlink ref="K96" r:id="rId95" xr:uid="{D02165A8-486E-7143-B33F-DA6A6A2AC6B1}"/>
    <hyperlink ref="K97" r:id="rId96" xr:uid="{5DD1BC07-5111-4441-8E78-DB9EEB1F3AD0}"/>
    <hyperlink ref="K98" r:id="rId97" xr:uid="{023B90E5-7C1D-4F47-89FD-887604110B6C}"/>
    <hyperlink ref="K99" r:id="rId98" xr:uid="{F763D9B6-54CD-E244-8DBB-8ECED9C6967C}"/>
    <hyperlink ref="K100" r:id="rId99" xr:uid="{AFED65F0-2D23-DF47-A064-E9A7E10A7D7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main</vt:lpstr>
      <vt:lpstr>main!articles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Reinecke</dc:creator>
  <cp:lastModifiedBy>Thomas Reinecke</cp:lastModifiedBy>
  <dcterms:created xsi:type="dcterms:W3CDTF">2024-10-02T09:33:06Z</dcterms:created>
  <dcterms:modified xsi:type="dcterms:W3CDTF">2024-10-14T18:18:48Z</dcterms:modified>
</cp:coreProperties>
</file>