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<sst xmlns="http://schemas.openxmlformats.org/spreadsheetml/2006/main" count="919" uniqueCount="398">
  <si>
    <t>Rank</t>
  </si>
  <si>
    <t>Landon Hullaby</t>
  </si>
  <si>
    <t>Player</t>
  </si>
  <si>
    <t>Bishop Dunne HS</t>
  </si>
  <si>
    <t>Position</t>
  </si>
  <si>
    <t>HS</t>
  </si>
  <si>
    <t>Varsity</t>
  </si>
  <si>
    <t>HT</t>
  </si>
  <si>
    <t>Film</t>
  </si>
  <si>
    <t>CB</t>
  </si>
  <si>
    <t>Yes</t>
  </si>
  <si>
    <t>6'0</t>
  </si>
  <si>
    <t>https://www.hudl.com/video/3/11274381/5c004b122352491628ba207b</t>
  </si>
  <si>
    <t>Landon Hullaby - Bishop Dunne HS</t>
  </si>
  <si>
    <t>Jalon Peoples</t>
  </si>
  <si>
    <t>Cedar Hill HS</t>
  </si>
  <si>
    <t>Jalon Peoples - Cedar Hill HS</t>
  </si>
  <si>
    <t>Jacobe Chester</t>
  </si>
  <si>
    <t>Ridge Point HS</t>
  </si>
  <si>
    <t>Jacobe Chester - Ridge Point HS</t>
  </si>
  <si>
    <t>Chandler Rivers</t>
  </si>
  <si>
    <t>Legacy Christian HS</t>
  </si>
  <si>
    <t>Chandler Rivers - Legacy Christian HS</t>
  </si>
  <si>
    <t>Aiden Inesta-Rodriguez</t>
  </si>
  <si>
    <t>Brandeis HS</t>
  </si>
  <si>
    <t>Aiden Inesta-Rodriguez - Brandeis HS</t>
  </si>
  <si>
    <t>Isaac Shabay</t>
  </si>
  <si>
    <t>Colleyville Heritage HS</t>
  </si>
  <si>
    <t>Isaac Shabay - Colleyville Heritage HS</t>
  </si>
  <si>
    <t>Joshua Wiggins</t>
  </si>
  <si>
    <t>Klein Collins HS</t>
  </si>
  <si>
    <t>Joshua Wiggins - Klein Collins HS</t>
  </si>
  <si>
    <t>Jeremiah Cooper</t>
  </si>
  <si>
    <t>Andress HS</t>
  </si>
  <si>
    <t>Jeremiah Cooper - Andress HS</t>
  </si>
  <si>
    <t>Kobe Mitchell</t>
  </si>
  <si>
    <t>Rockdale HS</t>
  </si>
  <si>
    <t>Kobe Mitchell - Rockdale HS</t>
  </si>
  <si>
    <t>Alejandro Colbert</t>
  </si>
  <si>
    <t>Alejandro Colbert - Ridge Point HS</t>
  </si>
  <si>
    <t>Denver Harris</t>
  </si>
  <si>
    <t>North Shore HS</t>
  </si>
  <si>
    <t>Denver Harris - North Shore HS</t>
  </si>
  <si>
    <t>NA</t>
  </si>
  <si>
    <t>Eric Hemphill III</t>
  </si>
  <si>
    <t>Brenham HS</t>
  </si>
  <si>
    <t>Eric Hemphill III - Brenham HS</t>
  </si>
  <si>
    <t>Isaiah Blair</t>
  </si>
  <si>
    <t>https://www.hudl.com/profile/11667574/Jacobe-Chester/videos</t>
  </si>
  <si>
    <t>Waller HS</t>
  </si>
  <si>
    <t>Isaiah Blair - Waller HS</t>
  </si>
  <si>
    <t>Blake Bevans</t>
  </si>
  <si>
    <t>Highland Park HS</t>
  </si>
  <si>
    <t>Blake Bevans - Highland Park HS</t>
  </si>
  <si>
    <t>Ty Berry</t>
  </si>
  <si>
    <t>Ty Berry - Klein Collins HS</t>
  </si>
  <si>
    <t>Noah Billings</t>
  </si>
  <si>
    <t>Prosper HS</t>
  </si>
  <si>
    <t>Noah Billings - Prosper HS</t>
  </si>
  <si>
    <t>Ja'Kari Collins</t>
  </si>
  <si>
    <t>West Mesquite HS</t>
  </si>
  <si>
    <t>Ja'Kari Collins - West Mesquite HS</t>
  </si>
  <si>
    <t>Dreshon Downey</t>
  </si>
  <si>
    <t>Clear Brook HS</t>
  </si>
  <si>
    <t>Dreshon Downey - Clear Brook HS</t>
  </si>
  <si>
    <t>Fordham Parks</t>
  </si>
  <si>
    <t>Cinco Ranch HS</t>
  </si>
  <si>
    <t>Fordham Parks - Cinco Ranch HS</t>
  </si>
  <si>
    <t>Collin Wright</t>
  </si>
  <si>
    <t>St. Pius X HS</t>
  </si>
  <si>
    <t>Collin Wright - St. Pius X HS</t>
  </si>
  <si>
    <t>Jaylen Bateast</t>
  </si>
  <si>
    <t>5'8</t>
  </si>
  <si>
    <t>Mayde Creek HS</t>
  </si>
  <si>
    <t>https://www.hudl.com/video/3/8277025/5bf0b6af9676290a901f6857</t>
  </si>
  <si>
    <t>Jaylen Bateast - Mayde Creek HS</t>
  </si>
  <si>
    <t>Michael Putney Jr</t>
  </si>
  <si>
    <t>Cedar Park HS</t>
  </si>
  <si>
    <t>Michael Putney Jr - Cedar Park HS</t>
  </si>
  <si>
    <t xml:space="preserve">Terrance Brooks </t>
  </si>
  <si>
    <t>Terrance Brooks  - Prosper HS</t>
  </si>
  <si>
    <t>KJ Truehill</t>
  </si>
  <si>
    <t>Bridgeland HS</t>
  </si>
  <si>
    <t>KJ Truehill - Bridgeland HS</t>
  </si>
  <si>
    <t>Hamilton Mcmartin</t>
  </si>
  <si>
    <t>Katy HS</t>
  </si>
  <si>
    <t>Hamilton Mcmartin - Katy HS</t>
  </si>
  <si>
    <t>Tyson Trammell</t>
  </si>
  <si>
    <t>Denton Guyer HS</t>
  </si>
  <si>
    <t>Tyson Trammell - Denton Guyer HS</t>
  </si>
  <si>
    <t>Kayin Tillman</t>
  </si>
  <si>
    <t>Paetow HS</t>
  </si>
  <si>
    <t>Kayin Tillman - Paetow HS</t>
  </si>
  <si>
    <t>KD James</t>
  </si>
  <si>
    <t>Mesquite HS</t>
  </si>
  <si>
    <t>KD James - Mesquite HS</t>
  </si>
  <si>
    <t>Aaron King Jr</t>
  </si>
  <si>
    <t>Garland HS</t>
  </si>
  <si>
    <t>5'6</t>
  </si>
  <si>
    <t>Aaron King Jr - Garland HS</t>
  </si>
  <si>
    <t>https://www.hudl.com/profile/8725454/Aiden-InestaRodriguez/videos</t>
  </si>
  <si>
    <t>Tyson Johnson</t>
  </si>
  <si>
    <t>Bowie HS</t>
  </si>
  <si>
    <t>Tyson Johnson - Bowie HS</t>
  </si>
  <si>
    <t>Mikail Denton</t>
  </si>
  <si>
    <t>Ellison HS</t>
  </si>
  <si>
    <t>Mikail Denton - Ellison HS</t>
  </si>
  <si>
    <t>Keontae Williams</t>
  </si>
  <si>
    <t>Boswell HS</t>
  </si>
  <si>
    <t>Keontae Williams - Boswell HS</t>
  </si>
  <si>
    <t>Michael Jordan</t>
  </si>
  <si>
    <t>Michael Jordan - Paetow HS</t>
  </si>
  <si>
    <t>Chancellor Anthony</t>
  </si>
  <si>
    <t>Lake Ridge HS</t>
  </si>
  <si>
    <t>Chancellor Anthony - Lake Ridge HS</t>
  </si>
  <si>
    <t>Graham Gillespie</t>
  </si>
  <si>
    <t>Graham Gillespie - Bridgeland HS</t>
  </si>
  <si>
    <t>Cade Helton</t>
  </si>
  <si>
    <t>Friendswood HS</t>
  </si>
  <si>
    <t>Cade Helton - Friendswood HS</t>
  </si>
  <si>
    <t>Cayden Starks</t>
  </si>
  <si>
    <t>Tyler Lee HS</t>
  </si>
  <si>
    <t>Cayden Starks - Tyler Lee HS</t>
  </si>
  <si>
    <t>Jackson Reed</t>
  </si>
  <si>
    <t>Nolan Catholic HS</t>
  </si>
  <si>
    <t>https://www.hudl.com/profile/11167647/Isaac-Shabay/videos</t>
  </si>
  <si>
    <t>Jackson Reed - Nolan Catholic HS</t>
  </si>
  <si>
    <t>Skyler Robinson</t>
  </si>
  <si>
    <t>Hightower HS</t>
  </si>
  <si>
    <t>Skyler Robinson - Hightower HS</t>
  </si>
  <si>
    <t>Riley Patrick</t>
  </si>
  <si>
    <t>Keller HS</t>
  </si>
  <si>
    <t>Riley Patrick - Keller HS</t>
  </si>
  <si>
    <t>Christian Young</t>
  </si>
  <si>
    <t>Mesquite Poteet HS</t>
  </si>
  <si>
    <t>Christian Young - Mesquite Poteet HS</t>
  </si>
  <si>
    <t>Deaven Coyle</t>
  </si>
  <si>
    <t>Deaven Coyle - Mayde Creek HS</t>
  </si>
  <si>
    <t>D'Cambren Verrett</t>
  </si>
  <si>
    <t>No</t>
  </si>
  <si>
    <t>5'10</t>
  </si>
  <si>
    <t>https://twitter.com/JoshuaKDWiggins</t>
  </si>
  <si>
    <t>D'Cambren Verrett - Hightower HS</t>
  </si>
  <si>
    <t>Jaylon Guilbeau</t>
  </si>
  <si>
    <t>Memorial HS</t>
  </si>
  <si>
    <t>Jaylon Guilbeau - Memorial HS</t>
  </si>
  <si>
    <t>Ayvonne Jones</t>
  </si>
  <si>
    <t>Southlake Carroll HS</t>
  </si>
  <si>
    <t>Ayvonne Jones - Southlake Carroll HS</t>
  </si>
  <si>
    <t>Marcus Taylor</t>
  </si>
  <si>
    <t>Hays HS</t>
  </si>
  <si>
    <t>Marcus Taylor - Hays HS</t>
  </si>
  <si>
    <t>Jaxson Fleming</t>
  </si>
  <si>
    <t>Manvel HS</t>
  </si>
  <si>
    <t>Jaxson Fleming - Manvel HS</t>
  </si>
  <si>
    <t>Bryce Bickham</t>
  </si>
  <si>
    <t>Bryce Bickham - Bridgeland HS</t>
  </si>
  <si>
    <t>Michael Strange Jr</t>
  </si>
  <si>
    <t>Shadow Creek HS</t>
  </si>
  <si>
    <t>Michael Strange Jr - Shadow Creek HS</t>
  </si>
  <si>
    <t>Sy Johnson</t>
  </si>
  <si>
    <t>Heights HS</t>
  </si>
  <si>
    <t>5'11</t>
  </si>
  <si>
    <t>http://www.hudl.com/profile/11572227/Jeremiah-Cooper/videos</t>
  </si>
  <si>
    <t>Sy Johnson - Heights HS</t>
  </si>
  <si>
    <t xml:space="preserve">Safety below </t>
  </si>
  <si>
    <t xml:space="preserve">Safety below  - </t>
  </si>
  <si>
    <t>Player - HS</t>
  </si>
  <si>
    <t>Cristian Driver</t>
  </si>
  <si>
    <t>Cristian Driver - Legacy Christian HS</t>
  </si>
  <si>
    <t>Bryce Anderson</t>
  </si>
  <si>
    <t>West Brook HS</t>
  </si>
  <si>
    <t>Bryce Anderson - West Brook HS</t>
  </si>
  <si>
    <t>Bryan Allen Jr</t>
  </si>
  <si>
    <t>Aledo HS</t>
  </si>
  <si>
    <t>Bryan Allen Jr - Aledo HS</t>
  </si>
  <si>
    <t>Brannan Mannix</t>
  </si>
  <si>
    <t>Midland Christian HS</t>
  </si>
  <si>
    <t>Brannan Mannix - Midland Christian HS</t>
  </si>
  <si>
    <t>Derrick Johnson</t>
  </si>
  <si>
    <t>Lake Travis HS</t>
  </si>
  <si>
    <t>Derrick Johnson - Lake Travis HS</t>
  </si>
  <si>
    <t>http://www.hudl.com/v/2B68Z1</t>
  </si>
  <si>
    <t>Hogan Wasson</t>
  </si>
  <si>
    <t>Hogan Wasson - Colleyville Heritage HS</t>
  </si>
  <si>
    <t>Dorian Friend</t>
  </si>
  <si>
    <t>Legacy School of Sports</t>
  </si>
  <si>
    <t>Dorian Friend - Legacy School of Sports</t>
  </si>
  <si>
    <t>Elijah Shaw</t>
  </si>
  <si>
    <t>Elijah Shaw - Cedar Hill HS</t>
  </si>
  <si>
    <t>Dee Johnson</t>
  </si>
  <si>
    <t>Ennis HS</t>
  </si>
  <si>
    <t>Dee Johnson - Ennis HS</t>
  </si>
  <si>
    <t>Jadarius Brown</t>
  </si>
  <si>
    <t>Willis HS</t>
  </si>
  <si>
    <t>Jadarius Brown - Willis HS</t>
  </si>
  <si>
    <t>Kobe Jones</t>
  </si>
  <si>
    <t>Lamar HS</t>
  </si>
  <si>
    <t>Kobe Jones - Lamar HS</t>
  </si>
  <si>
    <t>Dre Lewis</t>
  </si>
  <si>
    <t>Dre Lewis - Ennis HS</t>
  </si>
  <si>
    <t>https://twitter.com/ColbertA_</t>
  </si>
  <si>
    <t>Donald Richards Jr</t>
  </si>
  <si>
    <t>Lancaster HS</t>
  </si>
  <si>
    <t>Donald Richards Jr - Lancaster HS</t>
  </si>
  <si>
    <t>Treshawn Johnson</t>
  </si>
  <si>
    <t>East Central HS</t>
  </si>
  <si>
    <t>Treshawn Johnson - East Central HS</t>
  </si>
  <si>
    <t>Izeal Jones</t>
  </si>
  <si>
    <t>Izeal Jones - Legacy School of Sports</t>
  </si>
  <si>
    <t>Addison Taylor</t>
  </si>
  <si>
    <t>Addison Taylor - Klein Collins HS</t>
  </si>
  <si>
    <t>Bryce Taylor</t>
  </si>
  <si>
    <t>Clemens HS</t>
  </si>
  <si>
    <t>Bryce Taylor - Clemens HS</t>
  </si>
  <si>
    <t>Jonathon Okate</t>
  </si>
  <si>
    <t>Martin HS</t>
  </si>
  <si>
    <t>Jonathon Okate - Martin HS</t>
  </si>
  <si>
    <t>Jhalyn Bailey</t>
  </si>
  <si>
    <t>Klein Forest HS</t>
  </si>
  <si>
    <t>Jhalyn Bailey - Klein Forest HS</t>
  </si>
  <si>
    <t>6'1</t>
  </si>
  <si>
    <t>http://www.hudl.com/v/2B7Avb</t>
  </si>
  <si>
    <t>Will Ramsey</t>
  </si>
  <si>
    <t>Argyle HS</t>
  </si>
  <si>
    <t>Will Ramsey - Argyle HS</t>
  </si>
  <si>
    <t>Donovan Hubbard</t>
  </si>
  <si>
    <t>Donovan Hubbard - Cedar Hill HS</t>
  </si>
  <si>
    <t>Terrance Cullivan</t>
  </si>
  <si>
    <t>Terrance Cullivan - Bridgeland HS</t>
  </si>
  <si>
    <t>Javion King</t>
  </si>
  <si>
    <t>5'9</t>
  </si>
  <si>
    <t>Willowridge HS</t>
  </si>
  <si>
    <t>https://www.hudl.com/profile/11082039/Eric-Hemphill/videos</t>
  </si>
  <si>
    <t>Javion King - Willowridge HS</t>
  </si>
  <si>
    <t>Cameron Bradford</t>
  </si>
  <si>
    <t>Cameron Bradford - Hightower HS</t>
  </si>
  <si>
    <t>Caleb Flagg</t>
  </si>
  <si>
    <t>Caleb Flagg - North Shore HS</t>
  </si>
  <si>
    <t>Ronnie Schneider</t>
  </si>
  <si>
    <t>Ronnie Schneider - Katy HS</t>
  </si>
  <si>
    <t>Jewel Fletcher</t>
  </si>
  <si>
    <t>Hirschi HS</t>
  </si>
  <si>
    <t>Jewel Fletcher - Hirschi HS</t>
  </si>
  <si>
    <t>Caleb Davis</t>
  </si>
  <si>
    <t>Steele HS</t>
  </si>
  <si>
    <t>Caleb Davis - Steele HS</t>
  </si>
  <si>
    <t>Blake Youngblood</t>
  </si>
  <si>
    <t>Vandegrift HS</t>
  </si>
  <si>
    <t>Blake Youngblood - Vandegrift HS</t>
  </si>
  <si>
    <t>Jaidan Scott</t>
  </si>
  <si>
    <t>Jaidan Scott - North Shore HS</t>
  </si>
  <si>
    <t>http://www.hudl.com/v/2ATJcp</t>
  </si>
  <si>
    <t>Kentrell Webb</t>
  </si>
  <si>
    <t>Kentrell Webb - Paetow HS</t>
  </si>
  <si>
    <t>Jaqai Neal</t>
  </si>
  <si>
    <t>Jaqai Neal - Manvel HS</t>
  </si>
  <si>
    <t>Canon Anderson</t>
  </si>
  <si>
    <t>Dickinson HS</t>
  </si>
  <si>
    <t>Canon Anderson - Dickinson HS</t>
  </si>
  <si>
    <t>Marquan Pope</t>
  </si>
  <si>
    <t>Marquan Pope - Denton Guyer HS</t>
  </si>
  <si>
    <t>Rhone Carlson</t>
  </si>
  <si>
    <t>Royse City HS</t>
  </si>
  <si>
    <t>Rhone Carlson - Royse City HS</t>
  </si>
  <si>
    <t>Byron Johnson Jr</t>
  </si>
  <si>
    <t>College Station HS</t>
  </si>
  <si>
    <t>Byron Johnson Jr - College Station HS</t>
  </si>
  <si>
    <t>Aj Broussard</t>
  </si>
  <si>
    <t>Klein Oak HS</t>
  </si>
  <si>
    <t>Aj Broussard - Klein Oak HS</t>
  </si>
  <si>
    <t>6'2</t>
  </si>
  <si>
    <t>https://www.hudl.com/profile/8370212/Blake-Bevans/videos</t>
  </si>
  <si>
    <t>LeMichael Thompson</t>
  </si>
  <si>
    <t>Temple HS</t>
  </si>
  <si>
    <t>LeMichael Thompson - Temple HS</t>
  </si>
  <si>
    <t>Noah McCant</t>
  </si>
  <si>
    <t>Frisco Heritage HS</t>
  </si>
  <si>
    <t>Noah McCant - Frisco Heritage HS</t>
  </si>
  <si>
    <t>Adan Villatoro</t>
  </si>
  <si>
    <t>Adan Villatoro - Brenham HS</t>
  </si>
  <si>
    <t>Griffin Shaffer</t>
  </si>
  <si>
    <t>Griffin Shaffer - Vandegrift HS</t>
  </si>
  <si>
    <t>Jordan Anderson</t>
  </si>
  <si>
    <t>New Caney HS</t>
  </si>
  <si>
    <t>Jordan Anderson - New Caney HS</t>
  </si>
  <si>
    <t>Jackson Huff</t>
  </si>
  <si>
    <t>Mineral Wells HS</t>
  </si>
  <si>
    <t>Jackson Huff - Mineral Wells HS</t>
  </si>
  <si>
    <t>Jamareion Gipson</t>
  </si>
  <si>
    <t>Langham Creek HS</t>
  </si>
  <si>
    <t>https://www.hudl.com/profile/11823492/Ty-Berry/videos</t>
  </si>
  <si>
    <t>Jamareion Gipson - Langham Creek HS</t>
  </si>
  <si>
    <t>Gervin Mccarthy</t>
  </si>
  <si>
    <t>Gervin Mccarthy - Mesquite HS</t>
  </si>
  <si>
    <t>Reggie Bush</t>
  </si>
  <si>
    <t>Independence HS</t>
  </si>
  <si>
    <t>Reggie Bush - Independence HS</t>
  </si>
  <si>
    <t>Gregory Brisby</t>
  </si>
  <si>
    <t>Gregory Brisby - Shadow Creek HS</t>
  </si>
  <si>
    <t>Colin Taylor</t>
  </si>
  <si>
    <t>Cypress Ranch HS</t>
  </si>
  <si>
    <t>Colin Taylor - Cypress Ranch HS</t>
  </si>
  <si>
    <t>Josh Compton</t>
  </si>
  <si>
    <t>Timber Creek HS</t>
  </si>
  <si>
    <t>Josh Compton - Timber Creek HS</t>
  </si>
  <si>
    <t>Tarik Demby Jr</t>
  </si>
  <si>
    <t>Tarik Demby Jr - Klein Collins HS</t>
  </si>
  <si>
    <t>https://www.hudl.com/profile/10174421/Noah-Billings/videos</t>
  </si>
  <si>
    <t>https://www.hudl.com/profile/11545972/Jakari-Collins</t>
  </si>
  <si>
    <t>https://www.hudl.com/profile/11566957/Dreshon-Downey/videos</t>
  </si>
  <si>
    <t>http://www.hudl.com/v/2AutXp</t>
  </si>
  <si>
    <t>https://www.hudl.com/profile/11634755/Collin-Wright/videos</t>
  </si>
  <si>
    <t>http://www.hudl.com/v/2B79W7</t>
  </si>
  <si>
    <t>https://www.hudl.com/profile/11139592/Michael-Putney-Jr/videos</t>
  </si>
  <si>
    <t>https://www.hudl.com/profile/11336637/Terrance-Brooks/videos</t>
  </si>
  <si>
    <t>http://www.hudl.com/video/3/11491131/5c0abc798cd48c13fcbab562</t>
  </si>
  <si>
    <t>https://www.hudl.com/profile/11658129/Hamilton-Mcmartin/videos</t>
  </si>
  <si>
    <t>http://www.hudl.com/profile/11540658/Tyson-Trammell/videos</t>
  </si>
  <si>
    <t>http://www.hudl.com/profile/11546737</t>
  </si>
  <si>
    <t>http://www.hudl.com/profile/11660814</t>
  </si>
  <si>
    <t>https://www.hudl.com/profile/11927710/Aaron-King/videos</t>
  </si>
  <si>
    <t>https://www.hudl.com/profile/11329522/Tyson-Johnson/videos</t>
  </si>
  <si>
    <t>5'7</t>
  </si>
  <si>
    <t>https://www.hudl.com/profile/11824258/Mikail-Denton/videos</t>
  </si>
  <si>
    <t>http://www.hudl.com/v/2ArbGN</t>
  </si>
  <si>
    <t>http://www.hudl.com/v/2AZRhs</t>
  </si>
  <si>
    <t>https://www.hudl.com/profile/11611751/Chance-Anthony/videos</t>
  </si>
  <si>
    <t>https://www.hudl.com/profile/11799713/Graham-Gillespie/videos</t>
  </si>
  <si>
    <t>http://www.hudl.com/profile/11451808/Cade-Helton/videos</t>
  </si>
  <si>
    <t>http://www.hudl.com/v/2B4Jfc</t>
  </si>
  <si>
    <t>5'5</t>
  </si>
  <si>
    <t>https://www.hudl.com/profile/12048897/Jackson-Reed/videos</t>
  </si>
  <si>
    <t>https://www.hudl.com/profile/11464081/Skyler-Robinson/videos</t>
  </si>
  <si>
    <t>https://www.hudl.com/profile/12325730/Riley-Patrick</t>
  </si>
  <si>
    <t>http://www.hudl.com/profile/11503273</t>
  </si>
  <si>
    <t>http://www.hudl.com/profile/11765527/Deaven-Coyle/videos</t>
  </si>
  <si>
    <t>https://www.hudl.com/video/3/11496006/5be652915b479909dcf21b7c</t>
  </si>
  <si>
    <t>https://www.hudl.com/profile/12085629/Jaylon-Guilbeau</t>
  </si>
  <si>
    <t>https://www.youtube.com/watch?v=AYYGOVMtByY&amp;feature=youtu.be</t>
  </si>
  <si>
    <t>http://www.hudl.com/v/2ArCnj</t>
  </si>
  <si>
    <t>http://www.hudl.com/profile/11557678/Jaxson-Fleming/videos</t>
  </si>
  <si>
    <t>https://www.hudl.com/video/3/11846418/5c52597cbee0f707c8210aaf</t>
  </si>
  <si>
    <t>http://www.hudl.com/profile/11599802/Michael-Strange/videos</t>
  </si>
  <si>
    <t>https://www.hudl.com/profile/11122257/Sy-Johnson%EF%B8%8F/videos</t>
  </si>
  <si>
    <t>Safety</t>
  </si>
  <si>
    <t>https://www.youtube.com/watch?v=l6aR7b3XOQU&amp;feature=youtu.be</t>
  </si>
  <si>
    <t>https://www.hudl.com/profile/10584880/Bryce-Anderson/videos</t>
  </si>
  <si>
    <t>https://twitter.com/BJThaKid04/status/1063967740501917696?s=19</t>
  </si>
  <si>
    <t>https://www.hudl.com/video/3/11342527/5bc269debd6a2c0c9077268b</t>
  </si>
  <si>
    <t>http://www.hudl.com/video/3/11042389/5c22adacb534c30930ec23e4</t>
  </si>
  <si>
    <t>https://www.hudl.com/profile/11171848/Hogan-Wasson/videos</t>
  </si>
  <si>
    <t>https://www.hudl.com/profile/11727092/Dorian-Friend/videos</t>
  </si>
  <si>
    <t>http://www.hudl.com/v/2AWL4f</t>
  </si>
  <si>
    <t>https://www.hudl.com/profile/11756258/Dee-Johnson/videos</t>
  </si>
  <si>
    <t>http://www.hudl.com/profile/11496270/Jadarius-Brown/videos</t>
  </si>
  <si>
    <t>http://Hudl.com/profile/12330495/Kobe-Jones</t>
  </si>
  <si>
    <t>https://www.hudl.com/profile/11887897/Dre-Lewis/videos</t>
  </si>
  <si>
    <t>https://youtu.be/4dPHxuKUClI</t>
  </si>
  <si>
    <t>http://www.hudl.com/v/2B78YQ</t>
  </si>
  <si>
    <t>http://www.hudl.com/profile/10829357/Izeal-Jones/videos</t>
  </si>
  <si>
    <t>https://www.hudl.com/profile/11540646/Addison-Taylor/videos</t>
  </si>
  <si>
    <t>https://www.hudl.com/profile/11707959/Bryce-Taylor/videos</t>
  </si>
  <si>
    <t>https://twitter.com/jonathonokate</t>
  </si>
  <si>
    <t>https://www.hudl.com/video/3/11678480/5c51c562bee0f7130457771c</t>
  </si>
  <si>
    <t>https://www.hudl.com/profile/11464450/Will-Ramsey/videos</t>
  </si>
  <si>
    <t>http://www.hudl.com/athlete/5673743/highlights/5bae34cfc124de1504ac6462</t>
  </si>
  <si>
    <t>https://www.hudl.com/profile/11454290/Terrance-Cullivan/videos</t>
  </si>
  <si>
    <t>6'3</t>
  </si>
  <si>
    <t>http://www.hudl.com/v/2AthRB</t>
  </si>
  <si>
    <t>http://www.hudl.com/profile/11496099/Cameron-Bradford/videos</t>
  </si>
  <si>
    <t>https://www.hudl.com/profile/12007882/Caleb-Flagg/videos</t>
  </si>
  <si>
    <t>https://www.hudl.com/profile/11656372/Ronnie-Schneider/videos</t>
  </si>
  <si>
    <t>http://www.hudl.com/v/2AyaCg</t>
  </si>
  <si>
    <t>http://www.hudl.com/profile/11734993</t>
  </si>
  <si>
    <t>https://www.hudl.com/video/3/8454261/5bfc18efb53ecb0cec3f322c</t>
  </si>
  <si>
    <t>http://www.hudl.com/v/2B1FY3</t>
  </si>
  <si>
    <t>http://www.hudl.com/v/2B78Yu</t>
  </si>
  <si>
    <t>https://www.hudl.com/profile/11555300/Jaqai-Neal/videos</t>
  </si>
  <si>
    <t>https://www.hudl.com/profile/11722300/Canon-Anderson/videos</t>
  </si>
  <si>
    <t>http://www.hudl.com/profile/11245824</t>
  </si>
  <si>
    <t>http://www.hudl.com/profile/11934740/Rhone-Carlson/videos</t>
  </si>
  <si>
    <t>https://www.hudl.com/video/3/11618710/5be76a6d1762660d04e832d3</t>
  </si>
  <si>
    <t>http://www.hudl.com/v/2AyX79</t>
  </si>
  <si>
    <t>https://www.hudl.com/profile/11654458/LeMichael-Thompson</t>
  </si>
  <si>
    <t>http://www.hudl.com/profile/11333995/Noah-McCant/videos</t>
  </si>
  <si>
    <t>https://www.hudl.com/profile/11502598/Adan-Villatoro/videos</t>
  </si>
  <si>
    <t>http://www.hudl.com/v/2AxpZw</t>
  </si>
  <si>
    <t>https://www.hudl.com/profile/8470125/Jordan-Anderson/videos</t>
  </si>
  <si>
    <t>http://www.hudl.com/v/2AqzDH</t>
  </si>
  <si>
    <t>http://www.hudl.com/v/2Aqgqy</t>
  </si>
  <si>
    <t>http://www.hudl.com/v/2ArGDD</t>
  </si>
  <si>
    <t>http://www.hudl.com/profile/11577631</t>
  </si>
  <si>
    <t>http://www.hudl.com/profile/11600269</t>
  </si>
  <si>
    <t>https://www.hudl.com/video/3/11330073/5c0c22be8cd48d11f0bb70ec</t>
  </si>
  <si>
    <t>http://www.hudl.com/v/2Aqdzv</t>
  </si>
  <si>
    <t>5'3</t>
  </si>
  <si>
    <t>https://www.hudl.com/profile/11754628/Tarik-Demby-Jr/videos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</si>
</sst>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/>
    <font>
      <b/>
    </font>
    <font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hudl.com/profile/11503273" TargetMode="External"/><Relationship Id="rId42" Type="http://schemas.openxmlformats.org/officeDocument/2006/relationships/hyperlink" Target="https://www.hudl.com/video/3/11496006/5be652915b479909dcf21b7c" TargetMode="External"/><Relationship Id="rId41" Type="http://schemas.openxmlformats.org/officeDocument/2006/relationships/hyperlink" Target="http://www.hudl.com/profile/11765527/Deaven-Coyle/videos" TargetMode="External"/><Relationship Id="rId44" Type="http://schemas.openxmlformats.org/officeDocument/2006/relationships/hyperlink" Target="https://www.youtube.com/watch?v=AYYGOVMtByY&amp;feature=youtu.be" TargetMode="External"/><Relationship Id="rId43" Type="http://schemas.openxmlformats.org/officeDocument/2006/relationships/hyperlink" Target="https://www.hudl.com/profile/12085629/Jaylon-Guilbeau" TargetMode="External"/><Relationship Id="rId46" Type="http://schemas.openxmlformats.org/officeDocument/2006/relationships/hyperlink" Target="http://www.hudl.com/profile/11557678/Jaxson-Fleming/videos" TargetMode="External"/><Relationship Id="rId45" Type="http://schemas.openxmlformats.org/officeDocument/2006/relationships/hyperlink" Target="http://www.hudl.com/v/2ArCnj" TargetMode="External"/><Relationship Id="rId48" Type="http://schemas.openxmlformats.org/officeDocument/2006/relationships/hyperlink" Target="http://www.hudl.com/profile/11599802/Michael-Strange/videos" TargetMode="External"/><Relationship Id="rId47" Type="http://schemas.openxmlformats.org/officeDocument/2006/relationships/hyperlink" Target="https://www.hudl.com/video/3/11846418/5c52597cbee0f707c8210aaf" TargetMode="External"/><Relationship Id="rId49" Type="http://schemas.openxmlformats.org/officeDocument/2006/relationships/hyperlink" Target="https://www.hudl.com/profile/11122257/Sy-Johnson%EF%B8%8F/videos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://www.hudl.com/v/2ArbGN" TargetMode="External"/><Relationship Id="rId30" Type="http://schemas.openxmlformats.org/officeDocument/2006/relationships/hyperlink" Target="https://www.hudl.com/profile/11824258/Mikail-Denton/videos" TargetMode="External"/><Relationship Id="rId33" Type="http://schemas.openxmlformats.org/officeDocument/2006/relationships/hyperlink" Target="https://www.hudl.com/profile/11611751/Chance-Anthony/videos" TargetMode="External"/><Relationship Id="rId32" Type="http://schemas.openxmlformats.org/officeDocument/2006/relationships/hyperlink" Target="http://www.hudl.com/v/2AZRhs" TargetMode="External"/><Relationship Id="rId35" Type="http://schemas.openxmlformats.org/officeDocument/2006/relationships/hyperlink" Target="http://www.hudl.com/profile/11451808/Cade-Helton/videos" TargetMode="External"/><Relationship Id="rId34" Type="http://schemas.openxmlformats.org/officeDocument/2006/relationships/hyperlink" Target="https://www.hudl.com/profile/11799713/Graham-Gillespie/videos" TargetMode="External"/><Relationship Id="rId37" Type="http://schemas.openxmlformats.org/officeDocument/2006/relationships/hyperlink" Target="https://www.hudl.com/profile/12048897/Jackson-Reed/videos" TargetMode="External"/><Relationship Id="rId36" Type="http://schemas.openxmlformats.org/officeDocument/2006/relationships/hyperlink" Target="http://www.hudl.com/v/2B4Jfc" TargetMode="External"/><Relationship Id="rId39" Type="http://schemas.openxmlformats.org/officeDocument/2006/relationships/hyperlink" Target="https://www.hudl.com/profile/12325730/Riley-Patrick" TargetMode="External"/><Relationship Id="rId38" Type="http://schemas.openxmlformats.org/officeDocument/2006/relationships/hyperlink" Target="https://www.hudl.com/profile/11464081/Skyler-Robinson/videos" TargetMode="External"/><Relationship Id="rId20" Type="http://schemas.openxmlformats.org/officeDocument/2006/relationships/hyperlink" Target="http://www.hudl.com/v/2B79W7" TargetMode="External"/><Relationship Id="rId22" Type="http://schemas.openxmlformats.org/officeDocument/2006/relationships/hyperlink" Target="https://www.hudl.com/profile/11336637/Terrance-Brooks/videos" TargetMode="External"/><Relationship Id="rId21" Type="http://schemas.openxmlformats.org/officeDocument/2006/relationships/hyperlink" Target="https://www.hudl.com/profile/11139592/Michael-Putney-Jr/videos" TargetMode="External"/><Relationship Id="rId24" Type="http://schemas.openxmlformats.org/officeDocument/2006/relationships/hyperlink" Target="https://www.hudl.com/profile/11658129/Hamilton-Mcmartin/videos" TargetMode="External"/><Relationship Id="rId23" Type="http://schemas.openxmlformats.org/officeDocument/2006/relationships/hyperlink" Target="http://www.hudl.com/video/3/11491131/5c0abc798cd48c13fcbab562" TargetMode="External"/><Relationship Id="rId26" Type="http://schemas.openxmlformats.org/officeDocument/2006/relationships/hyperlink" Target="http://www.hudl.com/profile/11546737" TargetMode="External"/><Relationship Id="rId25" Type="http://schemas.openxmlformats.org/officeDocument/2006/relationships/hyperlink" Target="http://www.hudl.com/profile/11540658/Tyson-Trammell/videos" TargetMode="External"/><Relationship Id="rId28" Type="http://schemas.openxmlformats.org/officeDocument/2006/relationships/hyperlink" Target="https://www.hudl.com/profile/11927710/Aaron-King/videos" TargetMode="External"/><Relationship Id="rId27" Type="http://schemas.openxmlformats.org/officeDocument/2006/relationships/hyperlink" Target="http://www.hudl.com/profile/11660814" TargetMode="External"/><Relationship Id="rId29" Type="http://schemas.openxmlformats.org/officeDocument/2006/relationships/hyperlink" Target="https://www.hudl.com/profile/11329522/Tyson-Johnson/videos" TargetMode="External"/><Relationship Id="rId95" Type="http://schemas.openxmlformats.org/officeDocument/2006/relationships/hyperlink" Target="http://www.hudl.com/profile/11577631" TargetMode="External"/><Relationship Id="rId94" Type="http://schemas.openxmlformats.org/officeDocument/2006/relationships/hyperlink" Target="http://www.hudl.com/v/2ArGDD" TargetMode="External"/><Relationship Id="rId97" Type="http://schemas.openxmlformats.org/officeDocument/2006/relationships/hyperlink" Target="https://www.hudl.com/video/3/11330073/5c0c22be8cd48d11f0bb70ec" TargetMode="External"/><Relationship Id="rId96" Type="http://schemas.openxmlformats.org/officeDocument/2006/relationships/hyperlink" Target="http://www.hudl.com/profile/11600269" TargetMode="External"/><Relationship Id="rId11" Type="http://schemas.openxmlformats.org/officeDocument/2006/relationships/hyperlink" Target="https://www.hudl.com/profile/11082039/Eric-Hemphill/videos" TargetMode="External"/><Relationship Id="rId99" Type="http://schemas.openxmlformats.org/officeDocument/2006/relationships/hyperlink" Target="https://www.hudl.com/profile/11754628/Tarik-Demby-Jr/videos" TargetMode="External"/><Relationship Id="rId10" Type="http://schemas.openxmlformats.org/officeDocument/2006/relationships/hyperlink" Target="http://www.hudl.com/v/2B7Avb" TargetMode="External"/><Relationship Id="rId98" Type="http://schemas.openxmlformats.org/officeDocument/2006/relationships/hyperlink" Target="http://www.hudl.com/v/2Aqdzv" TargetMode="External"/><Relationship Id="rId13" Type="http://schemas.openxmlformats.org/officeDocument/2006/relationships/hyperlink" Target="https://www.hudl.com/profile/8370212/Blake-Bevans/videos" TargetMode="External"/><Relationship Id="rId12" Type="http://schemas.openxmlformats.org/officeDocument/2006/relationships/hyperlink" Target="http://www.hudl.com/v/2ATJcp" TargetMode="External"/><Relationship Id="rId91" Type="http://schemas.openxmlformats.org/officeDocument/2006/relationships/hyperlink" Target="https://www.hudl.com/profile/8470125/Jordan-Anderson/videos" TargetMode="External"/><Relationship Id="rId90" Type="http://schemas.openxmlformats.org/officeDocument/2006/relationships/hyperlink" Target="http://www.hudl.com/v/2AxpZw" TargetMode="External"/><Relationship Id="rId93" Type="http://schemas.openxmlformats.org/officeDocument/2006/relationships/hyperlink" Target="http://www.hudl.com/v/2Aqgqy" TargetMode="External"/><Relationship Id="rId92" Type="http://schemas.openxmlformats.org/officeDocument/2006/relationships/hyperlink" Target="http://www.hudl.com/v/2AqzDH" TargetMode="External"/><Relationship Id="rId15" Type="http://schemas.openxmlformats.org/officeDocument/2006/relationships/hyperlink" Target="https://www.hudl.com/profile/10174421/Noah-Billings/videos" TargetMode="External"/><Relationship Id="rId14" Type="http://schemas.openxmlformats.org/officeDocument/2006/relationships/hyperlink" Target="https://www.hudl.com/profile/11823492/Ty-Berry/videos" TargetMode="External"/><Relationship Id="rId17" Type="http://schemas.openxmlformats.org/officeDocument/2006/relationships/hyperlink" Target="https://www.hudl.com/profile/11566957/Dreshon-Downey/videos" TargetMode="External"/><Relationship Id="rId16" Type="http://schemas.openxmlformats.org/officeDocument/2006/relationships/hyperlink" Target="https://www.hudl.com/profile/11545972/Jakari-Collins" TargetMode="External"/><Relationship Id="rId19" Type="http://schemas.openxmlformats.org/officeDocument/2006/relationships/hyperlink" Target="https://www.hudl.com/profile/11634755/Collin-Wright/videos" TargetMode="External"/><Relationship Id="rId18" Type="http://schemas.openxmlformats.org/officeDocument/2006/relationships/hyperlink" Target="http://www.hudl.com/v/2AutXp" TargetMode="External"/><Relationship Id="rId84" Type="http://schemas.openxmlformats.org/officeDocument/2006/relationships/hyperlink" Target="http://www.hudl.com/profile/11934740/Rhone-Carlson/videos" TargetMode="External"/><Relationship Id="rId83" Type="http://schemas.openxmlformats.org/officeDocument/2006/relationships/hyperlink" Target="http://www.hudl.com/profile/11245824" TargetMode="External"/><Relationship Id="rId86" Type="http://schemas.openxmlformats.org/officeDocument/2006/relationships/hyperlink" Target="http://www.hudl.com/v/2AyX79" TargetMode="External"/><Relationship Id="rId85" Type="http://schemas.openxmlformats.org/officeDocument/2006/relationships/hyperlink" Target="https://www.hudl.com/video/3/11618710/5be76a6d1762660d04e832d3" TargetMode="External"/><Relationship Id="rId88" Type="http://schemas.openxmlformats.org/officeDocument/2006/relationships/hyperlink" Target="http://www.hudl.com/profile/11333995/Noah-McCant/videos" TargetMode="External"/><Relationship Id="rId87" Type="http://schemas.openxmlformats.org/officeDocument/2006/relationships/hyperlink" Target="https://www.hudl.com/profile/11654458/LeMichael-Thompson" TargetMode="External"/><Relationship Id="rId89" Type="http://schemas.openxmlformats.org/officeDocument/2006/relationships/hyperlink" Target="https://www.hudl.com/profile/11502598/Adan-Villatoro/videos" TargetMode="External"/><Relationship Id="rId80" Type="http://schemas.openxmlformats.org/officeDocument/2006/relationships/hyperlink" Target="http://www.hudl.com/v/2B78Yu" TargetMode="External"/><Relationship Id="rId82" Type="http://schemas.openxmlformats.org/officeDocument/2006/relationships/hyperlink" Target="https://www.hudl.com/profile/11722300/Canon-Anderson/videos" TargetMode="External"/><Relationship Id="rId81" Type="http://schemas.openxmlformats.org/officeDocument/2006/relationships/hyperlink" Target="https://www.hudl.com/profile/11555300/Jaqai-Neal/videos" TargetMode="External"/><Relationship Id="rId1" Type="http://schemas.openxmlformats.org/officeDocument/2006/relationships/hyperlink" Target="https://www.hudl.com/video/3/11274381/5c004b122352491628ba207b" TargetMode="External"/><Relationship Id="rId2" Type="http://schemas.openxmlformats.org/officeDocument/2006/relationships/hyperlink" Target="https://www.hudl.com/profile/11667574/Jacobe-Chester/videos" TargetMode="External"/><Relationship Id="rId3" Type="http://schemas.openxmlformats.org/officeDocument/2006/relationships/hyperlink" Target="https://www.hudl.com/video/3/8277025/5bf0b6af9676290a901f6857" TargetMode="External"/><Relationship Id="rId4" Type="http://schemas.openxmlformats.org/officeDocument/2006/relationships/hyperlink" Target="https://www.hudl.com/profile/8725454/Aiden-InestaRodriguez/videos" TargetMode="External"/><Relationship Id="rId9" Type="http://schemas.openxmlformats.org/officeDocument/2006/relationships/hyperlink" Target="https://twitter.com/ColbertA_" TargetMode="External"/><Relationship Id="rId5" Type="http://schemas.openxmlformats.org/officeDocument/2006/relationships/hyperlink" Target="https://www.hudl.com/profile/11167647/Isaac-Shabay/videos" TargetMode="External"/><Relationship Id="rId6" Type="http://schemas.openxmlformats.org/officeDocument/2006/relationships/hyperlink" Target="https://twitter.com/JoshuaKDWiggins" TargetMode="External"/><Relationship Id="rId7" Type="http://schemas.openxmlformats.org/officeDocument/2006/relationships/hyperlink" Target="http://www.hudl.com/profile/11572227/Jeremiah-Cooper/videos" TargetMode="External"/><Relationship Id="rId8" Type="http://schemas.openxmlformats.org/officeDocument/2006/relationships/hyperlink" Target="http://www.hudl.com/v/2B68Z1" TargetMode="External"/><Relationship Id="rId73" Type="http://schemas.openxmlformats.org/officeDocument/2006/relationships/hyperlink" Target="http://www.hudl.com/profile/11496099/Cameron-Bradford/videos" TargetMode="External"/><Relationship Id="rId72" Type="http://schemas.openxmlformats.org/officeDocument/2006/relationships/hyperlink" Target="http://www.hudl.com/v/2AthRB" TargetMode="External"/><Relationship Id="rId75" Type="http://schemas.openxmlformats.org/officeDocument/2006/relationships/hyperlink" Target="https://www.hudl.com/profile/11656372/Ronnie-Schneider/videos" TargetMode="External"/><Relationship Id="rId74" Type="http://schemas.openxmlformats.org/officeDocument/2006/relationships/hyperlink" Target="https://www.hudl.com/profile/12007882/Caleb-Flagg/videos" TargetMode="External"/><Relationship Id="rId77" Type="http://schemas.openxmlformats.org/officeDocument/2006/relationships/hyperlink" Target="http://www.hudl.com/profile/11734993" TargetMode="External"/><Relationship Id="rId76" Type="http://schemas.openxmlformats.org/officeDocument/2006/relationships/hyperlink" Target="http://www.hudl.com/v/2AyaCg" TargetMode="External"/><Relationship Id="rId79" Type="http://schemas.openxmlformats.org/officeDocument/2006/relationships/hyperlink" Target="http://www.hudl.com/v/2B1FY3" TargetMode="External"/><Relationship Id="rId78" Type="http://schemas.openxmlformats.org/officeDocument/2006/relationships/hyperlink" Target="https://www.hudl.com/video/3/8454261/5bfc18efb53ecb0cec3f322c" TargetMode="External"/><Relationship Id="rId71" Type="http://schemas.openxmlformats.org/officeDocument/2006/relationships/hyperlink" Target="https://www.hudl.com/profile/11454290/Terrance-Cullivan/videos" TargetMode="External"/><Relationship Id="rId70" Type="http://schemas.openxmlformats.org/officeDocument/2006/relationships/hyperlink" Target="http://www.hudl.com/athlete/5673743/highlights/5bae34cfc124de1504ac6462" TargetMode="External"/><Relationship Id="rId62" Type="http://schemas.openxmlformats.org/officeDocument/2006/relationships/hyperlink" Target="https://youtu.be/4dPHxuKUClI" TargetMode="External"/><Relationship Id="rId61" Type="http://schemas.openxmlformats.org/officeDocument/2006/relationships/hyperlink" Target="https://www.hudl.com/profile/11887897/Dre-Lewis/videos" TargetMode="External"/><Relationship Id="rId64" Type="http://schemas.openxmlformats.org/officeDocument/2006/relationships/hyperlink" Target="http://www.hudl.com/profile/10829357/Izeal-Jones/videos" TargetMode="External"/><Relationship Id="rId63" Type="http://schemas.openxmlformats.org/officeDocument/2006/relationships/hyperlink" Target="http://www.hudl.com/v/2B78YQ" TargetMode="External"/><Relationship Id="rId66" Type="http://schemas.openxmlformats.org/officeDocument/2006/relationships/hyperlink" Target="https://www.hudl.com/profile/11707959/Bryce-Taylor/videos" TargetMode="External"/><Relationship Id="rId65" Type="http://schemas.openxmlformats.org/officeDocument/2006/relationships/hyperlink" Target="https://www.hudl.com/profile/11540646/Addison-Taylor/videos" TargetMode="External"/><Relationship Id="rId68" Type="http://schemas.openxmlformats.org/officeDocument/2006/relationships/hyperlink" Target="https://www.hudl.com/video/3/11678480/5c51c562bee0f7130457771c" TargetMode="External"/><Relationship Id="rId67" Type="http://schemas.openxmlformats.org/officeDocument/2006/relationships/hyperlink" Target="https://twitter.com/jonathonokate" TargetMode="External"/><Relationship Id="rId60" Type="http://schemas.openxmlformats.org/officeDocument/2006/relationships/hyperlink" Target="http://hudl.com/profile/12330495/Kobe-Jones" TargetMode="External"/><Relationship Id="rId69" Type="http://schemas.openxmlformats.org/officeDocument/2006/relationships/hyperlink" Target="https://www.hudl.com/profile/11464450/Will-Ramsey/videos" TargetMode="External"/><Relationship Id="rId51" Type="http://schemas.openxmlformats.org/officeDocument/2006/relationships/hyperlink" Target="https://www.hudl.com/profile/10584880/Bryce-Anderson/videos" TargetMode="External"/><Relationship Id="rId50" Type="http://schemas.openxmlformats.org/officeDocument/2006/relationships/hyperlink" Target="https://www.youtube.com/watch?v=l6aR7b3XOQU&amp;feature=youtu.be" TargetMode="External"/><Relationship Id="rId53" Type="http://schemas.openxmlformats.org/officeDocument/2006/relationships/hyperlink" Target="https://www.hudl.com/video/3/11342527/5bc269debd6a2c0c9077268b" TargetMode="External"/><Relationship Id="rId52" Type="http://schemas.openxmlformats.org/officeDocument/2006/relationships/hyperlink" Target="https://twitter.com/BJThaKid04/status/1063967740501917696?s=19" TargetMode="External"/><Relationship Id="rId55" Type="http://schemas.openxmlformats.org/officeDocument/2006/relationships/hyperlink" Target="https://www.hudl.com/profile/11171848/Hogan-Wasson/videos" TargetMode="External"/><Relationship Id="rId54" Type="http://schemas.openxmlformats.org/officeDocument/2006/relationships/hyperlink" Target="http://www.hudl.com/video/3/11042389/5c22adacb534c30930ec23e4" TargetMode="External"/><Relationship Id="rId57" Type="http://schemas.openxmlformats.org/officeDocument/2006/relationships/hyperlink" Target="http://www.hudl.com/v/2AWL4f" TargetMode="External"/><Relationship Id="rId56" Type="http://schemas.openxmlformats.org/officeDocument/2006/relationships/hyperlink" Target="https://www.hudl.com/profile/11727092/Dorian-Friend/videos" TargetMode="External"/><Relationship Id="rId59" Type="http://schemas.openxmlformats.org/officeDocument/2006/relationships/hyperlink" Target="http://www.hudl.com/profile/11496270/Jadarius-Brown/videos" TargetMode="External"/><Relationship Id="rId58" Type="http://schemas.openxmlformats.org/officeDocument/2006/relationships/hyperlink" Target="https://www.hudl.com/profile/11756258/Dee-Johnson/video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20.86"/>
    <col customWidth="1" min="3" max="3" width="8.43"/>
    <col customWidth="1" min="4" max="4" width="21.29"/>
    <col customWidth="1" min="5" max="5" width="7.29"/>
    <col customWidth="1" min="6" max="6" width="6.14"/>
  </cols>
  <sheetData>
    <row r="1">
      <c r="A1" s="1" t="s">
        <v>0</v>
      </c>
      <c r="B1" s="3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4" t="s">
        <v>8</v>
      </c>
    </row>
    <row r="2">
      <c r="A2" s="2">
        <v>1.0</v>
      </c>
      <c r="B2" s="2" t="s">
        <v>1</v>
      </c>
      <c r="C2" s="2" t="s">
        <v>9</v>
      </c>
      <c r="D2" s="2" t="s">
        <v>3</v>
      </c>
      <c r="E2" s="2" t="s">
        <v>10</v>
      </c>
      <c r="F2" s="2" t="s">
        <v>11</v>
      </c>
      <c r="G2" s="7" t="s">
        <v>12</v>
      </c>
    </row>
    <row r="3">
      <c r="A3" s="2">
        <v>2.0</v>
      </c>
      <c r="B3" s="2" t="s">
        <v>14</v>
      </c>
      <c r="C3" s="2" t="s">
        <v>9</v>
      </c>
      <c r="D3" s="2" t="s">
        <v>15</v>
      </c>
      <c r="E3" s="2" t="s">
        <v>10</v>
      </c>
      <c r="F3" s="2" t="s">
        <v>11</v>
      </c>
      <c r="G3" s="2" t="s">
        <v>43</v>
      </c>
    </row>
    <row r="4">
      <c r="A4" s="2">
        <v>3.0</v>
      </c>
      <c r="B4" s="2" t="s">
        <v>17</v>
      </c>
      <c r="C4" s="2" t="s">
        <v>9</v>
      </c>
      <c r="D4" s="2" t="s">
        <v>18</v>
      </c>
      <c r="E4" s="2" t="s">
        <v>10</v>
      </c>
      <c r="F4" s="2" t="s">
        <v>11</v>
      </c>
      <c r="G4" s="7" t="s">
        <v>48</v>
      </c>
    </row>
    <row r="5">
      <c r="A5" s="2">
        <v>4.0</v>
      </c>
      <c r="B5" s="2" t="s">
        <v>20</v>
      </c>
      <c r="C5" s="2" t="s">
        <v>9</v>
      </c>
      <c r="D5" s="2" t="s">
        <v>21</v>
      </c>
      <c r="E5" s="2" t="s">
        <v>10</v>
      </c>
      <c r="F5" s="2" t="s">
        <v>72</v>
      </c>
      <c r="G5" s="7" t="s">
        <v>74</v>
      </c>
    </row>
    <row r="6">
      <c r="A6" s="2">
        <v>5.0</v>
      </c>
      <c r="B6" s="2" t="s">
        <v>23</v>
      </c>
      <c r="C6" s="2" t="s">
        <v>9</v>
      </c>
      <c r="D6" s="2" t="s">
        <v>24</v>
      </c>
      <c r="E6" s="2" t="s">
        <v>10</v>
      </c>
      <c r="F6" s="2" t="s">
        <v>98</v>
      </c>
      <c r="G6" s="7" t="s">
        <v>100</v>
      </c>
    </row>
    <row r="7">
      <c r="A7" s="2">
        <v>6.0</v>
      </c>
      <c r="B7" s="2" t="s">
        <v>26</v>
      </c>
      <c r="C7" s="2" t="s">
        <v>9</v>
      </c>
      <c r="D7" s="2" t="s">
        <v>27</v>
      </c>
      <c r="E7" s="2" t="s">
        <v>10</v>
      </c>
      <c r="F7" s="2" t="s">
        <v>43</v>
      </c>
      <c r="G7" s="7" t="s">
        <v>125</v>
      </c>
    </row>
    <row r="8">
      <c r="A8" s="2">
        <v>7.0</v>
      </c>
      <c r="B8" s="2" t="s">
        <v>29</v>
      </c>
      <c r="C8" s="2" t="s">
        <v>9</v>
      </c>
      <c r="D8" s="2" t="s">
        <v>30</v>
      </c>
      <c r="E8" s="2" t="s">
        <v>139</v>
      </c>
      <c r="F8" s="2" t="s">
        <v>140</v>
      </c>
      <c r="G8" s="7" t="s">
        <v>141</v>
      </c>
    </row>
    <row r="9">
      <c r="A9" s="2">
        <v>8.0</v>
      </c>
      <c r="B9" s="5" t="s">
        <v>32</v>
      </c>
      <c r="C9" s="2" t="s">
        <v>9</v>
      </c>
      <c r="D9" s="5" t="s">
        <v>33</v>
      </c>
      <c r="E9" s="2" t="s">
        <v>10</v>
      </c>
      <c r="F9" s="2" t="s">
        <v>162</v>
      </c>
      <c r="G9" s="8" t="s">
        <v>163</v>
      </c>
    </row>
    <row r="10">
      <c r="A10" s="2">
        <v>9.0</v>
      </c>
      <c r="B10" s="6" t="s">
        <v>35</v>
      </c>
      <c r="C10" s="2" t="s">
        <v>9</v>
      </c>
      <c r="D10" s="5" t="s">
        <v>36</v>
      </c>
      <c r="E10" s="2" t="s">
        <v>10</v>
      </c>
      <c r="F10" s="2" t="s">
        <v>140</v>
      </c>
      <c r="G10" s="9" t="s">
        <v>182</v>
      </c>
    </row>
    <row r="11">
      <c r="A11" s="2">
        <v>10.0</v>
      </c>
      <c r="B11" s="2" t="s">
        <v>38</v>
      </c>
      <c r="C11" s="2" t="s">
        <v>9</v>
      </c>
      <c r="D11" s="2" t="s">
        <v>18</v>
      </c>
      <c r="E11" s="2" t="s">
        <v>139</v>
      </c>
      <c r="F11" s="2" t="s">
        <v>11</v>
      </c>
      <c r="G11" s="7" t="s">
        <v>201</v>
      </c>
    </row>
    <row r="12">
      <c r="A12" s="2">
        <v>11.0</v>
      </c>
      <c r="B12" s="6" t="s">
        <v>40</v>
      </c>
      <c r="C12" s="2" t="s">
        <v>9</v>
      </c>
      <c r="D12" s="5" t="s">
        <v>41</v>
      </c>
      <c r="E12" s="2" t="s">
        <v>139</v>
      </c>
      <c r="F12" s="2" t="s">
        <v>221</v>
      </c>
      <c r="G12" s="9" t="s">
        <v>222</v>
      </c>
    </row>
    <row r="13">
      <c r="A13" s="2">
        <v>12.0</v>
      </c>
      <c r="B13" s="2" t="s">
        <v>44</v>
      </c>
      <c r="C13" s="2" t="s">
        <v>9</v>
      </c>
      <c r="D13" s="2" t="s">
        <v>45</v>
      </c>
      <c r="E13" s="2" t="s">
        <v>139</v>
      </c>
      <c r="F13" s="2" t="s">
        <v>231</v>
      </c>
      <c r="G13" s="7" t="s">
        <v>233</v>
      </c>
    </row>
    <row r="14">
      <c r="A14" s="2">
        <v>13.0</v>
      </c>
      <c r="B14" s="6" t="s">
        <v>47</v>
      </c>
      <c r="C14" s="2" t="s">
        <v>9</v>
      </c>
      <c r="D14" s="5" t="s">
        <v>49</v>
      </c>
      <c r="E14" s="2" t="s">
        <v>139</v>
      </c>
      <c r="F14" s="2" t="s">
        <v>11</v>
      </c>
      <c r="G14" s="9" t="s">
        <v>252</v>
      </c>
    </row>
    <row r="15">
      <c r="A15" s="2">
        <v>14.0</v>
      </c>
      <c r="B15" s="2" t="s">
        <v>51</v>
      </c>
      <c r="C15" s="2" t="s">
        <v>9</v>
      </c>
      <c r="D15" s="2" t="s">
        <v>52</v>
      </c>
      <c r="E15" s="2" t="s">
        <v>139</v>
      </c>
      <c r="F15" s="2" t="s">
        <v>271</v>
      </c>
      <c r="G15" s="7" t="s">
        <v>272</v>
      </c>
    </row>
    <row r="16">
      <c r="A16" s="2">
        <v>15.0</v>
      </c>
      <c r="B16" s="2" t="s">
        <v>54</v>
      </c>
      <c r="C16" s="2" t="s">
        <v>9</v>
      </c>
      <c r="D16" s="2" t="s">
        <v>30</v>
      </c>
      <c r="E16" s="2" t="s">
        <v>139</v>
      </c>
      <c r="F16" s="2" t="s">
        <v>231</v>
      </c>
      <c r="G16" s="7" t="s">
        <v>291</v>
      </c>
    </row>
    <row r="17">
      <c r="A17" s="2">
        <v>16.0</v>
      </c>
      <c r="B17" s="2" t="s">
        <v>56</v>
      </c>
      <c r="C17" s="2" t="s">
        <v>9</v>
      </c>
      <c r="D17" s="2" t="s">
        <v>57</v>
      </c>
      <c r="E17" s="2" t="s">
        <v>139</v>
      </c>
      <c r="F17" s="2" t="s">
        <v>140</v>
      </c>
      <c r="G17" s="7" t="s">
        <v>308</v>
      </c>
    </row>
    <row r="18">
      <c r="A18" s="2">
        <v>17.0</v>
      </c>
      <c r="B18" s="6" t="s">
        <v>59</v>
      </c>
      <c r="C18" s="2" t="s">
        <v>9</v>
      </c>
      <c r="D18" s="5" t="s">
        <v>60</v>
      </c>
      <c r="E18" s="2" t="s">
        <v>139</v>
      </c>
      <c r="F18" s="2" t="s">
        <v>43</v>
      </c>
      <c r="G18" s="8" t="s">
        <v>309</v>
      </c>
    </row>
    <row r="19">
      <c r="A19" s="2">
        <v>18.0</v>
      </c>
      <c r="B19" s="2" t="s">
        <v>62</v>
      </c>
      <c r="C19" s="2" t="s">
        <v>9</v>
      </c>
      <c r="D19" s="2" t="s">
        <v>63</v>
      </c>
      <c r="E19" s="2" t="s">
        <v>139</v>
      </c>
      <c r="F19" s="2" t="s">
        <v>140</v>
      </c>
      <c r="G19" s="7" t="s">
        <v>310</v>
      </c>
    </row>
    <row r="20">
      <c r="A20" s="2">
        <v>19.0</v>
      </c>
      <c r="B20" s="6" t="s">
        <v>65</v>
      </c>
      <c r="C20" s="2" t="s">
        <v>9</v>
      </c>
      <c r="D20" s="5" t="s">
        <v>66</v>
      </c>
      <c r="E20" s="2" t="s">
        <v>139</v>
      </c>
      <c r="F20" s="2" t="s">
        <v>72</v>
      </c>
      <c r="G20" s="9" t="s">
        <v>311</v>
      </c>
    </row>
    <row r="21">
      <c r="A21" s="2">
        <v>20.0</v>
      </c>
      <c r="B21" s="2" t="s">
        <v>68</v>
      </c>
      <c r="C21" s="2" t="s">
        <v>9</v>
      </c>
      <c r="D21" s="2" t="s">
        <v>69</v>
      </c>
      <c r="E21" s="2" t="s">
        <v>139</v>
      </c>
      <c r="F21" s="2" t="s">
        <v>140</v>
      </c>
      <c r="G21" s="7" t="s">
        <v>312</v>
      </c>
    </row>
    <row r="22">
      <c r="A22" s="2">
        <v>21.0</v>
      </c>
      <c r="B22" s="6" t="s">
        <v>71</v>
      </c>
      <c r="C22" s="2" t="s">
        <v>9</v>
      </c>
      <c r="D22" s="5" t="s">
        <v>73</v>
      </c>
      <c r="E22" s="2" t="s">
        <v>139</v>
      </c>
      <c r="F22" s="2" t="s">
        <v>140</v>
      </c>
      <c r="G22" s="9" t="s">
        <v>313</v>
      </c>
    </row>
    <row r="23">
      <c r="A23" s="2">
        <v>22.0</v>
      </c>
      <c r="B23" s="2" t="s">
        <v>76</v>
      </c>
      <c r="C23" s="2" t="s">
        <v>9</v>
      </c>
      <c r="D23" s="2" t="s">
        <v>77</v>
      </c>
      <c r="E23" s="2" t="s">
        <v>139</v>
      </c>
      <c r="F23" s="2" t="s">
        <v>140</v>
      </c>
      <c r="G23" s="7" t="s">
        <v>314</v>
      </c>
    </row>
    <row r="24">
      <c r="A24" s="2">
        <v>23.0</v>
      </c>
      <c r="B24" s="2" t="s">
        <v>79</v>
      </c>
      <c r="C24" s="2" t="s">
        <v>9</v>
      </c>
      <c r="D24" s="2" t="s">
        <v>57</v>
      </c>
      <c r="E24" s="2" t="s">
        <v>139</v>
      </c>
      <c r="F24" s="2" t="s">
        <v>43</v>
      </c>
      <c r="G24" s="7" t="s">
        <v>315</v>
      </c>
    </row>
    <row r="25">
      <c r="A25" s="2">
        <v>24.0</v>
      </c>
      <c r="B25" s="6" t="s">
        <v>81</v>
      </c>
      <c r="C25" s="2" t="s">
        <v>9</v>
      </c>
      <c r="D25" s="5" t="s">
        <v>82</v>
      </c>
      <c r="E25" s="2" t="s">
        <v>139</v>
      </c>
      <c r="F25" s="2" t="s">
        <v>231</v>
      </c>
      <c r="G25" s="9" t="s">
        <v>316</v>
      </c>
    </row>
    <row r="26">
      <c r="A26" s="2">
        <v>25.0</v>
      </c>
      <c r="B26" s="2" t="s">
        <v>84</v>
      </c>
      <c r="C26" s="2" t="s">
        <v>9</v>
      </c>
      <c r="D26" s="2" t="s">
        <v>85</v>
      </c>
      <c r="E26" s="2" t="s">
        <v>139</v>
      </c>
      <c r="F26" s="2" t="s">
        <v>43</v>
      </c>
      <c r="G26" s="7" t="s">
        <v>317</v>
      </c>
    </row>
    <row r="27">
      <c r="A27" s="2">
        <v>26.0</v>
      </c>
      <c r="B27" s="2" t="s">
        <v>87</v>
      </c>
      <c r="C27" s="2" t="s">
        <v>9</v>
      </c>
      <c r="D27" s="2" t="s">
        <v>88</v>
      </c>
      <c r="E27" s="2" t="s">
        <v>139</v>
      </c>
      <c r="F27" s="2" t="s">
        <v>43</v>
      </c>
      <c r="G27" s="7" t="s">
        <v>318</v>
      </c>
    </row>
    <row r="28">
      <c r="A28" s="2">
        <v>27.0</v>
      </c>
      <c r="B28" s="6" t="s">
        <v>90</v>
      </c>
      <c r="C28" s="2" t="s">
        <v>9</v>
      </c>
      <c r="D28" s="5" t="s">
        <v>91</v>
      </c>
      <c r="E28" s="2" t="s">
        <v>139</v>
      </c>
      <c r="F28" s="2" t="s">
        <v>162</v>
      </c>
      <c r="G28" s="9" t="s">
        <v>319</v>
      </c>
    </row>
    <row r="29">
      <c r="A29" s="2">
        <v>28.0</v>
      </c>
      <c r="B29" s="5" t="s">
        <v>93</v>
      </c>
      <c r="C29" s="2" t="s">
        <v>9</v>
      </c>
      <c r="D29" s="5" t="s">
        <v>94</v>
      </c>
      <c r="E29" s="2" t="s">
        <v>139</v>
      </c>
      <c r="F29" s="2" t="s">
        <v>43</v>
      </c>
      <c r="G29" s="9" t="s">
        <v>320</v>
      </c>
    </row>
    <row r="30">
      <c r="A30" s="2">
        <v>29.0</v>
      </c>
      <c r="B30" s="2" t="s">
        <v>96</v>
      </c>
      <c r="C30" s="2" t="s">
        <v>9</v>
      </c>
      <c r="D30" s="2" t="s">
        <v>97</v>
      </c>
      <c r="E30" s="2" t="s">
        <v>139</v>
      </c>
      <c r="F30" s="2" t="s">
        <v>140</v>
      </c>
      <c r="G30" s="7" t="s">
        <v>321</v>
      </c>
    </row>
    <row r="31">
      <c r="A31" s="2">
        <v>30.0</v>
      </c>
      <c r="B31" s="2" t="s">
        <v>101</v>
      </c>
      <c r="C31" s="2" t="s">
        <v>9</v>
      </c>
      <c r="D31" s="2" t="s">
        <v>102</v>
      </c>
      <c r="E31" s="2" t="s">
        <v>139</v>
      </c>
      <c r="F31" s="2" t="s">
        <v>43</v>
      </c>
      <c r="G31" s="7" t="s">
        <v>322</v>
      </c>
    </row>
    <row r="32">
      <c r="A32" s="2">
        <v>31.0</v>
      </c>
      <c r="B32" s="2" t="s">
        <v>104</v>
      </c>
      <c r="C32" s="2" t="s">
        <v>9</v>
      </c>
      <c r="D32" s="2" t="s">
        <v>105</v>
      </c>
      <c r="E32" s="2" t="s">
        <v>139</v>
      </c>
      <c r="F32" s="2" t="s">
        <v>323</v>
      </c>
      <c r="G32" s="7" t="s">
        <v>324</v>
      </c>
    </row>
    <row r="33">
      <c r="A33" s="2">
        <v>32.0</v>
      </c>
      <c r="B33" s="6" t="s">
        <v>107</v>
      </c>
      <c r="C33" s="2" t="s">
        <v>9</v>
      </c>
      <c r="D33" s="5" t="s">
        <v>108</v>
      </c>
      <c r="E33" s="2" t="s">
        <v>139</v>
      </c>
      <c r="F33" s="2" t="s">
        <v>72</v>
      </c>
      <c r="G33" s="9" t="s">
        <v>325</v>
      </c>
    </row>
    <row r="34">
      <c r="A34" s="2">
        <v>33.0</v>
      </c>
      <c r="B34" s="6" t="s">
        <v>110</v>
      </c>
      <c r="C34" s="2" t="s">
        <v>9</v>
      </c>
      <c r="D34" s="5" t="s">
        <v>91</v>
      </c>
      <c r="E34" s="2" t="s">
        <v>139</v>
      </c>
      <c r="F34" s="2" t="s">
        <v>72</v>
      </c>
      <c r="G34" s="9" t="s">
        <v>326</v>
      </c>
    </row>
    <row r="35">
      <c r="A35" s="2">
        <v>34.0</v>
      </c>
      <c r="B35" s="2" t="s">
        <v>112</v>
      </c>
      <c r="C35" s="2" t="s">
        <v>9</v>
      </c>
      <c r="D35" s="2" t="s">
        <v>113</v>
      </c>
      <c r="E35" s="2" t="s">
        <v>139</v>
      </c>
      <c r="F35" s="2" t="s">
        <v>43</v>
      </c>
      <c r="G35" s="7" t="s">
        <v>327</v>
      </c>
    </row>
    <row r="36">
      <c r="A36" s="2">
        <v>35.0</v>
      </c>
      <c r="B36" s="2" t="s">
        <v>115</v>
      </c>
      <c r="C36" s="2" t="s">
        <v>9</v>
      </c>
      <c r="D36" s="2" t="s">
        <v>82</v>
      </c>
      <c r="E36" s="2" t="s">
        <v>139</v>
      </c>
      <c r="F36" s="2" t="s">
        <v>162</v>
      </c>
      <c r="G36" s="7" t="s">
        <v>328</v>
      </c>
    </row>
    <row r="37">
      <c r="A37" s="2">
        <v>36.0</v>
      </c>
      <c r="B37" s="2" t="s">
        <v>117</v>
      </c>
      <c r="C37" s="2" t="s">
        <v>9</v>
      </c>
      <c r="D37" s="2" t="s">
        <v>118</v>
      </c>
      <c r="E37" s="2" t="s">
        <v>139</v>
      </c>
      <c r="F37" s="2" t="s">
        <v>231</v>
      </c>
      <c r="G37" s="7" t="s">
        <v>329</v>
      </c>
    </row>
    <row r="38">
      <c r="A38" s="2">
        <v>37.0</v>
      </c>
      <c r="B38" s="6" t="s">
        <v>120</v>
      </c>
      <c r="C38" s="2" t="s">
        <v>9</v>
      </c>
      <c r="D38" s="5" t="s">
        <v>121</v>
      </c>
      <c r="E38" s="2" t="s">
        <v>139</v>
      </c>
      <c r="F38" s="2" t="s">
        <v>43</v>
      </c>
      <c r="G38" s="9" t="s">
        <v>330</v>
      </c>
    </row>
    <row r="39">
      <c r="A39" s="2">
        <v>38.0</v>
      </c>
      <c r="B39" s="2" t="s">
        <v>123</v>
      </c>
      <c r="C39" s="2" t="s">
        <v>9</v>
      </c>
      <c r="D39" s="2" t="s">
        <v>124</v>
      </c>
      <c r="E39" s="2" t="s">
        <v>139</v>
      </c>
      <c r="F39" s="2" t="s">
        <v>331</v>
      </c>
      <c r="G39" s="7" t="s">
        <v>332</v>
      </c>
    </row>
    <row r="40">
      <c r="A40" s="2">
        <v>39.0</v>
      </c>
      <c r="B40" s="2" t="s">
        <v>127</v>
      </c>
      <c r="C40" s="2" t="s">
        <v>9</v>
      </c>
      <c r="D40" s="2" t="s">
        <v>128</v>
      </c>
      <c r="E40" s="2" t="s">
        <v>139</v>
      </c>
      <c r="F40" s="2" t="s">
        <v>43</v>
      </c>
      <c r="G40" s="7" t="s">
        <v>333</v>
      </c>
    </row>
    <row r="41">
      <c r="A41" s="2">
        <v>40.0</v>
      </c>
      <c r="B41" s="6" t="s">
        <v>130</v>
      </c>
      <c r="C41" s="2" t="s">
        <v>9</v>
      </c>
      <c r="D41" s="5" t="s">
        <v>131</v>
      </c>
      <c r="E41" s="2" t="s">
        <v>139</v>
      </c>
      <c r="F41" s="2" t="s">
        <v>43</v>
      </c>
      <c r="G41" s="9" t="s">
        <v>334</v>
      </c>
    </row>
    <row r="42">
      <c r="A42" s="2">
        <v>41.0</v>
      </c>
      <c r="B42" s="6" t="s">
        <v>133</v>
      </c>
      <c r="C42" s="2" t="s">
        <v>9</v>
      </c>
      <c r="D42" s="5" t="s">
        <v>134</v>
      </c>
      <c r="E42" s="2" t="s">
        <v>139</v>
      </c>
      <c r="F42" s="2" t="s">
        <v>11</v>
      </c>
      <c r="G42" s="9" t="s">
        <v>335</v>
      </c>
    </row>
    <row r="43">
      <c r="A43" s="2">
        <v>42.0</v>
      </c>
      <c r="B43" s="2" t="s">
        <v>136</v>
      </c>
      <c r="C43" s="2" t="s">
        <v>9</v>
      </c>
      <c r="D43" s="2" t="s">
        <v>73</v>
      </c>
      <c r="E43" s="2" t="s">
        <v>139</v>
      </c>
      <c r="F43" s="2" t="s">
        <v>43</v>
      </c>
      <c r="G43" s="7" t="s">
        <v>336</v>
      </c>
    </row>
    <row r="44">
      <c r="A44" s="2">
        <v>43.0</v>
      </c>
      <c r="B44" s="2" t="s">
        <v>138</v>
      </c>
      <c r="C44" s="2" t="s">
        <v>9</v>
      </c>
      <c r="D44" s="2" t="s">
        <v>128</v>
      </c>
      <c r="E44" s="2" t="s">
        <v>139</v>
      </c>
      <c r="F44" s="2" t="s">
        <v>140</v>
      </c>
      <c r="G44" s="7" t="s">
        <v>337</v>
      </c>
    </row>
    <row r="45">
      <c r="A45" s="2">
        <v>44.0</v>
      </c>
      <c r="B45" s="2" t="s">
        <v>143</v>
      </c>
      <c r="C45" s="2" t="s">
        <v>9</v>
      </c>
      <c r="D45" s="2" t="s">
        <v>144</v>
      </c>
      <c r="E45" s="2" t="s">
        <v>139</v>
      </c>
      <c r="F45" s="2" t="s">
        <v>162</v>
      </c>
      <c r="G45" s="7" t="s">
        <v>338</v>
      </c>
    </row>
    <row r="46">
      <c r="A46" s="2">
        <v>45.0</v>
      </c>
      <c r="B46" s="2" t="s">
        <v>146</v>
      </c>
      <c r="C46" s="2" t="s">
        <v>9</v>
      </c>
      <c r="D46" s="2" t="s">
        <v>147</v>
      </c>
      <c r="E46" s="2" t="s">
        <v>139</v>
      </c>
      <c r="F46" s="2" t="s">
        <v>162</v>
      </c>
      <c r="G46" s="7" t="s">
        <v>339</v>
      </c>
    </row>
    <row r="47">
      <c r="A47" s="2">
        <v>46.0</v>
      </c>
      <c r="B47" s="6" t="s">
        <v>149</v>
      </c>
      <c r="C47" s="2" t="s">
        <v>9</v>
      </c>
      <c r="D47" s="5" t="s">
        <v>150</v>
      </c>
      <c r="E47" s="2" t="s">
        <v>139</v>
      </c>
      <c r="F47" s="2" t="s">
        <v>323</v>
      </c>
      <c r="G47" s="9" t="s">
        <v>340</v>
      </c>
    </row>
    <row r="48">
      <c r="A48" s="2">
        <v>47.0</v>
      </c>
      <c r="B48" s="2" t="s">
        <v>152</v>
      </c>
      <c r="C48" s="2" t="s">
        <v>9</v>
      </c>
      <c r="D48" s="2" t="s">
        <v>153</v>
      </c>
      <c r="E48" s="2" t="s">
        <v>139</v>
      </c>
      <c r="F48" s="2" t="s">
        <v>43</v>
      </c>
      <c r="G48" s="7" t="s">
        <v>341</v>
      </c>
    </row>
    <row r="49">
      <c r="A49" s="2">
        <v>48.0</v>
      </c>
      <c r="B49" s="5" t="s">
        <v>155</v>
      </c>
      <c r="C49" s="2" t="s">
        <v>9</v>
      </c>
      <c r="D49" s="5" t="s">
        <v>82</v>
      </c>
      <c r="E49" s="2" t="s">
        <v>139</v>
      </c>
      <c r="F49" s="2" t="s">
        <v>323</v>
      </c>
      <c r="G49" s="8" t="s">
        <v>342</v>
      </c>
    </row>
    <row r="50">
      <c r="A50" s="2">
        <v>49.0</v>
      </c>
      <c r="B50" s="5" t="s">
        <v>157</v>
      </c>
      <c r="C50" s="2" t="s">
        <v>9</v>
      </c>
      <c r="D50" s="5" t="s">
        <v>158</v>
      </c>
      <c r="E50" s="2" t="s">
        <v>139</v>
      </c>
      <c r="F50" s="2" t="s">
        <v>43</v>
      </c>
      <c r="G50" s="9" t="s">
        <v>343</v>
      </c>
    </row>
    <row r="51">
      <c r="A51" s="2">
        <v>50.0</v>
      </c>
      <c r="B51" s="2" t="s">
        <v>160</v>
      </c>
      <c r="C51" s="2" t="s">
        <v>9</v>
      </c>
      <c r="D51" s="2" t="s">
        <v>161</v>
      </c>
      <c r="E51" s="2" t="s">
        <v>139</v>
      </c>
      <c r="F51" s="2" t="s">
        <v>331</v>
      </c>
      <c r="G51" s="7" t="s">
        <v>344</v>
      </c>
    </row>
    <row r="52">
      <c r="B52" s="2"/>
      <c r="C52" s="2"/>
      <c r="D52" s="2"/>
      <c r="E52" s="2"/>
      <c r="F52" s="2"/>
      <c r="G52" s="2"/>
    </row>
    <row r="53">
      <c r="A53" s="1" t="s">
        <v>0</v>
      </c>
      <c r="B53" s="3" t="s">
        <v>2</v>
      </c>
      <c r="C53" s="1" t="s">
        <v>4</v>
      </c>
      <c r="D53" s="1" t="s">
        <v>5</v>
      </c>
      <c r="E53" s="1" t="s">
        <v>6</v>
      </c>
      <c r="F53" s="1" t="s">
        <v>7</v>
      </c>
      <c r="G53" s="4" t="s">
        <v>8</v>
      </c>
    </row>
    <row r="54">
      <c r="A54" s="2">
        <v>1.0</v>
      </c>
      <c r="B54" s="2" t="s">
        <v>168</v>
      </c>
      <c r="C54" s="2" t="s">
        <v>345</v>
      </c>
      <c r="D54" s="2" t="s">
        <v>21</v>
      </c>
      <c r="E54" s="2" t="s">
        <v>10</v>
      </c>
      <c r="F54" s="2" t="s">
        <v>162</v>
      </c>
      <c r="G54" s="7" t="s">
        <v>346</v>
      </c>
    </row>
    <row r="55">
      <c r="A55" s="2">
        <v>2.0</v>
      </c>
      <c r="B55" s="2" t="s">
        <v>170</v>
      </c>
      <c r="C55" s="2" t="s">
        <v>345</v>
      </c>
      <c r="D55" s="2" t="s">
        <v>171</v>
      </c>
      <c r="E55" s="2" t="s">
        <v>139</v>
      </c>
      <c r="F55" s="2" t="s">
        <v>11</v>
      </c>
      <c r="G55" s="7" t="s">
        <v>347</v>
      </c>
    </row>
    <row r="56">
      <c r="A56" s="2">
        <v>3.0</v>
      </c>
      <c r="B56" s="5" t="s">
        <v>173</v>
      </c>
      <c r="C56" s="2" t="s">
        <v>345</v>
      </c>
      <c r="D56" s="5" t="s">
        <v>174</v>
      </c>
      <c r="E56" s="2" t="s">
        <v>10</v>
      </c>
      <c r="F56" s="2" t="s">
        <v>11</v>
      </c>
      <c r="G56" s="9" t="s">
        <v>348</v>
      </c>
    </row>
    <row r="57">
      <c r="A57" s="2">
        <v>4.0</v>
      </c>
      <c r="B57" s="2" t="s">
        <v>176</v>
      </c>
      <c r="C57" s="2" t="s">
        <v>345</v>
      </c>
      <c r="D57" s="2" t="s">
        <v>177</v>
      </c>
      <c r="E57" s="2" t="s">
        <v>10</v>
      </c>
      <c r="F57" s="2" t="s">
        <v>231</v>
      </c>
      <c r="G57" s="7" t="s">
        <v>349</v>
      </c>
    </row>
    <row r="58">
      <c r="A58" s="2">
        <v>5.0</v>
      </c>
      <c r="B58" s="6" t="s">
        <v>179</v>
      </c>
      <c r="C58" s="2" t="s">
        <v>345</v>
      </c>
      <c r="D58" s="5" t="s">
        <v>180</v>
      </c>
      <c r="E58" s="2" t="s">
        <v>10</v>
      </c>
      <c r="F58" s="2" t="s">
        <v>11</v>
      </c>
      <c r="G58" s="9" t="s">
        <v>350</v>
      </c>
    </row>
    <row r="59">
      <c r="A59" s="2">
        <v>6.0</v>
      </c>
      <c r="B59" s="2" t="s">
        <v>183</v>
      </c>
      <c r="C59" s="2" t="s">
        <v>345</v>
      </c>
      <c r="D59" s="2" t="s">
        <v>27</v>
      </c>
      <c r="E59" s="2" t="s">
        <v>10</v>
      </c>
      <c r="F59" s="2" t="s">
        <v>162</v>
      </c>
      <c r="G59" s="7" t="s">
        <v>351</v>
      </c>
    </row>
    <row r="60">
      <c r="A60" s="2">
        <v>7.0</v>
      </c>
      <c r="B60" s="2" t="s">
        <v>185</v>
      </c>
      <c r="C60" s="2" t="s">
        <v>345</v>
      </c>
      <c r="D60" s="2" t="s">
        <v>186</v>
      </c>
      <c r="E60" s="2" t="s">
        <v>10</v>
      </c>
      <c r="F60" s="2" t="s">
        <v>140</v>
      </c>
      <c r="G60" s="7" t="s">
        <v>352</v>
      </c>
    </row>
    <row r="61">
      <c r="A61" s="2">
        <v>8.0</v>
      </c>
      <c r="B61" s="6" t="s">
        <v>188</v>
      </c>
      <c r="C61" s="2" t="s">
        <v>345</v>
      </c>
      <c r="D61" s="5" t="s">
        <v>15</v>
      </c>
      <c r="E61" s="2" t="s">
        <v>10</v>
      </c>
      <c r="F61" s="2" t="s">
        <v>140</v>
      </c>
      <c r="G61" s="9" t="s">
        <v>353</v>
      </c>
    </row>
    <row r="62">
      <c r="A62" s="2">
        <v>9.0</v>
      </c>
      <c r="B62" s="2" t="s">
        <v>190</v>
      </c>
      <c r="C62" s="2" t="s">
        <v>345</v>
      </c>
      <c r="D62" s="2" t="s">
        <v>191</v>
      </c>
      <c r="E62" s="2" t="s">
        <v>10</v>
      </c>
      <c r="F62" s="2" t="s">
        <v>162</v>
      </c>
      <c r="G62" s="7" t="s">
        <v>354</v>
      </c>
    </row>
    <row r="63">
      <c r="A63" s="2">
        <v>10.0</v>
      </c>
      <c r="B63" s="2" t="s">
        <v>193</v>
      </c>
      <c r="C63" s="2" t="s">
        <v>345</v>
      </c>
      <c r="D63" s="2" t="s">
        <v>194</v>
      </c>
      <c r="E63" s="2" t="s">
        <v>10</v>
      </c>
      <c r="F63" s="2" t="s">
        <v>11</v>
      </c>
      <c r="G63" s="7" t="s">
        <v>355</v>
      </c>
    </row>
    <row r="64">
      <c r="A64" s="2">
        <v>11.0</v>
      </c>
      <c r="B64" s="6" t="s">
        <v>196</v>
      </c>
      <c r="C64" s="2" t="s">
        <v>345</v>
      </c>
      <c r="D64" s="5" t="s">
        <v>197</v>
      </c>
      <c r="E64" s="2" t="s">
        <v>10</v>
      </c>
      <c r="F64" s="2" t="s">
        <v>271</v>
      </c>
      <c r="G64" s="9" t="s">
        <v>356</v>
      </c>
    </row>
    <row r="65">
      <c r="A65" s="2">
        <v>12.0</v>
      </c>
      <c r="B65" s="2" t="s">
        <v>199</v>
      </c>
      <c r="C65" s="2" t="s">
        <v>345</v>
      </c>
      <c r="D65" s="2" t="s">
        <v>191</v>
      </c>
      <c r="E65" s="2" t="s">
        <v>139</v>
      </c>
      <c r="F65" s="2" t="s">
        <v>140</v>
      </c>
      <c r="G65" s="7" t="s">
        <v>357</v>
      </c>
    </row>
    <row r="66">
      <c r="A66" s="2">
        <v>13.0</v>
      </c>
      <c r="B66" s="2" t="s">
        <v>202</v>
      </c>
      <c r="C66" s="2" t="s">
        <v>345</v>
      </c>
      <c r="D66" s="2" t="s">
        <v>203</v>
      </c>
      <c r="E66" s="2" t="s">
        <v>139</v>
      </c>
      <c r="F66" s="2" t="s">
        <v>43</v>
      </c>
      <c r="G66" s="9" t="s">
        <v>358</v>
      </c>
    </row>
    <row r="67">
      <c r="A67" s="2">
        <v>14.0</v>
      </c>
      <c r="B67" s="6" t="s">
        <v>205</v>
      </c>
      <c r="C67" s="2" t="s">
        <v>345</v>
      </c>
      <c r="D67" s="5" t="s">
        <v>206</v>
      </c>
      <c r="E67" s="2" t="s">
        <v>139</v>
      </c>
      <c r="F67" s="2" t="s">
        <v>140</v>
      </c>
      <c r="G67" s="9" t="s">
        <v>359</v>
      </c>
    </row>
    <row r="68">
      <c r="A68" s="2">
        <v>15.0</v>
      </c>
      <c r="B68" s="2" t="s">
        <v>208</v>
      </c>
      <c r="C68" s="2" t="s">
        <v>345</v>
      </c>
      <c r="D68" s="2" t="s">
        <v>186</v>
      </c>
      <c r="E68" s="2" t="s">
        <v>10</v>
      </c>
      <c r="F68" s="2" t="s">
        <v>231</v>
      </c>
      <c r="G68" s="7" t="s">
        <v>360</v>
      </c>
    </row>
    <row r="69">
      <c r="A69" s="2">
        <v>16.0</v>
      </c>
      <c r="B69" s="2" t="s">
        <v>210</v>
      </c>
      <c r="C69" s="2" t="s">
        <v>345</v>
      </c>
      <c r="D69" s="2" t="s">
        <v>30</v>
      </c>
      <c r="E69" s="2" t="s">
        <v>139</v>
      </c>
      <c r="F69" s="2" t="s">
        <v>140</v>
      </c>
      <c r="G69" s="7" t="s">
        <v>361</v>
      </c>
    </row>
    <row r="70">
      <c r="A70" s="2">
        <v>17.0</v>
      </c>
      <c r="B70" s="2" t="s">
        <v>212</v>
      </c>
      <c r="C70" s="2" t="s">
        <v>345</v>
      </c>
      <c r="D70" s="2" t="s">
        <v>213</v>
      </c>
      <c r="E70" s="2" t="s">
        <v>139</v>
      </c>
      <c r="F70" s="2" t="s">
        <v>43</v>
      </c>
      <c r="G70" s="7" t="s">
        <v>362</v>
      </c>
    </row>
    <row r="71">
      <c r="A71" s="2">
        <v>18.0</v>
      </c>
      <c r="B71" s="2" t="s">
        <v>215</v>
      </c>
      <c r="C71" s="2" t="s">
        <v>345</v>
      </c>
      <c r="D71" s="2" t="s">
        <v>216</v>
      </c>
      <c r="E71" s="2" t="s">
        <v>139</v>
      </c>
      <c r="F71" s="2" t="s">
        <v>221</v>
      </c>
      <c r="G71" s="7" t="s">
        <v>363</v>
      </c>
    </row>
    <row r="72">
      <c r="A72" s="2">
        <v>19.0</v>
      </c>
      <c r="B72" s="2" t="s">
        <v>218</v>
      </c>
      <c r="C72" s="2" t="s">
        <v>345</v>
      </c>
      <c r="D72" s="2" t="s">
        <v>219</v>
      </c>
      <c r="E72" s="2" t="s">
        <v>139</v>
      </c>
      <c r="F72" s="2" t="s">
        <v>11</v>
      </c>
      <c r="G72" s="7" t="s">
        <v>364</v>
      </c>
    </row>
    <row r="73">
      <c r="A73" s="2">
        <v>20.0</v>
      </c>
      <c r="B73" s="2" t="s">
        <v>223</v>
      </c>
      <c r="C73" s="2" t="s">
        <v>345</v>
      </c>
      <c r="D73" s="2" t="s">
        <v>224</v>
      </c>
      <c r="E73" s="2" t="s">
        <v>139</v>
      </c>
      <c r="F73" s="2" t="s">
        <v>140</v>
      </c>
      <c r="G73" s="7" t="s">
        <v>365</v>
      </c>
    </row>
    <row r="74">
      <c r="A74" s="2">
        <v>21.0</v>
      </c>
      <c r="B74" s="6" t="s">
        <v>226</v>
      </c>
      <c r="C74" s="2" t="s">
        <v>345</v>
      </c>
      <c r="D74" s="5" t="s">
        <v>15</v>
      </c>
      <c r="E74" s="2" t="s">
        <v>139</v>
      </c>
      <c r="F74" s="2" t="s">
        <v>43</v>
      </c>
      <c r="G74" s="9" t="s">
        <v>366</v>
      </c>
    </row>
    <row r="75">
      <c r="A75" s="2">
        <v>22.0</v>
      </c>
      <c r="B75" s="2" t="s">
        <v>228</v>
      </c>
      <c r="C75" s="2" t="s">
        <v>345</v>
      </c>
      <c r="D75" s="2" t="s">
        <v>82</v>
      </c>
      <c r="E75" s="2" t="s">
        <v>139</v>
      </c>
      <c r="F75" s="2" t="s">
        <v>231</v>
      </c>
      <c r="G75" s="7" t="s">
        <v>367</v>
      </c>
    </row>
    <row r="76">
      <c r="A76" s="2">
        <v>23.0</v>
      </c>
      <c r="B76" s="6" t="s">
        <v>230</v>
      </c>
      <c r="C76" s="2" t="s">
        <v>345</v>
      </c>
      <c r="D76" s="5" t="s">
        <v>232</v>
      </c>
      <c r="E76" s="2" t="s">
        <v>139</v>
      </c>
      <c r="F76" s="2" t="s">
        <v>368</v>
      </c>
      <c r="G76" s="9" t="s">
        <v>369</v>
      </c>
    </row>
    <row r="77">
      <c r="A77" s="2">
        <v>24.0</v>
      </c>
      <c r="B77" s="2" t="s">
        <v>235</v>
      </c>
      <c r="C77" s="2" t="s">
        <v>345</v>
      </c>
      <c r="D77" s="2" t="s">
        <v>128</v>
      </c>
      <c r="E77" s="2" t="s">
        <v>139</v>
      </c>
      <c r="F77" s="2" t="s">
        <v>231</v>
      </c>
      <c r="G77" s="7" t="s">
        <v>370</v>
      </c>
    </row>
    <row r="78">
      <c r="A78" s="2">
        <v>25.0</v>
      </c>
      <c r="B78" s="2" t="s">
        <v>237</v>
      </c>
      <c r="C78" s="2" t="s">
        <v>345</v>
      </c>
      <c r="D78" s="2" t="s">
        <v>41</v>
      </c>
      <c r="E78" s="2" t="s">
        <v>139</v>
      </c>
      <c r="F78" s="2" t="s">
        <v>43</v>
      </c>
      <c r="G78" s="7" t="s">
        <v>371</v>
      </c>
    </row>
    <row r="79">
      <c r="A79" s="2">
        <v>26.0</v>
      </c>
      <c r="B79" s="2" t="s">
        <v>239</v>
      </c>
      <c r="C79" s="2" t="s">
        <v>345</v>
      </c>
      <c r="D79" s="2" t="s">
        <v>85</v>
      </c>
      <c r="E79" s="2" t="s">
        <v>139</v>
      </c>
      <c r="F79" s="2" t="s">
        <v>140</v>
      </c>
      <c r="G79" s="7" t="s">
        <v>372</v>
      </c>
    </row>
    <row r="80">
      <c r="A80" s="2">
        <v>27.0</v>
      </c>
      <c r="B80" s="6" t="s">
        <v>241</v>
      </c>
      <c r="C80" s="2" t="s">
        <v>345</v>
      </c>
      <c r="D80" s="5" t="s">
        <v>242</v>
      </c>
      <c r="E80" s="2" t="s">
        <v>139</v>
      </c>
      <c r="F80" s="2" t="s">
        <v>72</v>
      </c>
      <c r="G80" s="9" t="s">
        <v>373</v>
      </c>
    </row>
    <row r="81">
      <c r="A81" s="2">
        <v>28.0</v>
      </c>
      <c r="B81" s="5" t="s">
        <v>244</v>
      </c>
      <c r="C81" s="2" t="s">
        <v>345</v>
      </c>
      <c r="D81" s="5" t="s">
        <v>245</v>
      </c>
      <c r="E81" s="2" t="s">
        <v>139</v>
      </c>
      <c r="F81" s="2" t="s">
        <v>43</v>
      </c>
      <c r="G81" s="9" t="s">
        <v>374</v>
      </c>
    </row>
    <row r="82">
      <c r="A82" s="2">
        <v>29.0</v>
      </c>
      <c r="B82" s="6" t="s">
        <v>247</v>
      </c>
      <c r="C82" s="2" t="s">
        <v>345</v>
      </c>
      <c r="D82" s="5" t="s">
        <v>248</v>
      </c>
      <c r="E82" s="2" t="s">
        <v>139</v>
      </c>
      <c r="F82" s="2" t="s">
        <v>11</v>
      </c>
      <c r="G82" s="9" t="s">
        <v>375</v>
      </c>
    </row>
    <row r="83">
      <c r="A83" s="2">
        <v>30.0</v>
      </c>
      <c r="B83" s="6" t="s">
        <v>250</v>
      </c>
      <c r="C83" s="2" t="s">
        <v>345</v>
      </c>
      <c r="D83" s="6" t="s">
        <v>41</v>
      </c>
      <c r="E83" s="2" t="s">
        <v>139</v>
      </c>
      <c r="F83" s="2" t="s">
        <v>43</v>
      </c>
      <c r="G83" s="9" t="s">
        <v>376</v>
      </c>
    </row>
    <row r="84">
      <c r="A84" s="2">
        <v>31.0</v>
      </c>
      <c r="B84" s="6" t="s">
        <v>253</v>
      </c>
      <c r="C84" s="2" t="s">
        <v>345</v>
      </c>
      <c r="D84" s="5" t="s">
        <v>91</v>
      </c>
      <c r="E84" s="2" t="s">
        <v>139</v>
      </c>
      <c r="F84" s="2" t="s">
        <v>43</v>
      </c>
      <c r="G84" s="9" t="s">
        <v>377</v>
      </c>
    </row>
    <row r="85">
      <c r="A85" s="2">
        <v>32.0</v>
      </c>
      <c r="B85" s="2" t="s">
        <v>255</v>
      </c>
      <c r="C85" s="2" t="s">
        <v>345</v>
      </c>
      <c r="D85" s="2" t="s">
        <v>153</v>
      </c>
      <c r="E85" s="2" t="s">
        <v>139</v>
      </c>
      <c r="F85" s="2" t="s">
        <v>323</v>
      </c>
      <c r="G85" s="7" t="s">
        <v>378</v>
      </c>
    </row>
    <row r="86">
      <c r="A86" s="2">
        <v>33.0</v>
      </c>
      <c r="B86" s="2" t="s">
        <v>257</v>
      </c>
      <c r="C86" s="2" t="s">
        <v>345</v>
      </c>
      <c r="D86" s="2" t="s">
        <v>258</v>
      </c>
      <c r="E86" s="2" t="s">
        <v>139</v>
      </c>
      <c r="F86" s="2" t="s">
        <v>140</v>
      </c>
      <c r="G86" s="7" t="s">
        <v>379</v>
      </c>
    </row>
    <row r="87">
      <c r="A87" s="2">
        <v>34.0</v>
      </c>
      <c r="B87" s="6" t="s">
        <v>260</v>
      </c>
      <c r="C87" s="2" t="s">
        <v>345</v>
      </c>
      <c r="D87" s="5" t="s">
        <v>88</v>
      </c>
      <c r="E87" s="2" t="s">
        <v>139</v>
      </c>
      <c r="F87" s="2" t="s">
        <v>140</v>
      </c>
      <c r="G87" s="9" t="s">
        <v>380</v>
      </c>
    </row>
    <row r="88">
      <c r="A88" s="2">
        <v>35.0</v>
      </c>
      <c r="B88" s="2" t="s">
        <v>262</v>
      </c>
      <c r="C88" s="2" t="s">
        <v>345</v>
      </c>
      <c r="D88" s="2" t="s">
        <v>263</v>
      </c>
      <c r="E88" s="2" t="s">
        <v>139</v>
      </c>
      <c r="F88" s="2" t="s">
        <v>11</v>
      </c>
      <c r="G88" s="7" t="s">
        <v>381</v>
      </c>
    </row>
    <row r="89">
      <c r="A89" s="2">
        <v>36.0</v>
      </c>
      <c r="B89" s="2" t="s">
        <v>265</v>
      </c>
      <c r="C89" s="2" t="s">
        <v>345</v>
      </c>
      <c r="D89" s="2" t="s">
        <v>266</v>
      </c>
      <c r="E89" s="2" t="s">
        <v>139</v>
      </c>
      <c r="F89" s="2" t="s">
        <v>43</v>
      </c>
      <c r="G89" s="7" t="s">
        <v>382</v>
      </c>
    </row>
    <row r="90">
      <c r="A90" s="2">
        <v>37.0</v>
      </c>
      <c r="B90" s="6" t="s">
        <v>268</v>
      </c>
      <c r="C90" s="2" t="s">
        <v>345</v>
      </c>
      <c r="D90" s="5" t="s">
        <v>269</v>
      </c>
      <c r="E90" s="2" t="s">
        <v>139</v>
      </c>
      <c r="F90" s="2" t="s">
        <v>98</v>
      </c>
      <c r="G90" s="9" t="s">
        <v>383</v>
      </c>
    </row>
    <row r="91">
      <c r="A91" s="2">
        <v>39.0</v>
      </c>
      <c r="B91" s="6" t="s">
        <v>273</v>
      </c>
      <c r="C91" s="2" t="s">
        <v>345</v>
      </c>
      <c r="D91" s="5" t="s">
        <v>274</v>
      </c>
      <c r="E91" s="2" t="s">
        <v>139</v>
      </c>
      <c r="F91" s="2" t="s">
        <v>98</v>
      </c>
      <c r="G91" s="9" t="s">
        <v>384</v>
      </c>
    </row>
    <row r="92">
      <c r="A92" s="2">
        <v>40.0</v>
      </c>
      <c r="B92" s="2" t="s">
        <v>276</v>
      </c>
      <c r="C92" s="2" t="s">
        <v>345</v>
      </c>
      <c r="D92" s="2" t="s">
        <v>277</v>
      </c>
      <c r="E92" s="2" t="s">
        <v>139</v>
      </c>
      <c r="F92" s="2" t="s">
        <v>323</v>
      </c>
      <c r="G92" s="7" t="s">
        <v>385</v>
      </c>
    </row>
    <row r="93">
      <c r="A93" s="2">
        <v>41.0</v>
      </c>
      <c r="B93" s="2" t="s">
        <v>279</v>
      </c>
      <c r="C93" s="2" t="s">
        <v>345</v>
      </c>
      <c r="D93" s="2" t="s">
        <v>45</v>
      </c>
      <c r="E93" s="2" t="s">
        <v>139</v>
      </c>
      <c r="F93" s="2" t="s">
        <v>43</v>
      </c>
      <c r="G93" s="7" t="s">
        <v>386</v>
      </c>
    </row>
    <row r="94">
      <c r="A94" s="2">
        <v>42.0</v>
      </c>
      <c r="B94" s="6" t="s">
        <v>281</v>
      </c>
      <c r="C94" s="2" t="s">
        <v>345</v>
      </c>
      <c r="D94" s="5" t="s">
        <v>248</v>
      </c>
      <c r="E94" s="2" t="s">
        <v>139</v>
      </c>
      <c r="F94" s="2" t="s">
        <v>323</v>
      </c>
      <c r="G94" s="9" t="s">
        <v>387</v>
      </c>
    </row>
    <row r="95">
      <c r="A95" s="2">
        <v>43.0</v>
      </c>
      <c r="B95" s="2" t="s">
        <v>283</v>
      </c>
      <c r="C95" s="2" t="s">
        <v>345</v>
      </c>
      <c r="D95" s="2" t="s">
        <v>284</v>
      </c>
      <c r="E95" s="2" t="s">
        <v>139</v>
      </c>
      <c r="F95" s="2" t="s">
        <v>323</v>
      </c>
      <c r="G95" s="7" t="s">
        <v>388</v>
      </c>
    </row>
    <row r="96">
      <c r="A96" s="2">
        <v>44.0</v>
      </c>
      <c r="B96" s="6" t="s">
        <v>286</v>
      </c>
      <c r="C96" s="2" t="s">
        <v>345</v>
      </c>
      <c r="D96" s="5" t="s">
        <v>287</v>
      </c>
      <c r="E96" s="2" t="s">
        <v>139</v>
      </c>
      <c r="F96" s="2" t="s">
        <v>43</v>
      </c>
      <c r="G96" s="9" t="s">
        <v>389</v>
      </c>
    </row>
    <row r="97">
      <c r="A97" s="2">
        <v>45.0</v>
      </c>
      <c r="B97" s="6" t="s">
        <v>289</v>
      </c>
      <c r="C97" s="2" t="s">
        <v>345</v>
      </c>
      <c r="D97" s="5" t="s">
        <v>290</v>
      </c>
      <c r="E97" s="2" t="s">
        <v>139</v>
      </c>
      <c r="F97" s="2" t="s">
        <v>231</v>
      </c>
      <c r="G97" s="9" t="s">
        <v>390</v>
      </c>
    </row>
    <row r="98">
      <c r="A98" s="2">
        <v>46.0</v>
      </c>
      <c r="B98" s="6" t="s">
        <v>293</v>
      </c>
      <c r="C98" s="2" t="s">
        <v>345</v>
      </c>
      <c r="D98" s="5" t="s">
        <v>94</v>
      </c>
      <c r="E98" s="2" t="s">
        <v>139</v>
      </c>
      <c r="F98" s="2" t="s">
        <v>11</v>
      </c>
      <c r="G98" s="9" t="s">
        <v>391</v>
      </c>
    </row>
    <row r="99">
      <c r="A99" s="2">
        <v>47.0</v>
      </c>
      <c r="B99" s="6" t="s">
        <v>295</v>
      </c>
      <c r="C99" s="2" t="s">
        <v>345</v>
      </c>
      <c r="D99" s="5" t="s">
        <v>296</v>
      </c>
      <c r="E99" s="2" t="s">
        <v>139</v>
      </c>
      <c r="F99" s="2" t="s">
        <v>162</v>
      </c>
      <c r="G99" s="9" t="s">
        <v>392</v>
      </c>
    </row>
    <row r="100">
      <c r="A100" s="2">
        <v>48.0</v>
      </c>
      <c r="B100" s="6" t="s">
        <v>298</v>
      </c>
      <c r="C100" s="2" t="s">
        <v>345</v>
      </c>
      <c r="D100" s="5" t="s">
        <v>158</v>
      </c>
      <c r="E100" s="2" t="s">
        <v>139</v>
      </c>
      <c r="F100" s="2" t="s">
        <v>43</v>
      </c>
      <c r="G100" s="9" t="s">
        <v>393</v>
      </c>
    </row>
    <row r="101">
      <c r="A101" s="2">
        <v>48.0</v>
      </c>
      <c r="B101" s="5" t="s">
        <v>300</v>
      </c>
      <c r="C101" s="2" t="s">
        <v>345</v>
      </c>
      <c r="D101" s="5" t="s">
        <v>301</v>
      </c>
      <c r="E101" s="2" t="s">
        <v>139</v>
      </c>
      <c r="F101" s="2" t="s">
        <v>231</v>
      </c>
      <c r="G101" s="8" t="s">
        <v>394</v>
      </c>
    </row>
    <row r="102">
      <c r="A102" s="2">
        <v>49.0</v>
      </c>
      <c r="B102" s="6" t="s">
        <v>303</v>
      </c>
      <c r="C102" s="2" t="s">
        <v>345</v>
      </c>
      <c r="D102" s="5" t="s">
        <v>304</v>
      </c>
      <c r="E102" s="2" t="s">
        <v>139</v>
      </c>
      <c r="F102" s="2" t="s">
        <v>43</v>
      </c>
      <c r="G102" s="9" t="s">
        <v>395</v>
      </c>
    </row>
    <row r="103">
      <c r="A103" s="2">
        <v>50.0</v>
      </c>
      <c r="B103" s="2" t="s">
        <v>306</v>
      </c>
      <c r="C103" s="2" t="s">
        <v>345</v>
      </c>
      <c r="D103" s="2" t="s">
        <v>30</v>
      </c>
      <c r="E103" s="2" t="s">
        <v>139</v>
      </c>
      <c r="F103" s="2" t="s">
        <v>396</v>
      </c>
      <c r="G103" s="7" t="s">
        <v>397</v>
      </c>
    </row>
  </sheetData>
  <hyperlinks>
    <hyperlink r:id="rId1" ref="G2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8"/>
    <hyperlink r:id="rId47" ref="G49"/>
    <hyperlink r:id="rId48" ref="G50"/>
    <hyperlink r:id="rId49" ref="G51"/>
    <hyperlink r:id="rId50" ref="G54"/>
    <hyperlink r:id="rId51" ref="G55"/>
    <hyperlink r:id="rId52" ref="G56"/>
    <hyperlink r:id="rId53" ref="G57"/>
    <hyperlink r:id="rId54" ref="G58"/>
    <hyperlink r:id="rId55" ref="G59"/>
    <hyperlink r:id="rId56" ref="G60"/>
    <hyperlink r:id="rId57" ref="G61"/>
    <hyperlink r:id="rId58" ref="G62"/>
    <hyperlink r:id="rId59" ref="G63"/>
    <hyperlink r:id="rId60" ref="G64"/>
    <hyperlink r:id="rId61" ref="G65"/>
    <hyperlink r:id="rId62" ref="G66"/>
    <hyperlink r:id="rId63" ref="G67"/>
    <hyperlink r:id="rId64" ref="G68"/>
    <hyperlink r:id="rId65" ref="G69"/>
    <hyperlink r:id="rId66" ref="G70"/>
    <hyperlink r:id="rId67" ref="G71"/>
    <hyperlink r:id="rId68" ref="G72"/>
    <hyperlink r:id="rId69" ref="G73"/>
    <hyperlink r:id="rId70" ref="G74"/>
    <hyperlink r:id="rId71" ref="G75"/>
    <hyperlink r:id="rId72" ref="G76"/>
    <hyperlink r:id="rId73" ref="G77"/>
    <hyperlink r:id="rId74" ref="G78"/>
    <hyperlink r:id="rId75" ref="G79"/>
    <hyperlink r:id="rId76" ref="G80"/>
    <hyperlink r:id="rId77" ref="G81"/>
    <hyperlink r:id="rId78" ref="G82"/>
    <hyperlink r:id="rId79" ref="G83"/>
    <hyperlink r:id="rId80" ref="G84"/>
    <hyperlink r:id="rId81" ref="G85"/>
    <hyperlink r:id="rId82" ref="G86"/>
    <hyperlink r:id="rId83" ref="G87"/>
    <hyperlink r:id="rId84" ref="G88"/>
    <hyperlink r:id="rId85" ref="G89"/>
    <hyperlink r:id="rId86" ref="G90"/>
    <hyperlink r:id="rId87" ref="G91"/>
    <hyperlink r:id="rId88" ref="G92"/>
    <hyperlink r:id="rId89" ref="G93"/>
    <hyperlink r:id="rId90" ref="G94"/>
    <hyperlink r:id="rId91" ref="G95"/>
    <hyperlink r:id="rId92" ref="G96"/>
    <hyperlink r:id="rId93" ref="G97"/>
    <hyperlink r:id="rId94" ref="G98"/>
    <hyperlink r:id="rId95" ref="G99"/>
    <hyperlink r:id="rId96" ref="G100"/>
    <hyperlink r:id="rId97" ref="G101"/>
    <hyperlink r:id="rId98" ref="G102"/>
    <hyperlink r:id="rId99" ref="G103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t="str">
        <f t="shared" ref="C1:C102" si="1">(A1&amp;" - "&amp;B1)</f>
        <v>Landon Hullaby - Bishop Dunne HS</v>
      </c>
      <c r="G1" s="2">
        <v>1.0</v>
      </c>
      <c r="H1" t="s">
        <v>13</v>
      </c>
    </row>
    <row r="2">
      <c r="A2" s="2" t="s">
        <v>14</v>
      </c>
      <c r="B2" s="2" t="s">
        <v>15</v>
      </c>
      <c r="C2" t="str">
        <f t="shared" si="1"/>
        <v>Jalon Peoples - Cedar Hill HS</v>
      </c>
      <c r="G2" s="2">
        <v>2.0</v>
      </c>
      <c r="H2" t="s">
        <v>16</v>
      </c>
    </row>
    <row r="3">
      <c r="A3" s="2" t="s">
        <v>17</v>
      </c>
      <c r="B3" s="2" t="s">
        <v>18</v>
      </c>
      <c r="C3" t="str">
        <f t="shared" si="1"/>
        <v>Jacobe Chester - Ridge Point HS</v>
      </c>
      <c r="G3" s="2">
        <v>3.0</v>
      </c>
      <c r="H3" t="s">
        <v>19</v>
      </c>
    </row>
    <row r="4">
      <c r="A4" s="2" t="s">
        <v>20</v>
      </c>
      <c r="B4" s="2" t="s">
        <v>21</v>
      </c>
      <c r="C4" t="str">
        <f t="shared" si="1"/>
        <v>Chandler Rivers - Legacy Christian HS</v>
      </c>
      <c r="G4" s="2">
        <v>4.0</v>
      </c>
      <c r="H4" t="s">
        <v>22</v>
      </c>
    </row>
    <row r="5">
      <c r="A5" s="2" t="s">
        <v>23</v>
      </c>
      <c r="B5" s="2" t="s">
        <v>24</v>
      </c>
      <c r="C5" t="str">
        <f t="shared" si="1"/>
        <v>Aiden Inesta-Rodriguez - Brandeis HS</v>
      </c>
      <c r="H5" t="s">
        <v>25</v>
      </c>
    </row>
    <row r="6">
      <c r="A6" s="2" t="s">
        <v>26</v>
      </c>
      <c r="B6" s="2" t="s">
        <v>27</v>
      </c>
      <c r="C6" t="str">
        <f t="shared" si="1"/>
        <v>Isaac Shabay - Colleyville Heritage HS</v>
      </c>
      <c r="H6" t="s">
        <v>28</v>
      </c>
    </row>
    <row r="7">
      <c r="A7" s="2" t="s">
        <v>29</v>
      </c>
      <c r="B7" s="2" t="s">
        <v>30</v>
      </c>
      <c r="C7" t="str">
        <f t="shared" si="1"/>
        <v>Joshua Wiggins - Klein Collins HS</v>
      </c>
      <c r="H7" t="s">
        <v>31</v>
      </c>
    </row>
    <row r="8">
      <c r="A8" s="5" t="s">
        <v>32</v>
      </c>
      <c r="B8" s="5" t="s">
        <v>33</v>
      </c>
      <c r="C8" t="str">
        <f t="shared" si="1"/>
        <v>Jeremiah Cooper - Andress HS</v>
      </c>
      <c r="H8" t="s">
        <v>34</v>
      </c>
    </row>
    <row r="9">
      <c r="A9" s="6" t="s">
        <v>35</v>
      </c>
      <c r="B9" s="5" t="s">
        <v>36</v>
      </c>
      <c r="C9" t="str">
        <f t="shared" si="1"/>
        <v>Kobe Mitchell - Rockdale HS</v>
      </c>
      <c r="H9" t="s">
        <v>37</v>
      </c>
    </row>
    <row r="10">
      <c r="A10" s="2" t="s">
        <v>38</v>
      </c>
      <c r="B10" s="2" t="s">
        <v>18</v>
      </c>
      <c r="C10" t="str">
        <f t="shared" si="1"/>
        <v>Alejandro Colbert - Ridge Point HS</v>
      </c>
      <c r="H10" t="s">
        <v>39</v>
      </c>
    </row>
    <row r="11">
      <c r="A11" s="6" t="s">
        <v>40</v>
      </c>
      <c r="B11" s="5" t="s">
        <v>41</v>
      </c>
      <c r="C11" t="str">
        <f t="shared" si="1"/>
        <v>Denver Harris - North Shore HS</v>
      </c>
      <c r="H11" t="s">
        <v>42</v>
      </c>
    </row>
    <row r="12">
      <c r="A12" s="2" t="s">
        <v>44</v>
      </c>
      <c r="B12" s="2" t="s">
        <v>45</v>
      </c>
      <c r="C12" t="str">
        <f t="shared" si="1"/>
        <v>Eric Hemphill III - Brenham HS</v>
      </c>
      <c r="H12" t="s">
        <v>46</v>
      </c>
    </row>
    <row r="13">
      <c r="A13" s="6" t="s">
        <v>47</v>
      </c>
      <c r="B13" s="5" t="s">
        <v>49</v>
      </c>
      <c r="C13" t="str">
        <f t="shared" si="1"/>
        <v>Isaiah Blair - Waller HS</v>
      </c>
      <c r="H13" t="s">
        <v>50</v>
      </c>
    </row>
    <row r="14">
      <c r="A14" s="2" t="s">
        <v>51</v>
      </c>
      <c r="B14" s="2" t="s">
        <v>52</v>
      </c>
      <c r="C14" t="str">
        <f t="shared" si="1"/>
        <v>Blake Bevans - Highland Park HS</v>
      </c>
      <c r="H14" t="s">
        <v>53</v>
      </c>
    </row>
    <row r="15">
      <c r="A15" s="2" t="s">
        <v>54</v>
      </c>
      <c r="B15" s="2" t="s">
        <v>30</v>
      </c>
      <c r="C15" t="str">
        <f t="shared" si="1"/>
        <v>Ty Berry - Klein Collins HS</v>
      </c>
      <c r="H15" t="s">
        <v>55</v>
      </c>
    </row>
    <row r="16">
      <c r="A16" s="2" t="s">
        <v>56</v>
      </c>
      <c r="B16" s="2" t="s">
        <v>57</v>
      </c>
      <c r="C16" t="str">
        <f t="shared" si="1"/>
        <v>Noah Billings - Prosper HS</v>
      </c>
      <c r="H16" t="s">
        <v>58</v>
      </c>
    </row>
    <row r="17">
      <c r="A17" s="6" t="s">
        <v>59</v>
      </c>
      <c r="B17" s="5" t="s">
        <v>60</v>
      </c>
      <c r="C17" t="str">
        <f t="shared" si="1"/>
        <v>Ja'Kari Collins - West Mesquite HS</v>
      </c>
      <c r="H17" t="s">
        <v>61</v>
      </c>
    </row>
    <row r="18">
      <c r="A18" s="2" t="s">
        <v>62</v>
      </c>
      <c r="B18" s="2" t="s">
        <v>63</v>
      </c>
      <c r="C18" t="str">
        <f t="shared" si="1"/>
        <v>Dreshon Downey - Clear Brook HS</v>
      </c>
      <c r="H18" t="s">
        <v>64</v>
      </c>
    </row>
    <row r="19">
      <c r="A19" s="6" t="s">
        <v>65</v>
      </c>
      <c r="B19" s="5" t="s">
        <v>66</v>
      </c>
      <c r="C19" t="str">
        <f t="shared" si="1"/>
        <v>Fordham Parks - Cinco Ranch HS</v>
      </c>
      <c r="H19" t="s">
        <v>67</v>
      </c>
    </row>
    <row r="20">
      <c r="A20" s="2" t="s">
        <v>68</v>
      </c>
      <c r="B20" s="2" t="s">
        <v>69</v>
      </c>
      <c r="C20" t="str">
        <f t="shared" si="1"/>
        <v>Collin Wright - St. Pius X HS</v>
      </c>
      <c r="H20" t="s">
        <v>70</v>
      </c>
    </row>
    <row r="21">
      <c r="A21" s="6" t="s">
        <v>71</v>
      </c>
      <c r="B21" s="5" t="s">
        <v>73</v>
      </c>
      <c r="C21" t="str">
        <f t="shared" si="1"/>
        <v>Jaylen Bateast - Mayde Creek HS</v>
      </c>
      <c r="H21" t="s">
        <v>75</v>
      </c>
    </row>
    <row r="22">
      <c r="A22" s="2" t="s">
        <v>76</v>
      </c>
      <c r="B22" s="2" t="s">
        <v>77</v>
      </c>
      <c r="C22" t="str">
        <f t="shared" si="1"/>
        <v>Michael Putney Jr - Cedar Park HS</v>
      </c>
      <c r="H22" t="s">
        <v>78</v>
      </c>
    </row>
    <row r="23">
      <c r="A23" s="2" t="s">
        <v>79</v>
      </c>
      <c r="B23" s="2" t="s">
        <v>57</v>
      </c>
      <c r="C23" t="str">
        <f t="shared" si="1"/>
        <v>Terrance Brooks  - Prosper HS</v>
      </c>
      <c r="H23" t="s">
        <v>80</v>
      </c>
    </row>
    <row r="24">
      <c r="A24" s="6" t="s">
        <v>81</v>
      </c>
      <c r="B24" s="5" t="s">
        <v>82</v>
      </c>
      <c r="C24" t="str">
        <f t="shared" si="1"/>
        <v>KJ Truehill - Bridgeland HS</v>
      </c>
      <c r="H24" t="s">
        <v>83</v>
      </c>
    </row>
    <row r="25">
      <c r="A25" s="2" t="s">
        <v>84</v>
      </c>
      <c r="B25" s="2" t="s">
        <v>85</v>
      </c>
      <c r="C25" t="str">
        <f t="shared" si="1"/>
        <v>Hamilton Mcmartin - Katy HS</v>
      </c>
      <c r="H25" t="s">
        <v>86</v>
      </c>
    </row>
    <row r="26">
      <c r="A26" s="2" t="s">
        <v>87</v>
      </c>
      <c r="B26" s="2" t="s">
        <v>88</v>
      </c>
      <c r="C26" t="str">
        <f t="shared" si="1"/>
        <v>Tyson Trammell - Denton Guyer HS</v>
      </c>
      <c r="H26" t="s">
        <v>89</v>
      </c>
    </row>
    <row r="27">
      <c r="A27" s="6" t="s">
        <v>90</v>
      </c>
      <c r="B27" s="5" t="s">
        <v>91</v>
      </c>
      <c r="C27" t="str">
        <f t="shared" si="1"/>
        <v>Kayin Tillman - Paetow HS</v>
      </c>
      <c r="H27" t="s">
        <v>92</v>
      </c>
    </row>
    <row r="28">
      <c r="A28" s="5" t="s">
        <v>93</v>
      </c>
      <c r="B28" s="5" t="s">
        <v>94</v>
      </c>
      <c r="C28" t="str">
        <f t="shared" si="1"/>
        <v>KD James - Mesquite HS</v>
      </c>
      <c r="H28" t="s">
        <v>95</v>
      </c>
    </row>
    <row r="29">
      <c r="A29" s="2" t="s">
        <v>96</v>
      </c>
      <c r="B29" s="2" t="s">
        <v>97</v>
      </c>
      <c r="C29" t="str">
        <f t="shared" si="1"/>
        <v>Aaron King Jr - Garland HS</v>
      </c>
      <c r="H29" t="s">
        <v>99</v>
      </c>
    </row>
    <row r="30">
      <c r="A30" s="2" t="s">
        <v>101</v>
      </c>
      <c r="B30" s="2" t="s">
        <v>102</v>
      </c>
      <c r="C30" t="str">
        <f t="shared" si="1"/>
        <v>Tyson Johnson - Bowie HS</v>
      </c>
      <c r="H30" t="s">
        <v>103</v>
      </c>
    </row>
    <row r="31">
      <c r="A31" s="2" t="s">
        <v>104</v>
      </c>
      <c r="B31" s="2" t="s">
        <v>105</v>
      </c>
      <c r="C31" t="str">
        <f t="shared" si="1"/>
        <v>Mikail Denton - Ellison HS</v>
      </c>
      <c r="H31" t="s">
        <v>106</v>
      </c>
    </row>
    <row r="32">
      <c r="A32" s="6" t="s">
        <v>107</v>
      </c>
      <c r="B32" s="5" t="s">
        <v>108</v>
      </c>
      <c r="C32" t="str">
        <f t="shared" si="1"/>
        <v>Keontae Williams - Boswell HS</v>
      </c>
      <c r="H32" t="s">
        <v>109</v>
      </c>
    </row>
    <row r="33">
      <c r="A33" s="6" t="s">
        <v>110</v>
      </c>
      <c r="B33" s="5" t="s">
        <v>91</v>
      </c>
      <c r="C33" t="str">
        <f t="shared" si="1"/>
        <v>Michael Jordan - Paetow HS</v>
      </c>
      <c r="H33" t="s">
        <v>111</v>
      </c>
    </row>
    <row r="34">
      <c r="A34" s="2" t="s">
        <v>112</v>
      </c>
      <c r="B34" s="2" t="s">
        <v>113</v>
      </c>
      <c r="C34" t="str">
        <f t="shared" si="1"/>
        <v>Chancellor Anthony - Lake Ridge HS</v>
      </c>
      <c r="H34" t="s">
        <v>114</v>
      </c>
    </row>
    <row r="35">
      <c r="A35" s="2" t="s">
        <v>115</v>
      </c>
      <c r="B35" s="2" t="s">
        <v>82</v>
      </c>
      <c r="C35" t="str">
        <f t="shared" si="1"/>
        <v>Graham Gillespie - Bridgeland HS</v>
      </c>
      <c r="H35" t="s">
        <v>116</v>
      </c>
    </row>
    <row r="36">
      <c r="A36" s="2" t="s">
        <v>117</v>
      </c>
      <c r="B36" s="2" t="s">
        <v>118</v>
      </c>
      <c r="C36" t="str">
        <f t="shared" si="1"/>
        <v>Cade Helton - Friendswood HS</v>
      </c>
      <c r="H36" t="s">
        <v>119</v>
      </c>
    </row>
    <row r="37">
      <c r="A37" s="6" t="s">
        <v>120</v>
      </c>
      <c r="B37" s="5" t="s">
        <v>121</v>
      </c>
      <c r="C37" t="str">
        <f t="shared" si="1"/>
        <v>Cayden Starks - Tyler Lee HS</v>
      </c>
      <c r="H37" t="s">
        <v>122</v>
      </c>
    </row>
    <row r="38">
      <c r="A38" s="2" t="s">
        <v>123</v>
      </c>
      <c r="B38" s="2" t="s">
        <v>124</v>
      </c>
      <c r="C38" t="str">
        <f t="shared" si="1"/>
        <v>Jackson Reed - Nolan Catholic HS</v>
      </c>
      <c r="H38" t="s">
        <v>126</v>
      </c>
    </row>
    <row r="39">
      <c r="A39" s="2" t="s">
        <v>127</v>
      </c>
      <c r="B39" s="2" t="s">
        <v>128</v>
      </c>
      <c r="C39" t="str">
        <f t="shared" si="1"/>
        <v>Skyler Robinson - Hightower HS</v>
      </c>
      <c r="H39" t="s">
        <v>129</v>
      </c>
    </row>
    <row r="40">
      <c r="A40" s="6" t="s">
        <v>130</v>
      </c>
      <c r="B40" s="5" t="s">
        <v>131</v>
      </c>
      <c r="C40" t="str">
        <f t="shared" si="1"/>
        <v>Riley Patrick - Keller HS</v>
      </c>
      <c r="H40" t="s">
        <v>132</v>
      </c>
    </row>
    <row r="41">
      <c r="A41" s="6" t="s">
        <v>133</v>
      </c>
      <c r="B41" s="5" t="s">
        <v>134</v>
      </c>
      <c r="C41" t="str">
        <f t="shared" si="1"/>
        <v>Christian Young - Mesquite Poteet HS</v>
      </c>
      <c r="H41" t="s">
        <v>135</v>
      </c>
    </row>
    <row r="42">
      <c r="A42" s="2" t="s">
        <v>136</v>
      </c>
      <c r="B42" s="2" t="s">
        <v>73</v>
      </c>
      <c r="C42" t="str">
        <f t="shared" si="1"/>
        <v>Deaven Coyle - Mayde Creek HS</v>
      </c>
      <c r="H42" t="s">
        <v>137</v>
      </c>
    </row>
    <row r="43">
      <c r="A43" s="2" t="s">
        <v>138</v>
      </c>
      <c r="B43" s="2" t="s">
        <v>128</v>
      </c>
      <c r="C43" t="str">
        <f t="shared" si="1"/>
        <v>D'Cambren Verrett - Hightower HS</v>
      </c>
      <c r="H43" t="s">
        <v>142</v>
      </c>
    </row>
    <row r="44">
      <c r="A44" s="2" t="s">
        <v>143</v>
      </c>
      <c r="B44" s="2" t="s">
        <v>144</v>
      </c>
      <c r="C44" t="str">
        <f t="shared" si="1"/>
        <v>Jaylon Guilbeau - Memorial HS</v>
      </c>
      <c r="H44" t="s">
        <v>145</v>
      </c>
    </row>
    <row r="45">
      <c r="A45" s="2" t="s">
        <v>146</v>
      </c>
      <c r="B45" s="2" t="s">
        <v>147</v>
      </c>
      <c r="C45" t="str">
        <f t="shared" si="1"/>
        <v>Ayvonne Jones - Southlake Carroll HS</v>
      </c>
      <c r="H45" t="s">
        <v>148</v>
      </c>
    </row>
    <row r="46">
      <c r="A46" s="6" t="s">
        <v>149</v>
      </c>
      <c r="B46" s="5" t="s">
        <v>150</v>
      </c>
      <c r="C46" t="str">
        <f t="shared" si="1"/>
        <v>Marcus Taylor - Hays HS</v>
      </c>
      <c r="H46" t="s">
        <v>151</v>
      </c>
    </row>
    <row r="47">
      <c r="A47" s="2" t="s">
        <v>152</v>
      </c>
      <c r="B47" s="2" t="s">
        <v>153</v>
      </c>
      <c r="C47" t="str">
        <f t="shared" si="1"/>
        <v>Jaxson Fleming - Manvel HS</v>
      </c>
      <c r="H47" t="s">
        <v>154</v>
      </c>
    </row>
    <row r="48">
      <c r="A48" s="5" t="s">
        <v>155</v>
      </c>
      <c r="B48" s="5" t="s">
        <v>82</v>
      </c>
      <c r="C48" t="str">
        <f t="shared" si="1"/>
        <v>Bryce Bickham - Bridgeland HS</v>
      </c>
      <c r="H48" t="s">
        <v>156</v>
      </c>
    </row>
    <row r="49">
      <c r="A49" s="5" t="s">
        <v>157</v>
      </c>
      <c r="B49" s="5" t="s">
        <v>158</v>
      </c>
      <c r="C49" t="str">
        <f t="shared" si="1"/>
        <v>Michael Strange Jr - Shadow Creek HS</v>
      </c>
      <c r="H49" t="s">
        <v>159</v>
      </c>
    </row>
    <row r="50">
      <c r="A50" s="2" t="s">
        <v>160</v>
      </c>
      <c r="B50" s="2" t="s">
        <v>161</v>
      </c>
      <c r="C50" t="str">
        <f t="shared" si="1"/>
        <v>Sy Johnson - Heights HS</v>
      </c>
      <c r="H50" t="s">
        <v>164</v>
      </c>
    </row>
    <row r="51">
      <c r="A51" s="2" t="s">
        <v>165</v>
      </c>
      <c r="B51" s="2"/>
      <c r="C51" t="str">
        <f t="shared" si="1"/>
        <v>Safety below  - </v>
      </c>
      <c r="H51" t="s">
        <v>166</v>
      </c>
    </row>
    <row r="52">
      <c r="A52" s="3" t="s">
        <v>2</v>
      </c>
      <c r="B52" s="1" t="s">
        <v>5</v>
      </c>
      <c r="C52" t="str">
        <f t="shared" si="1"/>
        <v>Player - HS</v>
      </c>
      <c r="H52" t="s">
        <v>167</v>
      </c>
    </row>
    <row r="53">
      <c r="A53" s="2" t="s">
        <v>168</v>
      </c>
      <c r="B53" s="2" t="s">
        <v>21</v>
      </c>
      <c r="C53" t="str">
        <f t="shared" si="1"/>
        <v>Cristian Driver - Legacy Christian HS</v>
      </c>
      <c r="H53" t="s">
        <v>169</v>
      </c>
    </row>
    <row r="54">
      <c r="A54" s="2" t="s">
        <v>170</v>
      </c>
      <c r="B54" s="2" t="s">
        <v>171</v>
      </c>
      <c r="C54" t="str">
        <f t="shared" si="1"/>
        <v>Bryce Anderson - West Brook HS</v>
      </c>
      <c r="H54" t="s">
        <v>172</v>
      </c>
    </row>
    <row r="55">
      <c r="A55" s="5" t="s">
        <v>173</v>
      </c>
      <c r="B55" s="5" t="s">
        <v>174</v>
      </c>
      <c r="C55" t="str">
        <f t="shared" si="1"/>
        <v>Bryan Allen Jr - Aledo HS</v>
      </c>
      <c r="H55" t="s">
        <v>175</v>
      </c>
    </row>
    <row r="56">
      <c r="A56" s="2" t="s">
        <v>176</v>
      </c>
      <c r="B56" s="2" t="s">
        <v>177</v>
      </c>
      <c r="C56" t="str">
        <f t="shared" si="1"/>
        <v>Brannan Mannix - Midland Christian HS</v>
      </c>
      <c r="H56" t="s">
        <v>178</v>
      </c>
    </row>
    <row r="57">
      <c r="A57" s="6" t="s">
        <v>179</v>
      </c>
      <c r="B57" s="5" t="s">
        <v>180</v>
      </c>
      <c r="C57" t="str">
        <f t="shared" si="1"/>
        <v>Derrick Johnson - Lake Travis HS</v>
      </c>
      <c r="H57" t="s">
        <v>181</v>
      </c>
    </row>
    <row r="58">
      <c r="A58" s="2" t="s">
        <v>183</v>
      </c>
      <c r="B58" s="2" t="s">
        <v>27</v>
      </c>
      <c r="C58" t="str">
        <f t="shared" si="1"/>
        <v>Hogan Wasson - Colleyville Heritage HS</v>
      </c>
      <c r="H58" t="s">
        <v>184</v>
      </c>
    </row>
    <row r="59">
      <c r="A59" s="2" t="s">
        <v>185</v>
      </c>
      <c r="B59" s="2" t="s">
        <v>186</v>
      </c>
      <c r="C59" t="str">
        <f t="shared" si="1"/>
        <v>Dorian Friend - Legacy School of Sports</v>
      </c>
      <c r="H59" t="s">
        <v>187</v>
      </c>
    </row>
    <row r="60">
      <c r="A60" s="6" t="s">
        <v>188</v>
      </c>
      <c r="B60" s="5" t="s">
        <v>15</v>
      </c>
      <c r="C60" t="str">
        <f t="shared" si="1"/>
        <v>Elijah Shaw - Cedar Hill HS</v>
      </c>
      <c r="H60" t="s">
        <v>189</v>
      </c>
    </row>
    <row r="61">
      <c r="A61" s="2" t="s">
        <v>190</v>
      </c>
      <c r="B61" s="2" t="s">
        <v>191</v>
      </c>
      <c r="C61" t="str">
        <f t="shared" si="1"/>
        <v>Dee Johnson - Ennis HS</v>
      </c>
      <c r="H61" t="s">
        <v>192</v>
      </c>
    </row>
    <row r="62">
      <c r="A62" s="2" t="s">
        <v>193</v>
      </c>
      <c r="B62" s="2" t="s">
        <v>194</v>
      </c>
      <c r="C62" t="str">
        <f t="shared" si="1"/>
        <v>Jadarius Brown - Willis HS</v>
      </c>
      <c r="H62" t="s">
        <v>195</v>
      </c>
    </row>
    <row r="63">
      <c r="A63" s="6" t="s">
        <v>196</v>
      </c>
      <c r="B63" s="5" t="s">
        <v>197</v>
      </c>
      <c r="C63" t="str">
        <f t="shared" si="1"/>
        <v>Kobe Jones - Lamar HS</v>
      </c>
      <c r="H63" t="s">
        <v>198</v>
      </c>
    </row>
    <row r="64">
      <c r="A64" s="2" t="s">
        <v>199</v>
      </c>
      <c r="B64" s="2" t="s">
        <v>191</v>
      </c>
      <c r="C64" t="str">
        <f t="shared" si="1"/>
        <v>Dre Lewis - Ennis HS</v>
      </c>
      <c r="H64" t="s">
        <v>200</v>
      </c>
    </row>
    <row r="65">
      <c r="A65" s="2" t="s">
        <v>202</v>
      </c>
      <c r="B65" s="2" t="s">
        <v>203</v>
      </c>
      <c r="C65" t="str">
        <f t="shared" si="1"/>
        <v>Donald Richards Jr - Lancaster HS</v>
      </c>
      <c r="H65" t="s">
        <v>204</v>
      </c>
    </row>
    <row r="66">
      <c r="A66" s="6" t="s">
        <v>205</v>
      </c>
      <c r="B66" s="5" t="s">
        <v>206</v>
      </c>
      <c r="C66" t="str">
        <f t="shared" si="1"/>
        <v>Treshawn Johnson - East Central HS</v>
      </c>
      <c r="H66" t="s">
        <v>207</v>
      </c>
    </row>
    <row r="67">
      <c r="A67" s="2" t="s">
        <v>208</v>
      </c>
      <c r="B67" s="2" t="s">
        <v>186</v>
      </c>
      <c r="C67" t="str">
        <f t="shared" si="1"/>
        <v>Izeal Jones - Legacy School of Sports</v>
      </c>
      <c r="H67" t="s">
        <v>209</v>
      </c>
    </row>
    <row r="68">
      <c r="A68" s="2" t="s">
        <v>210</v>
      </c>
      <c r="B68" s="2" t="s">
        <v>30</v>
      </c>
      <c r="C68" t="str">
        <f t="shared" si="1"/>
        <v>Addison Taylor - Klein Collins HS</v>
      </c>
      <c r="H68" t="s">
        <v>211</v>
      </c>
    </row>
    <row r="69">
      <c r="A69" s="2" t="s">
        <v>212</v>
      </c>
      <c r="B69" s="2" t="s">
        <v>213</v>
      </c>
      <c r="C69" t="str">
        <f t="shared" si="1"/>
        <v>Bryce Taylor - Clemens HS</v>
      </c>
      <c r="H69" t="s">
        <v>214</v>
      </c>
    </row>
    <row r="70">
      <c r="A70" s="2" t="s">
        <v>215</v>
      </c>
      <c r="B70" s="2" t="s">
        <v>216</v>
      </c>
      <c r="C70" t="str">
        <f t="shared" si="1"/>
        <v>Jonathon Okate - Martin HS</v>
      </c>
      <c r="H70" t="s">
        <v>217</v>
      </c>
    </row>
    <row r="71">
      <c r="A71" s="2" t="s">
        <v>218</v>
      </c>
      <c r="B71" s="2" t="s">
        <v>219</v>
      </c>
      <c r="C71" t="str">
        <f t="shared" si="1"/>
        <v>Jhalyn Bailey - Klein Forest HS</v>
      </c>
      <c r="H71" t="s">
        <v>220</v>
      </c>
    </row>
    <row r="72">
      <c r="A72" s="2" t="s">
        <v>223</v>
      </c>
      <c r="B72" s="2" t="s">
        <v>224</v>
      </c>
      <c r="C72" t="str">
        <f t="shared" si="1"/>
        <v>Will Ramsey - Argyle HS</v>
      </c>
      <c r="H72" t="s">
        <v>225</v>
      </c>
    </row>
    <row r="73">
      <c r="A73" s="6" t="s">
        <v>226</v>
      </c>
      <c r="B73" s="5" t="s">
        <v>15</v>
      </c>
      <c r="C73" t="str">
        <f t="shared" si="1"/>
        <v>Donovan Hubbard - Cedar Hill HS</v>
      </c>
      <c r="H73" t="s">
        <v>227</v>
      </c>
    </row>
    <row r="74">
      <c r="A74" s="2" t="s">
        <v>228</v>
      </c>
      <c r="B74" s="2" t="s">
        <v>82</v>
      </c>
      <c r="C74" t="str">
        <f t="shared" si="1"/>
        <v>Terrance Cullivan - Bridgeland HS</v>
      </c>
      <c r="H74" t="s">
        <v>229</v>
      </c>
    </row>
    <row r="75">
      <c r="A75" s="6" t="s">
        <v>230</v>
      </c>
      <c r="B75" s="5" t="s">
        <v>232</v>
      </c>
      <c r="C75" t="str">
        <f t="shared" si="1"/>
        <v>Javion King - Willowridge HS</v>
      </c>
      <c r="H75" t="s">
        <v>234</v>
      </c>
    </row>
    <row r="76">
      <c r="A76" s="2" t="s">
        <v>235</v>
      </c>
      <c r="B76" s="2" t="s">
        <v>128</v>
      </c>
      <c r="C76" t="str">
        <f t="shared" si="1"/>
        <v>Cameron Bradford - Hightower HS</v>
      </c>
      <c r="H76" t="s">
        <v>236</v>
      </c>
    </row>
    <row r="77">
      <c r="A77" s="2" t="s">
        <v>237</v>
      </c>
      <c r="B77" s="2" t="s">
        <v>41</v>
      </c>
      <c r="C77" t="str">
        <f t="shared" si="1"/>
        <v>Caleb Flagg - North Shore HS</v>
      </c>
      <c r="H77" t="s">
        <v>238</v>
      </c>
    </row>
    <row r="78">
      <c r="A78" s="2" t="s">
        <v>239</v>
      </c>
      <c r="B78" s="2" t="s">
        <v>85</v>
      </c>
      <c r="C78" t="str">
        <f t="shared" si="1"/>
        <v>Ronnie Schneider - Katy HS</v>
      </c>
      <c r="H78" t="s">
        <v>240</v>
      </c>
    </row>
    <row r="79">
      <c r="A79" s="6" t="s">
        <v>241</v>
      </c>
      <c r="B79" s="5" t="s">
        <v>242</v>
      </c>
      <c r="C79" t="str">
        <f t="shared" si="1"/>
        <v>Jewel Fletcher - Hirschi HS</v>
      </c>
      <c r="H79" t="s">
        <v>243</v>
      </c>
    </row>
    <row r="80">
      <c r="A80" s="5" t="s">
        <v>244</v>
      </c>
      <c r="B80" s="5" t="s">
        <v>245</v>
      </c>
      <c r="C80" t="str">
        <f t="shared" si="1"/>
        <v>Caleb Davis - Steele HS</v>
      </c>
      <c r="H80" t="s">
        <v>246</v>
      </c>
    </row>
    <row r="81">
      <c r="A81" s="6" t="s">
        <v>247</v>
      </c>
      <c r="B81" s="5" t="s">
        <v>248</v>
      </c>
      <c r="C81" t="str">
        <f t="shared" si="1"/>
        <v>Blake Youngblood - Vandegrift HS</v>
      </c>
      <c r="H81" t="s">
        <v>249</v>
      </c>
    </row>
    <row r="82">
      <c r="A82" s="6" t="s">
        <v>250</v>
      </c>
      <c r="B82" s="6" t="s">
        <v>41</v>
      </c>
      <c r="C82" t="str">
        <f t="shared" si="1"/>
        <v>Jaidan Scott - North Shore HS</v>
      </c>
      <c r="H82" t="s">
        <v>251</v>
      </c>
    </row>
    <row r="83">
      <c r="A83" s="6" t="s">
        <v>253</v>
      </c>
      <c r="B83" s="5" t="s">
        <v>91</v>
      </c>
      <c r="C83" t="str">
        <f t="shared" si="1"/>
        <v>Kentrell Webb - Paetow HS</v>
      </c>
      <c r="H83" t="s">
        <v>254</v>
      </c>
    </row>
    <row r="84">
      <c r="A84" s="2" t="s">
        <v>255</v>
      </c>
      <c r="B84" s="2" t="s">
        <v>153</v>
      </c>
      <c r="C84" t="str">
        <f t="shared" si="1"/>
        <v>Jaqai Neal - Manvel HS</v>
      </c>
      <c r="H84" t="s">
        <v>256</v>
      </c>
    </row>
    <row r="85">
      <c r="A85" s="2" t="s">
        <v>257</v>
      </c>
      <c r="B85" s="2" t="s">
        <v>258</v>
      </c>
      <c r="C85" t="str">
        <f t="shared" si="1"/>
        <v>Canon Anderson - Dickinson HS</v>
      </c>
      <c r="H85" t="s">
        <v>259</v>
      </c>
    </row>
    <row r="86">
      <c r="A86" s="6" t="s">
        <v>260</v>
      </c>
      <c r="B86" s="5" t="s">
        <v>88</v>
      </c>
      <c r="C86" t="str">
        <f t="shared" si="1"/>
        <v>Marquan Pope - Denton Guyer HS</v>
      </c>
      <c r="H86" t="s">
        <v>261</v>
      </c>
    </row>
    <row r="87">
      <c r="A87" s="2" t="s">
        <v>262</v>
      </c>
      <c r="B87" s="2" t="s">
        <v>263</v>
      </c>
      <c r="C87" t="str">
        <f t="shared" si="1"/>
        <v>Rhone Carlson - Royse City HS</v>
      </c>
      <c r="H87" t="s">
        <v>264</v>
      </c>
    </row>
    <row r="88">
      <c r="A88" s="2" t="s">
        <v>265</v>
      </c>
      <c r="B88" s="2" t="s">
        <v>266</v>
      </c>
      <c r="C88" t="str">
        <f t="shared" si="1"/>
        <v>Byron Johnson Jr - College Station HS</v>
      </c>
      <c r="H88" t="s">
        <v>267</v>
      </c>
    </row>
    <row r="89">
      <c r="A89" s="6" t="s">
        <v>268</v>
      </c>
      <c r="B89" s="5" t="s">
        <v>269</v>
      </c>
      <c r="C89" t="str">
        <f t="shared" si="1"/>
        <v>Aj Broussard - Klein Oak HS</v>
      </c>
      <c r="H89" t="s">
        <v>270</v>
      </c>
    </row>
    <row r="90">
      <c r="A90" s="6" t="s">
        <v>273</v>
      </c>
      <c r="B90" s="5" t="s">
        <v>274</v>
      </c>
      <c r="C90" t="str">
        <f t="shared" si="1"/>
        <v>LeMichael Thompson - Temple HS</v>
      </c>
      <c r="H90" t="s">
        <v>275</v>
      </c>
    </row>
    <row r="91">
      <c r="A91" s="2" t="s">
        <v>276</v>
      </c>
      <c r="B91" s="2" t="s">
        <v>277</v>
      </c>
      <c r="C91" t="str">
        <f t="shared" si="1"/>
        <v>Noah McCant - Frisco Heritage HS</v>
      </c>
      <c r="H91" t="s">
        <v>278</v>
      </c>
    </row>
    <row r="92">
      <c r="A92" s="2" t="s">
        <v>279</v>
      </c>
      <c r="B92" s="2" t="s">
        <v>45</v>
      </c>
      <c r="C92" t="str">
        <f t="shared" si="1"/>
        <v>Adan Villatoro - Brenham HS</v>
      </c>
      <c r="H92" t="s">
        <v>280</v>
      </c>
    </row>
    <row r="93">
      <c r="A93" s="6" t="s">
        <v>281</v>
      </c>
      <c r="B93" s="5" t="s">
        <v>248</v>
      </c>
      <c r="C93" t="str">
        <f t="shared" si="1"/>
        <v>Griffin Shaffer - Vandegrift HS</v>
      </c>
      <c r="H93" t="s">
        <v>282</v>
      </c>
    </row>
    <row r="94">
      <c r="A94" s="2" t="s">
        <v>283</v>
      </c>
      <c r="B94" s="2" t="s">
        <v>284</v>
      </c>
      <c r="C94" t="str">
        <f t="shared" si="1"/>
        <v>Jordan Anderson - New Caney HS</v>
      </c>
      <c r="H94" t="s">
        <v>285</v>
      </c>
    </row>
    <row r="95">
      <c r="A95" s="6" t="s">
        <v>286</v>
      </c>
      <c r="B95" s="5" t="s">
        <v>287</v>
      </c>
      <c r="C95" t="str">
        <f t="shared" si="1"/>
        <v>Jackson Huff - Mineral Wells HS</v>
      </c>
      <c r="H95" t="s">
        <v>288</v>
      </c>
    </row>
    <row r="96">
      <c r="A96" s="6" t="s">
        <v>289</v>
      </c>
      <c r="B96" s="5" t="s">
        <v>290</v>
      </c>
      <c r="C96" t="str">
        <f t="shared" si="1"/>
        <v>Jamareion Gipson - Langham Creek HS</v>
      </c>
      <c r="H96" t="s">
        <v>292</v>
      </c>
    </row>
    <row r="97">
      <c r="A97" s="6" t="s">
        <v>293</v>
      </c>
      <c r="B97" s="5" t="s">
        <v>94</v>
      </c>
      <c r="C97" t="str">
        <f t="shared" si="1"/>
        <v>Gervin Mccarthy - Mesquite HS</v>
      </c>
      <c r="H97" t="s">
        <v>294</v>
      </c>
    </row>
    <row r="98">
      <c r="A98" s="6" t="s">
        <v>295</v>
      </c>
      <c r="B98" s="5" t="s">
        <v>296</v>
      </c>
      <c r="C98" t="str">
        <f t="shared" si="1"/>
        <v>Reggie Bush - Independence HS</v>
      </c>
      <c r="H98" t="s">
        <v>297</v>
      </c>
    </row>
    <row r="99">
      <c r="A99" s="6" t="s">
        <v>298</v>
      </c>
      <c r="B99" s="5" t="s">
        <v>158</v>
      </c>
      <c r="C99" t="str">
        <f t="shared" si="1"/>
        <v>Gregory Brisby - Shadow Creek HS</v>
      </c>
      <c r="H99" t="s">
        <v>299</v>
      </c>
    </row>
    <row r="100">
      <c r="A100" s="5" t="s">
        <v>300</v>
      </c>
      <c r="B100" s="5" t="s">
        <v>301</v>
      </c>
      <c r="C100" t="str">
        <f t="shared" si="1"/>
        <v>Colin Taylor - Cypress Ranch HS</v>
      </c>
      <c r="H100" t="s">
        <v>302</v>
      </c>
    </row>
    <row r="101">
      <c r="A101" s="6" t="s">
        <v>303</v>
      </c>
      <c r="B101" s="5" t="s">
        <v>304</v>
      </c>
      <c r="C101" t="str">
        <f t="shared" si="1"/>
        <v>Josh Compton - Timber Creek HS</v>
      </c>
      <c r="H101" t="s">
        <v>305</v>
      </c>
    </row>
    <row r="102">
      <c r="A102" s="2" t="s">
        <v>306</v>
      </c>
      <c r="B102" s="2" t="s">
        <v>30</v>
      </c>
      <c r="C102" t="str">
        <f t="shared" si="1"/>
        <v>Tarik Demby Jr - Klein Collins HS</v>
      </c>
      <c r="H102" t="s">
        <v>307</v>
      </c>
    </row>
  </sheetData>
  <drawing r:id="rId1"/>
</worksheet>
</file>