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<sst xmlns="http://schemas.openxmlformats.org/spreadsheetml/2006/main" count="840" uniqueCount="296">
  <si>
    <t>Jordan Crook</t>
  </si>
  <si>
    <t>Rank</t>
  </si>
  <si>
    <t>Bishop Dunne HS</t>
  </si>
  <si>
    <t>Player</t>
  </si>
  <si>
    <t>Position</t>
  </si>
  <si>
    <t>Walker Polk</t>
  </si>
  <si>
    <t>Coppell HS</t>
  </si>
  <si>
    <t>HS</t>
  </si>
  <si>
    <t>Varsity</t>
  </si>
  <si>
    <t>Keegon Addison</t>
  </si>
  <si>
    <t>HT</t>
  </si>
  <si>
    <t>Parish Episcopal HS</t>
  </si>
  <si>
    <t>WT</t>
  </si>
  <si>
    <t>Film</t>
  </si>
  <si>
    <t>Middle Linebacker</t>
  </si>
  <si>
    <t>Yes</t>
  </si>
  <si>
    <t>6'0</t>
  </si>
  <si>
    <t>https://www.hudl.com/profile/11690979/Jordan-Crook/videos</t>
  </si>
  <si>
    <t>Ty Kana</t>
  </si>
  <si>
    <t>Katy HS</t>
  </si>
  <si>
    <t>Leslie Williams</t>
  </si>
  <si>
    <t>Montgomery HS</t>
  </si>
  <si>
    <t>Jake Chambers</t>
  </si>
  <si>
    <t>Stony Point HS</t>
  </si>
  <si>
    <t>Jacob Devenny</t>
  </si>
  <si>
    <t>Prosper HS</t>
  </si>
  <si>
    <t>Bryan Singleton</t>
  </si>
  <si>
    <t>Legacy School of Sports</t>
  </si>
  <si>
    <t>James Douglas</t>
  </si>
  <si>
    <t>Klein Collins HS</t>
  </si>
  <si>
    <t>Dwight Nunoo</t>
  </si>
  <si>
    <t>South Grand Prairie HS</t>
  </si>
  <si>
    <t>Lincoln Carrizales</t>
  </si>
  <si>
    <t>Prestonwood Christian HS</t>
  </si>
  <si>
    <t>Jackson Barry</t>
  </si>
  <si>
    <t>Hunter Neely</t>
  </si>
  <si>
    <t>Celina HS</t>
  </si>
  <si>
    <t>Kyler Teakell</t>
  </si>
  <si>
    <t>Snyder HS</t>
  </si>
  <si>
    <t>Jaxson Slanker</t>
  </si>
  <si>
    <t>College Station HS</t>
  </si>
  <si>
    <t>Roan Erwin</t>
  </si>
  <si>
    <t>Alamo Heights HS</t>
  </si>
  <si>
    <t>Jeremiah Richards</t>
  </si>
  <si>
    <t>Lake Highlands HS</t>
  </si>
  <si>
    <t>6'1</t>
  </si>
  <si>
    <t>https://www.hudl.com/profile/11378353/Walker-Polk/videos</t>
  </si>
  <si>
    <t>Aj Yasilli</t>
  </si>
  <si>
    <t>Legacy Christian Academy</t>
  </si>
  <si>
    <t>Britton Merritt</t>
  </si>
  <si>
    <t>Friendswood HS</t>
  </si>
  <si>
    <t>Kye Nash</t>
  </si>
  <si>
    <t>Mansfield Timberview HS</t>
  </si>
  <si>
    <t>Bracorey Smith</t>
  </si>
  <si>
    <t>Lemarkus Owens</t>
  </si>
  <si>
    <t>Manvel HS</t>
  </si>
  <si>
    <t>Leonard Chapman</t>
  </si>
  <si>
    <t>Independence HS</t>
  </si>
  <si>
    <t>Andrew Colman</t>
  </si>
  <si>
    <t>Midlothian HS</t>
  </si>
  <si>
    <t>Nick Bimeler</t>
  </si>
  <si>
    <t>Bridgeland HS</t>
  </si>
  <si>
    <t>David Mbonyumukiza</t>
  </si>
  <si>
    <t>Wilmer-Hutchins HS</t>
  </si>
  <si>
    <t>Aidan Herrera</t>
  </si>
  <si>
    <t>5'10</t>
  </si>
  <si>
    <t>Ronald Reagan HS</t>
  </si>
  <si>
    <t>http://m.hudl.com/video/3/8258839/5bb2cd08041e3d14bcada99f</t>
  </si>
  <si>
    <t>Hayden Kylberg</t>
  </si>
  <si>
    <t>Thorndale HS</t>
  </si>
  <si>
    <t>Andrew Bubrig</t>
  </si>
  <si>
    <t>Pearland HS</t>
  </si>
  <si>
    <t>Andrew Mosser</t>
  </si>
  <si>
    <t>Austin HS</t>
  </si>
  <si>
    <t>Hunter Snider</t>
  </si>
  <si>
    <t>Mcneil HS</t>
  </si>
  <si>
    <t>Christian Cross</t>
  </si>
  <si>
    <t>Grand Prairie HS</t>
  </si>
  <si>
    <t>Gerrit McAloon</t>
  </si>
  <si>
    <t>Tyler Balsarick</t>
  </si>
  <si>
    <t>Keller Central HS</t>
  </si>
  <si>
    <t>Gage Woods</t>
  </si>
  <si>
    <t>Seven Lakes HS</t>
  </si>
  <si>
    <t>No</t>
  </si>
  <si>
    <t>6'2</t>
  </si>
  <si>
    <t>http://www.hudl.com/v/2ATM94</t>
  </si>
  <si>
    <t>Coleman Bledsoe</t>
  </si>
  <si>
    <t>Rider HS</t>
  </si>
  <si>
    <t>Alex De Leon</t>
  </si>
  <si>
    <t>Lake Travis HS</t>
  </si>
  <si>
    <t>Terrell Davis</t>
  </si>
  <si>
    <t>Marshall HS</t>
  </si>
  <si>
    <t>Deandre Wright</t>
  </si>
  <si>
    <t>Cypress Falls HS</t>
  </si>
  <si>
    <t>Zach Cagle</t>
  </si>
  <si>
    <t>Akins HS</t>
  </si>
  <si>
    <t>Amariyon Fox</t>
  </si>
  <si>
    <t>Lamar HS</t>
  </si>
  <si>
    <t>Billy Brillhart</t>
  </si>
  <si>
    <t>Parker Bowling</t>
  </si>
  <si>
    <t>Mayde Creek HS</t>
  </si>
  <si>
    <t>https://www.hudl.com/video/3/11600490/5bf3626702bb730cc05dc7d6</t>
  </si>
  <si>
    <t>Davion Paxton</t>
  </si>
  <si>
    <t>Seguin HS</t>
  </si>
  <si>
    <t>David Langi</t>
  </si>
  <si>
    <t>Trinity HS</t>
  </si>
  <si>
    <t>Braeden Vallejo</t>
  </si>
  <si>
    <t>Denton Guyer HS</t>
  </si>
  <si>
    <t>T.J Johnson</t>
  </si>
  <si>
    <t>Ennis HS</t>
  </si>
  <si>
    <t>Jake McAnally</t>
  </si>
  <si>
    <t>Cedar Park HS</t>
  </si>
  <si>
    <t>Brock Wollent</t>
  </si>
  <si>
    <t>Reedy HS</t>
  </si>
  <si>
    <t>Ryan Phillips</t>
  </si>
  <si>
    <t>Ridge Point HS</t>
  </si>
  <si>
    <t>Kobie McKinzie</t>
  </si>
  <si>
    <t>Lubbock-Cooper HS</t>
  </si>
  <si>
    <t>http://www.hudl.com/v/2AvqXg</t>
  </si>
  <si>
    <t>Jimmy Fex</t>
  </si>
  <si>
    <t>Colleyville Heritage HS</t>
  </si>
  <si>
    <t>Jaden Hilliard</t>
  </si>
  <si>
    <t>Monterey HS</t>
  </si>
  <si>
    <t>Justin Medlock</t>
  </si>
  <si>
    <t>Kaleb Brown</t>
  </si>
  <si>
    <t>Del Valle HS</t>
  </si>
  <si>
    <t>Alex Torres</t>
  </si>
  <si>
    <t>Max Linhoff</t>
  </si>
  <si>
    <t>Lone Star HS</t>
  </si>
  <si>
    <t>https://www.hudl.com/video/3/11336696/5c43b360176cdb12cc09358a</t>
  </si>
  <si>
    <t>Tyler Hawkins</t>
  </si>
  <si>
    <t>Georgetown HS</t>
  </si>
  <si>
    <t>Ty Harris</t>
  </si>
  <si>
    <t>Shadow Creek HS</t>
  </si>
  <si>
    <t>Malick Sylla</t>
  </si>
  <si>
    <t>Kaiden Roden</t>
  </si>
  <si>
    <t>Quinlan Ford HS</t>
  </si>
  <si>
    <t>Edward McKee</t>
  </si>
  <si>
    <t>All Saints Episcopal HS</t>
  </si>
  <si>
    <t>Wyatt Stephens</t>
  </si>
  <si>
    <t>Treylon Williams</t>
  </si>
  <si>
    <t>Clemens HS</t>
  </si>
  <si>
    <t>Lawson Key</t>
  </si>
  <si>
    <t>Skyline HS</t>
  </si>
  <si>
    <t>5'8</t>
  </si>
  <si>
    <t>http://www.hudl.com/profile/10829363/Bryan-Singleton/videos</t>
  </si>
  <si>
    <t>Sean Kane</t>
  </si>
  <si>
    <t>Woodlands Christian HS</t>
  </si>
  <si>
    <t>Marquis Edwards</t>
  </si>
  <si>
    <t>Mesquite Horn HS</t>
  </si>
  <si>
    <t>Dathan Jernigan-Straw</t>
  </si>
  <si>
    <t>Gannon Tullos</t>
  </si>
  <si>
    <t>Klein Oak HS</t>
  </si>
  <si>
    <t>Jeffrey Ugo</t>
  </si>
  <si>
    <t>George Ranch HS</t>
  </si>
  <si>
    <t>Michael Alvarado</t>
  </si>
  <si>
    <t>Athens HS</t>
  </si>
  <si>
    <t>Keyshon Mills</t>
  </si>
  <si>
    <t>Little Elm HS</t>
  </si>
  <si>
    <t>Michael Onaolapo</t>
  </si>
  <si>
    <t>Chisholm Trail HS</t>
  </si>
  <si>
    <t>Parker Aldridge</t>
  </si>
  <si>
    <t>NA</t>
  </si>
  <si>
    <t>Steele HS</t>
  </si>
  <si>
    <t>https://www.hudl.com/video/3/11727198/5c657709ff01aa0ef0c7e29f</t>
  </si>
  <si>
    <t>Davon Bacon</t>
  </si>
  <si>
    <t>Atascocita HS</t>
  </si>
  <si>
    <t>Nai Mose</t>
  </si>
  <si>
    <t>Jaden Thomas</t>
  </si>
  <si>
    <t>A&amp;M Consolidated HS</t>
  </si>
  <si>
    <t>Dylan Harris</t>
  </si>
  <si>
    <t>Heights HS</t>
  </si>
  <si>
    <t>Jacoby Hildreth</t>
  </si>
  <si>
    <t>Sam Houston HS</t>
  </si>
  <si>
    <t>Derrick Pittman</t>
  </si>
  <si>
    <t>Hightower HS</t>
  </si>
  <si>
    <t>Eric Moore II</t>
  </si>
  <si>
    <t>Harker Heights HS</t>
  </si>
  <si>
    <t>Kent Battle</t>
  </si>
  <si>
    <t>North Shore HS</t>
  </si>
  <si>
    <t>Jacob Morales</t>
  </si>
  <si>
    <t>Wesley Smith</t>
  </si>
  <si>
    <t>Midland Lee HS</t>
  </si>
  <si>
    <t>http://www.hudl.com/v/2B9kr5</t>
  </si>
  <si>
    <t>Karl Williams</t>
  </si>
  <si>
    <t>Srraylin Gilliam</t>
  </si>
  <si>
    <t>Donovan Moore</t>
  </si>
  <si>
    <t>Rowlett HS</t>
  </si>
  <si>
    <t>Aidan Silva</t>
  </si>
  <si>
    <t>Clear Falls HS</t>
  </si>
  <si>
    <t>Tovo Asaeli</t>
  </si>
  <si>
    <t>http://www.hudl.com/video/3/10698054/5c0c70688cd48d11f0bba40a</t>
  </si>
  <si>
    <t>Blake Bell</t>
  </si>
  <si>
    <t>Lake Ridge HS</t>
  </si>
  <si>
    <t>Jayzel Montalvo</t>
  </si>
  <si>
    <t>King HS</t>
  </si>
  <si>
    <t>Tristian Mitchell</t>
  </si>
  <si>
    <t>Joshua Carter</t>
  </si>
  <si>
    <t>Lampasas HS</t>
  </si>
  <si>
    <t>Braden Henderson</t>
  </si>
  <si>
    <t>Summer Creek HS</t>
  </si>
  <si>
    <t>Baron Bennett</t>
  </si>
  <si>
    <t>Justice Rider</t>
  </si>
  <si>
    <t>Sachse HS</t>
  </si>
  <si>
    <t>https://www.hudl.com/v/2B5L31</t>
  </si>
  <si>
    <t>CJ Mcknight</t>
  </si>
  <si>
    <t>Tevon Cortez</t>
  </si>
  <si>
    <t>Jacob Pittman</t>
  </si>
  <si>
    <t>Morton Ranch HS</t>
  </si>
  <si>
    <t>Sean Evangelista</t>
  </si>
  <si>
    <t>5'11</t>
  </si>
  <si>
    <t>https://www.hudl.com/video/3/10877534/5be903334dec610ddceb390d</t>
  </si>
  <si>
    <t>http://www.hudl.com/v/2B7j0v</t>
  </si>
  <si>
    <t>http://www.hudl.com/v/2AupWc</t>
  </si>
  <si>
    <t>http://www.hudl.com/profile/11657506/Jeremiah-Richards</t>
  </si>
  <si>
    <t>https://www.hudl.com/video/3/11289931/5c65bfc632e6d40c848e8e0b</t>
  </si>
  <si>
    <t>http://www.hudl.com/video/3/8323177/5bcc891eff01d60324c56a70</t>
  </si>
  <si>
    <t>5'9</t>
  </si>
  <si>
    <t>https://www.hudl.com/video/3/11226872/5bd620740c539b0790a4d217</t>
  </si>
  <si>
    <t>https://www.hudl.com/v/2Ac6sC</t>
  </si>
  <si>
    <t>https://www.hudl.com/profile/11862316/Leonard-Chapman/videos</t>
  </si>
  <si>
    <t>http://www.hudl.com/profile/11424361/Andrew-Colman</t>
  </si>
  <si>
    <t>http://www.hudl.com/profile/11883748/Nick-Bimeler/about</t>
  </si>
  <si>
    <t>https://www.hudl.com/video/3/11410755/5c637a510dbfcd0ce879a55a</t>
  </si>
  <si>
    <t>http://www.hudl.com/profile/10197152</t>
  </si>
  <si>
    <t>http://www.hudl.com/v/2B5PCr</t>
  </si>
  <si>
    <t>https://www.hudl.com/v/2B7LFF</t>
  </si>
  <si>
    <t>http://www.hudl.com/v/2B9mqh</t>
  </si>
  <si>
    <t>http://www.hudl.com/profile/11598030</t>
  </si>
  <si>
    <t>http://Crossfor6ix</t>
  </si>
  <si>
    <t>http://www.hudl.com/video/3/6360980/5c103e7d0c5e0a0cb060ba32</t>
  </si>
  <si>
    <t>http://www.hudl.com/video/3/5152754/5bf6c4b5a023880b00b7a48d</t>
  </si>
  <si>
    <t>http://www.hudl.com/profile/11677931</t>
  </si>
  <si>
    <t>https://www.hudl.com/athlete/10052823/HSlights/5bee02e4688ef90840b05995</t>
  </si>
  <si>
    <t>http://www.hudl.com/v/2Auv0V</t>
  </si>
  <si>
    <t>http://www.hudl.com/profile/11708854</t>
  </si>
  <si>
    <t>http://www.hudl.com/profile/11321098</t>
  </si>
  <si>
    <t>https://www.hudl.com/video/3/11445178/5baff55a066b4e0c6449aba9</t>
  </si>
  <si>
    <t>5'7</t>
  </si>
  <si>
    <t>http://www.hudl.com/v/2B4Dqp</t>
  </si>
  <si>
    <t>http://www.hudl.com/profile/11353564</t>
  </si>
  <si>
    <t>http://www.hudl.com/v/2B9pjf</t>
  </si>
  <si>
    <t>http://www.hudl.com/profile/11577888</t>
  </si>
  <si>
    <t>http://www.hudle.com/profile/11846810</t>
  </si>
  <si>
    <t>http://www.hudl.com/profile/8423341</t>
  </si>
  <si>
    <t>https://www.hudl.com/v/2B9B5w</t>
  </si>
  <si>
    <t>http://www.hudl.com/v/2B9kxw</t>
  </si>
  <si>
    <t>http://www.hudl.com/v/2ArPxG</t>
  </si>
  <si>
    <t>http://www.hudl.com/athlete/11800062/HSlights/5c635819ff01aa0ef0c6d7ea</t>
  </si>
  <si>
    <t>Outside Linebacker</t>
  </si>
  <si>
    <t>6'3</t>
  </si>
  <si>
    <t>https://www.hudl.com/video/3/11480164/5c0c5a215b3d6e10a04b1351</t>
  </si>
  <si>
    <t>https://www.hudl.com/profile/11171853/Jimmy-Fex/videos</t>
  </si>
  <si>
    <t>https://www.hudl.com/profile/11594044/Jaden-Hilliard/videos</t>
  </si>
  <si>
    <t>https://twitter.com/jasonmedlock7/status/1069983471827709952</t>
  </si>
  <si>
    <t>https://www.hudl.com/video/3/11413941/5bfee86c2ab0e5109021840f</t>
  </si>
  <si>
    <t>http://www.hudl.com/v/2AsTQM</t>
  </si>
  <si>
    <t>https://www.hudl.com/video/3/11336775/5c4fba60d4688b0ed8641cc3</t>
  </si>
  <si>
    <t>https://www.hudl.com/video/3/11600278/5c4a9230da5bd91278ef2d67</t>
  </si>
  <si>
    <t>http://www.hudl.com/v/2ArAn2</t>
  </si>
  <si>
    <t>http://www.hudl.com/v/2Azifu</t>
  </si>
  <si>
    <t>http://www.hudl.com/v/2ArbVW</t>
  </si>
  <si>
    <t>https://www.hudl.com/video/3/11707970/5c5287c73453320dec159916</t>
  </si>
  <si>
    <t>http://www.hudl.com/profile/11725463</t>
  </si>
  <si>
    <t>http://www.maxpreps.com/athlete/sean-kane/MpLEoo9MEeiAyNdjx8XCRA/videos.htm</t>
  </si>
  <si>
    <t>http://www.hudl.com/v/2B5pgx</t>
  </si>
  <si>
    <t>http://www.hudl.com/profile/11692145/Gannon-Tullos</t>
  </si>
  <si>
    <t>https://twitter.com/jeffreyugo1/status/1087102342422507521?s=21</t>
  </si>
  <si>
    <t>http://www.hudl.com/profile/11612065</t>
  </si>
  <si>
    <t>http://www.hudl.com/v/2AzH5K</t>
  </si>
  <si>
    <t>https://www.hudl.com/video/3/11788985/5c59e284bed703134454b52f</t>
  </si>
  <si>
    <t>https://www.hudl.com/video/3/11602295/5c61ddc366560c0f141df8f8</t>
  </si>
  <si>
    <t>http://www.hudl.com/v/2AncEg</t>
  </si>
  <si>
    <t>https://www.hudl.com/v/2B9c1B</t>
  </si>
  <si>
    <t>http://www.hudl.com/v/2B4y7i</t>
  </si>
  <si>
    <t>http://www.hudl.com/v/2B5TEY</t>
  </si>
  <si>
    <t>https://www.hudl.com/video/3/11496348/5c4f26b802bb460a50b94f8a</t>
  </si>
  <si>
    <t>http://www.hudl.com/athlete/11703240/HSlights/5c63b2689a9b6c07c055037a</t>
  </si>
  <si>
    <t>http://www.hudl.com/profile/12448520</t>
  </si>
  <si>
    <t>http://www.hudl.com/v/2BA8Ak</t>
  </si>
  <si>
    <t>https://www.hudl.com/profile/11460262/Wesley-Smith</t>
  </si>
  <si>
    <t>http://www.hudl.com/v/2ArXxw</t>
  </si>
  <si>
    <t>http://www.hudl.com/v/2B7A80</t>
  </si>
  <si>
    <t>https://youtu.be/QLSzlzYJkiw</t>
  </si>
  <si>
    <t>https://www.hudl.com/video/3/11796166/5c636b1ba681a40fbc9d858c</t>
  </si>
  <si>
    <t>https://youtu.be/M1nOQiqqwj8</t>
  </si>
  <si>
    <t>http://www.hudl.com/v/2AxAds</t>
  </si>
  <si>
    <t>http://www.hudl.com/v/2ArXmy</t>
  </si>
  <si>
    <t>http://www.hudl.com/v/2Ar63h</t>
  </si>
  <si>
    <t>https://www.hudl.com/profile/2753666/Braden-Henderson/videos</t>
  </si>
  <si>
    <t>http://www.hudl.com/v/2AsZeU</t>
  </si>
  <si>
    <t>http://www.hudl.com/profile/11318430/Justice-Rider</t>
  </si>
  <si>
    <t>http://www.hudl.com/profile/11491714/CJ-McKnight/videos</t>
  </si>
  <si>
    <t>http://www.hudl.com/profile/11736824</t>
  </si>
  <si>
    <t>http://www.hudl.com/v/2BAAqe</t>
  </si>
  <si>
    <t>https://youtu.be/JDun2S5eOPE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</si>
</sst>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/>
    <font>
      <b/>
      <name val="Arial"/>
    </font>
    <font>
      <name val="Arial"/>
    </font>
    <font>
      <u/>
      <color rgb="FF0000FF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1" fillId="0" fontId="7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udle.com/profile/11846810" TargetMode="External"/><Relationship Id="rId84" Type="http://schemas.openxmlformats.org/officeDocument/2006/relationships/drawing" Target="../drawings/drawing1.xml"/><Relationship Id="rId83" Type="http://schemas.openxmlformats.org/officeDocument/2006/relationships/hyperlink" Target="https://youtu.be/JDun2S5eOPE" TargetMode="External"/><Relationship Id="rId42" Type="http://schemas.openxmlformats.org/officeDocument/2006/relationships/hyperlink" Target="https://www.hudl.com/v/2B9B5w" TargetMode="External"/><Relationship Id="rId41" Type="http://schemas.openxmlformats.org/officeDocument/2006/relationships/hyperlink" Target="http://www.hudl.com/profile/8423341" TargetMode="External"/><Relationship Id="rId44" Type="http://schemas.openxmlformats.org/officeDocument/2006/relationships/hyperlink" Target="http://www.hudl.com/v/2ArPxG" TargetMode="External"/><Relationship Id="rId43" Type="http://schemas.openxmlformats.org/officeDocument/2006/relationships/hyperlink" Target="http://www.hudl.com/v/2B9kxw" TargetMode="External"/><Relationship Id="rId46" Type="http://schemas.openxmlformats.org/officeDocument/2006/relationships/hyperlink" Target="https://www.hudl.com/video/3/11480164/5c0c5a215b3d6e10a04b1351" TargetMode="External"/><Relationship Id="rId45" Type="http://schemas.openxmlformats.org/officeDocument/2006/relationships/hyperlink" Target="http://www.hudl.com/athlete/11800062/HSlights/5c635819ff01aa0ef0c6d7ea" TargetMode="External"/><Relationship Id="rId80" Type="http://schemas.openxmlformats.org/officeDocument/2006/relationships/hyperlink" Target="http://www.hudl.com/profile/11491714/CJ-McKnight/videos" TargetMode="External"/><Relationship Id="rId82" Type="http://schemas.openxmlformats.org/officeDocument/2006/relationships/hyperlink" Target="http://www.hudl.com/v/2BAAqe" TargetMode="External"/><Relationship Id="rId81" Type="http://schemas.openxmlformats.org/officeDocument/2006/relationships/hyperlink" Target="http://www.hudl.com/profile/11736824" TargetMode="External"/><Relationship Id="rId1" Type="http://schemas.openxmlformats.org/officeDocument/2006/relationships/hyperlink" Target="https://www.hudl.com/profile/11690979/Jordan-Crook/videos" TargetMode="External"/><Relationship Id="rId2" Type="http://schemas.openxmlformats.org/officeDocument/2006/relationships/hyperlink" Target="https://www.hudl.com/profile/11378353/Walker-Polk/videos" TargetMode="External"/><Relationship Id="rId3" Type="http://schemas.openxmlformats.org/officeDocument/2006/relationships/hyperlink" Target="http://m.hudl.com/video/3/8258839/5bb2cd08041e3d14bcada99f" TargetMode="External"/><Relationship Id="rId4" Type="http://schemas.openxmlformats.org/officeDocument/2006/relationships/hyperlink" Target="http://www.hudl.com/v/2ATM94" TargetMode="External"/><Relationship Id="rId9" Type="http://schemas.openxmlformats.org/officeDocument/2006/relationships/hyperlink" Target="https://www.hudl.com/video/3/11727198/5c657709ff01aa0ef0c7e29f" TargetMode="External"/><Relationship Id="rId48" Type="http://schemas.openxmlformats.org/officeDocument/2006/relationships/hyperlink" Target="https://www.hudl.com/profile/11594044/Jaden-Hilliard/videos" TargetMode="External"/><Relationship Id="rId47" Type="http://schemas.openxmlformats.org/officeDocument/2006/relationships/hyperlink" Target="https://www.hudl.com/profile/11171853/Jimmy-Fex/videos" TargetMode="External"/><Relationship Id="rId49" Type="http://schemas.openxmlformats.org/officeDocument/2006/relationships/hyperlink" Target="https://twitter.com/jasonmedlock7/status/1069983471827709952" TargetMode="External"/><Relationship Id="rId5" Type="http://schemas.openxmlformats.org/officeDocument/2006/relationships/hyperlink" Target="https://www.hudl.com/video/3/11600490/5bf3626702bb730cc05dc7d6" TargetMode="External"/><Relationship Id="rId6" Type="http://schemas.openxmlformats.org/officeDocument/2006/relationships/hyperlink" Target="http://www.hudl.com/v/2AvqXg" TargetMode="External"/><Relationship Id="rId7" Type="http://schemas.openxmlformats.org/officeDocument/2006/relationships/hyperlink" Target="https://www.hudl.com/video/3/11336696/5c43b360176cdb12cc09358a" TargetMode="External"/><Relationship Id="rId8" Type="http://schemas.openxmlformats.org/officeDocument/2006/relationships/hyperlink" Target="http://www.hudl.com/profile/10829363/Bryan-Singleton/videos" TargetMode="External"/><Relationship Id="rId73" Type="http://schemas.openxmlformats.org/officeDocument/2006/relationships/hyperlink" Target="http://www.hudl.com/v/2B7A80" TargetMode="External"/><Relationship Id="rId72" Type="http://schemas.openxmlformats.org/officeDocument/2006/relationships/hyperlink" Target="http://www.hudl.com/v/2ArXxw" TargetMode="External"/><Relationship Id="rId31" Type="http://schemas.openxmlformats.org/officeDocument/2006/relationships/hyperlink" Target="https://www.hudl.com/athlete/10052823/HSlights/5bee02e4688ef90840b05995" TargetMode="External"/><Relationship Id="rId75" Type="http://schemas.openxmlformats.org/officeDocument/2006/relationships/hyperlink" Target="http://www.hudl.com/v/2AxAds" TargetMode="External"/><Relationship Id="rId30" Type="http://schemas.openxmlformats.org/officeDocument/2006/relationships/hyperlink" Target="http://www.hudl.com/profile/11677931" TargetMode="External"/><Relationship Id="rId74" Type="http://schemas.openxmlformats.org/officeDocument/2006/relationships/hyperlink" Target="https://youtu.be/M1nOQiqqwj8" TargetMode="External"/><Relationship Id="rId33" Type="http://schemas.openxmlformats.org/officeDocument/2006/relationships/hyperlink" Target="http://www.hudl.com/profile/11708854" TargetMode="External"/><Relationship Id="rId77" Type="http://schemas.openxmlformats.org/officeDocument/2006/relationships/hyperlink" Target="http://www.hudl.com/v/2Ar63h" TargetMode="External"/><Relationship Id="rId32" Type="http://schemas.openxmlformats.org/officeDocument/2006/relationships/hyperlink" Target="http://www.hudl.com/v/2Auv0V" TargetMode="External"/><Relationship Id="rId76" Type="http://schemas.openxmlformats.org/officeDocument/2006/relationships/hyperlink" Target="http://www.hudl.com/v/2ArXmy" TargetMode="External"/><Relationship Id="rId35" Type="http://schemas.openxmlformats.org/officeDocument/2006/relationships/hyperlink" Target="https://www.hudl.com/video/3/11445178/5baff55a066b4e0c6449aba9" TargetMode="External"/><Relationship Id="rId79" Type="http://schemas.openxmlformats.org/officeDocument/2006/relationships/hyperlink" Target="http://www.hudl.com/profile/11318430/Justice-Rider" TargetMode="External"/><Relationship Id="rId34" Type="http://schemas.openxmlformats.org/officeDocument/2006/relationships/hyperlink" Target="http://www.hudl.com/profile/11321098" TargetMode="External"/><Relationship Id="rId78" Type="http://schemas.openxmlformats.org/officeDocument/2006/relationships/hyperlink" Target="https://www.hudl.com/profile/2753666/Braden-Henderson/videos" TargetMode="External"/><Relationship Id="rId71" Type="http://schemas.openxmlformats.org/officeDocument/2006/relationships/hyperlink" Target="https://www.hudl.com/profile/11460262/Wesley-Smith" TargetMode="External"/><Relationship Id="rId70" Type="http://schemas.openxmlformats.org/officeDocument/2006/relationships/hyperlink" Target="http://www.hudl.com/v/2BA8Ak" TargetMode="External"/><Relationship Id="rId37" Type="http://schemas.openxmlformats.org/officeDocument/2006/relationships/hyperlink" Target="http://www.hudl.com/profile/11353564" TargetMode="External"/><Relationship Id="rId36" Type="http://schemas.openxmlformats.org/officeDocument/2006/relationships/hyperlink" Target="http://www.hudl.com/v/2B4Dqp" TargetMode="External"/><Relationship Id="rId39" Type="http://schemas.openxmlformats.org/officeDocument/2006/relationships/hyperlink" Target="http://www.hudl.com/profile/11577888" TargetMode="External"/><Relationship Id="rId38" Type="http://schemas.openxmlformats.org/officeDocument/2006/relationships/hyperlink" Target="http://www.hudl.com/v/2B9pjf" TargetMode="External"/><Relationship Id="rId62" Type="http://schemas.openxmlformats.org/officeDocument/2006/relationships/hyperlink" Target="https://www.hudl.com/video/3/11788985/5c59e284bed703134454b52f" TargetMode="External"/><Relationship Id="rId61" Type="http://schemas.openxmlformats.org/officeDocument/2006/relationships/hyperlink" Target="http://www.hudl.com/v/2AzH5K" TargetMode="External"/><Relationship Id="rId20" Type="http://schemas.openxmlformats.org/officeDocument/2006/relationships/hyperlink" Target="http://www.hudl.com/profile/11424361/Andrew-Colman" TargetMode="External"/><Relationship Id="rId64" Type="http://schemas.openxmlformats.org/officeDocument/2006/relationships/hyperlink" Target="http://www.hudl.com/v/2AncEg" TargetMode="External"/><Relationship Id="rId63" Type="http://schemas.openxmlformats.org/officeDocument/2006/relationships/hyperlink" Target="https://www.hudl.com/video/3/11602295/5c61ddc366560c0f141df8f8" TargetMode="External"/><Relationship Id="rId22" Type="http://schemas.openxmlformats.org/officeDocument/2006/relationships/hyperlink" Target="https://www.hudl.com/video/3/11410755/5c637a510dbfcd0ce879a55a" TargetMode="External"/><Relationship Id="rId66" Type="http://schemas.openxmlformats.org/officeDocument/2006/relationships/hyperlink" Target="http://www.hudl.com/v/2B4y7i" TargetMode="External"/><Relationship Id="rId21" Type="http://schemas.openxmlformats.org/officeDocument/2006/relationships/hyperlink" Target="http://www.hudl.com/profile/11883748/Nick-Bimeler/about" TargetMode="External"/><Relationship Id="rId65" Type="http://schemas.openxmlformats.org/officeDocument/2006/relationships/hyperlink" Target="https://www.hudl.com/v/2B9c1B" TargetMode="External"/><Relationship Id="rId24" Type="http://schemas.openxmlformats.org/officeDocument/2006/relationships/hyperlink" Target="http://www.hudl.com/v/2B5PCr" TargetMode="External"/><Relationship Id="rId68" Type="http://schemas.openxmlformats.org/officeDocument/2006/relationships/hyperlink" Target="https://www.hudl.com/video/3/11496348/5c4f26b802bb460a50b94f8a" TargetMode="External"/><Relationship Id="rId23" Type="http://schemas.openxmlformats.org/officeDocument/2006/relationships/hyperlink" Target="http://www.hudl.com/profile/10197152" TargetMode="External"/><Relationship Id="rId67" Type="http://schemas.openxmlformats.org/officeDocument/2006/relationships/hyperlink" Target="http://www.hudl.com/v/2B5TEY" TargetMode="External"/><Relationship Id="rId60" Type="http://schemas.openxmlformats.org/officeDocument/2006/relationships/hyperlink" Target="http://www.hudl.com/profile/11612065" TargetMode="External"/><Relationship Id="rId26" Type="http://schemas.openxmlformats.org/officeDocument/2006/relationships/hyperlink" Target="http://www.hudl.com/profile/11598030" TargetMode="External"/><Relationship Id="rId25" Type="http://schemas.openxmlformats.org/officeDocument/2006/relationships/hyperlink" Target="https://www.hudl.com/v/2B7LFF" TargetMode="External"/><Relationship Id="rId69" Type="http://schemas.openxmlformats.org/officeDocument/2006/relationships/hyperlink" Target="http://www.hudl.com/athlete/11703240/HSlights/5c63b2689a9b6c07c055037a" TargetMode="External"/><Relationship Id="rId28" Type="http://schemas.openxmlformats.org/officeDocument/2006/relationships/hyperlink" Target="http://www.hudl.com/video/3/6360980/5c103e7d0c5e0a0cb060ba32" TargetMode="External"/><Relationship Id="rId27" Type="http://schemas.openxmlformats.org/officeDocument/2006/relationships/hyperlink" Target="http://crossfor6ix" TargetMode="External"/><Relationship Id="rId29" Type="http://schemas.openxmlformats.org/officeDocument/2006/relationships/hyperlink" Target="http://www.hudl.com/video/3/5152754/5bf6c4b5a023880b00b7a48d" TargetMode="External"/><Relationship Id="rId51" Type="http://schemas.openxmlformats.org/officeDocument/2006/relationships/hyperlink" Target="http://www.hudl.com/v/2AsTQM" TargetMode="External"/><Relationship Id="rId50" Type="http://schemas.openxmlformats.org/officeDocument/2006/relationships/hyperlink" Target="https://www.hudl.com/video/3/11413941/5bfee86c2ab0e5109021840f" TargetMode="External"/><Relationship Id="rId53" Type="http://schemas.openxmlformats.org/officeDocument/2006/relationships/hyperlink" Target="https://www.hudl.com/video/3/11600278/5c4a9230da5bd91278ef2d67" TargetMode="External"/><Relationship Id="rId52" Type="http://schemas.openxmlformats.org/officeDocument/2006/relationships/hyperlink" Target="https://www.hudl.com/video/3/11336775/5c4fba60d4688b0ed8641cc3" TargetMode="External"/><Relationship Id="rId11" Type="http://schemas.openxmlformats.org/officeDocument/2006/relationships/hyperlink" Target="http://www.hudl.com/video/3/10698054/5c0c70688cd48d11f0bba40a" TargetMode="External"/><Relationship Id="rId55" Type="http://schemas.openxmlformats.org/officeDocument/2006/relationships/hyperlink" Target="http://www.hudl.com/v/2ArbVW" TargetMode="External"/><Relationship Id="rId10" Type="http://schemas.openxmlformats.org/officeDocument/2006/relationships/hyperlink" Target="http://www.hudl.com/v/2B9kr5" TargetMode="External"/><Relationship Id="rId54" Type="http://schemas.openxmlformats.org/officeDocument/2006/relationships/hyperlink" Target="http://www.hudl.com/v/2Azifu" TargetMode="External"/><Relationship Id="rId13" Type="http://schemas.openxmlformats.org/officeDocument/2006/relationships/hyperlink" Target="https://www.hudl.com/video/3/10877534/5be903334dec610ddceb390d" TargetMode="External"/><Relationship Id="rId57" Type="http://schemas.openxmlformats.org/officeDocument/2006/relationships/hyperlink" Target="http://www.maxpreps.com/athlete/sean-kane/MpLEoo9MEeiAyNdjx8XCRA/videos.htm" TargetMode="External"/><Relationship Id="rId12" Type="http://schemas.openxmlformats.org/officeDocument/2006/relationships/hyperlink" Target="https://www.hudl.com/v/2B5L31" TargetMode="External"/><Relationship Id="rId56" Type="http://schemas.openxmlformats.org/officeDocument/2006/relationships/hyperlink" Target="https://www.hudl.com/video/3/11707970/5c5287c73453320dec159916" TargetMode="External"/><Relationship Id="rId15" Type="http://schemas.openxmlformats.org/officeDocument/2006/relationships/hyperlink" Target="http://www.hudl.com/v/2AupWc" TargetMode="External"/><Relationship Id="rId59" Type="http://schemas.openxmlformats.org/officeDocument/2006/relationships/hyperlink" Target="https://twitter.com/jeffreyugo1/status/1087102342422507521?s=21" TargetMode="External"/><Relationship Id="rId14" Type="http://schemas.openxmlformats.org/officeDocument/2006/relationships/hyperlink" Target="http://www.hudl.com/v/2B7j0v" TargetMode="External"/><Relationship Id="rId58" Type="http://schemas.openxmlformats.org/officeDocument/2006/relationships/hyperlink" Target="http://www.hudl.com/v/2B5pgx" TargetMode="External"/><Relationship Id="rId17" Type="http://schemas.openxmlformats.org/officeDocument/2006/relationships/hyperlink" Target="http://www.hudl.com/video/3/8323177/5bcc891eff01d60324c56a70" TargetMode="External"/><Relationship Id="rId16" Type="http://schemas.openxmlformats.org/officeDocument/2006/relationships/hyperlink" Target="http://www.hudl.com/profile/11657506/Jeremiah-Richards" TargetMode="External"/><Relationship Id="rId19" Type="http://schemas.openxmlformats.org/officeDocument/2006/relationships/hyperlink" Target="https://www.hudl.com/profile/11862316/Leonard-Chapman/videos" TargetMode="External"/><Relationship Id="rId18" Type="http://schemas.openxmlformats.org/officeDocument/2006/relationships/hyperlink" Target="https://www.hudl.com/video/3/11226872/5bd620740c539b0790a4d217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71"/>
    <col customWidth="1" min="2" max="2" width="19.86"/>
    <col customWidth="1" min="3" max="3" width="17.14"/>
    <col customWidth="1" min="4" max="4" width="24.43"/>
    <col customWidth="1" min="5" max="5" width="7.29"/>
    <col customWidth="1" min="6" max="7" width="4.29"/>
  </cols>
  <sheetData>
    <row r="1">
      <c r="A1" s="2" t="s">
        <v>1</v>
      </c>
      <c r="B1" s="2" t="s">
        <v>3</v>
      </c>
      <c r="C1" s="3" t="s">
        <v>4</v>
      </c>
      <c r="D1" s="2" t="s">
        <v>7</v>
      </c>
      <c r="E1" s="2" t="s">
        <v>8</v>
      </c>
      <c r="F1" s="5" t="s">
        <v>10</v>
      </c>
      <c r="G1" s="5" t="s">
        <v>12</v>
      </c>
      <c r="H1" s="2" t="s">
        <v>13</v>
      </c>
    </row>
    <row r="2">
      <c r="A2" s="1">
        <v>1.0</v>
      </c>
      <c r="B2" s="1" t="s">
        <v>0</v>
      </c>
      <c r="C2" s="1" t="s">
        <v>14</v>
      </c>
      <c r="D2" s="1" t="s">
        <v>2</v>
      </c>
      <c r="E2" s="1" t="s">
        <v>15</v>
      </c>
      <c r="F2" s="1" t="s">
        <v>16</v>
      </c>
      <c r="G2" s="1">
        <v>210.0</v>
      </c>
      <c r="H2" s="7" t="s">
        <v>17</v>
      </c>
    </row>
    <row r="3">
      <c r="A3" s="1">
        <v>2.0</v>
      </c>
      <c r="B3" s="1" t="s">
        <v>5</v>
      </c>
      <c r="C3" s="1" t="s">
        <v>14</v>
      </c>
      <c r="D3" s="1" t="s">
        <v>6</v>
      </c>
      <c r="E3" s="1" t="s">
        <v>15</v>
      </c>
      <c r="F3" s="1" t="s">
        <v>45</v>
      </c>
      <c r="G3" s="1">
        <v>220.0</v>
      </c>
      <c r="H3" s="7" t="s">
        <v>46</v>
      </c>
    </row>
    <row r="4">
      <c r="A4" s="1">
        <v>3.0</v>
      </c>
      <c r="B4" s="4" t="s">
        <v>9</v>
      </c>
      <c r="C4" s="1" t="s">
        <v>14</v>
      </c>
      <c r="D4" s="6" t="s">
        <v>11</v>
      </c>
      <c r="E4" s="4" t="s">
        <v>15</v>
      </c>
      <c r="F4" s="1" t="s">
        <v>65</v>
      </c>
      <c r="G4" s="1">
        <v>190.0</v>
      </c>
      <c r="H4" s="8" t="s">
        <v>67</v>
      </c>
    </row>
    <row r="5">
      <c r="A5" s="1">
        <v>4.0</v>
      </c>
      <c r="B5" s="4" t="s">
        <v>18</v>
      </c>
      <c r="C5" s="1" t="s">
        <v>14</v>
      </c>
      <c r="D5" s="6" t="s">
        <v>19</v>
      </c>
      <c r="E5" s="4" t="s">
        <v>83</v>
      </c>
      <c r="F5" s="1" t="s">
        <v>84</v>
      </c>
      <c r="G5" s="1">
        <v>200.0</v>
      </c>
      <c r="H5" s="8" t="s">
        <v>85</v>
      </c>
    </row>
    <row r="6">
      <c r="A6" s="1">
        <v>5.0</v>
      </c>
      <c r="B6" s="4" t="s">
        <v>20</v>
      </c>
      <c r="C6" s="1" t="s">
        <v>14</v>
      </c>
      <c r="D6" s="6" t="s">
        <v>21</v>
      </c>
      <c r="E6" s="4" t="s">
        <v>15</v>
      </c>
      <c r="F6" s="1" t="s">
        <v>65</v>
      </c>
      <c r="G6" s="1">
        <v>195.0</v>
      </c>
      <c r="H6" s="8" t="s">
        <v>101</v>
      </c>
    </row>
    <row r="7">
      <c r="A7" s="1">
        <v>6.0</v>
      </c>
      <c r="B7" s="4" t="s">
        <v>22</v>
      </c>
      <c r="C7" s="1" t="s">
        <v>14</v>
      </c>
      <c r="D7" s="6" t="s">
        <v>23</v>
      </c>
      <c r="E7" s="4" t="s">
        <v>15</v>
      </c>
      <c r="F7" s="1" t="s">
        <v>16</v>
      </c>
      <c r="G7" s="1">
        <v>210.0</v>
      </c>
      <c r="H7" s="8" t="s">
        <v>118</v>
      </c>
    </row>
    <row r="8">
      <c r="A8" s="1">
        <v>7.0</v>
      </c>
      <c r="B8" s="1" t="s">
        <v>24</v>
      </c>
      <c r="C8" s="1" t="s">
        <v>14</v>
      </c>
      <c r="D8" s="1" t="s">
        <v>25</v>
      </c>
      <c r="E8" s="1" t="s">
        <v>83</v>
      </c>
      <c r="F8" s="1" t="s">
        <v>65</v>
      </c>
      <c r="G8" s="1">
        <v>195.0</v>
      </c>
      <c r="H8" s="7" t="s">
        <v>129</v>
      </c>
    </row>
    <row r="9">
      <c r="A9" s="1">
        <v>8.0</v>
      </c>
      <c r="B9" s="1" t="s">
        <v>26</v>
      </c>
      <c r="C9" s="1" t="s">
        <v>14</v>
      </c>
      <c r="D9" s="1" t="s">
        <v>27</v>
      </c>
      <c r="E9" s="1" t="s">
        <v>15</v>
      </c>
      <c r="F9" s="1" t="s">
        <v>144</v>
      </c>
      <c r="G9" s="1">
        <v>170.0</v>
      </c>
      <c r="H9" s="7" t="s">
        <v>145</v>
      </c>
    </row>
    <row r="10">
      <c r="A10" s="1">
        <v>9.0</v>
      </c>
      <c r="B10" s="6" t="s">
        <v>28</v>
      </c>
      <c r="C10" s="1" t="s">
        <v>14</v>
      </c>
      <c r="D10" s="6" t="s">
        <v>29</v>
      </c>
      <c r="E10" s="6" t="s">
        <v>83</v>
      </c>
      <c r="F10" s="1" t="s">
        <v>162</v>
      </c>
      <c r="G10" s="1" t="s">
        <v>162</v>
      </c>
      <c r="H10" s="10" t="s">
        <v>164</v>
      </c>
    </row>
    <row r="11">
      <c r="A11" s="1">
        <v>10.0</v>
      </c>
      <c r="B11" s="4" t="s">
        <v>30</v>
      </c>
      <c r="C11" s="1" t="s">
        <v>14</v>
      </c>
      <c r="D11" s="6" t="s">
        <v>31</v>
      </c>
      <c r="E11" s="4" t="s">
        <v>83</v>
      </c>
      <c r="F11" s="1" t="s">
        <v>16</v>
      </c>
      <c r="G11" s="1" t="s">
        <v>162</v>
      </c>
      <c r="H11" s="8" t="s">
        <v>183</v>
      </c>
    </row>
    <row r="12">
      <c r="A12" s="1">
        <v>11.0</v>
      </c>
      <c r="B12" s="4" t="s">
        <v>32</v>
      </c>
      <c r="C12" s="1" t="s">
        <v>14</v>
      </c>
      <c r="D12" s="6" t="s">
        <v>33</v>
      </c>
      <c r="E12" s="4" t="s">
        <v>83</v>
      </c>
      <c r="F12" s="1" t="s">
        <v>65</v>
      </c>
      <c r="G12" s="1">
        <v>175.0</v>
      </c>
      <c r="H12" s="8" t="s">
        <v>191</v>
      </c>
    </row>
    <row r="13">
      <c r="A13" s="1">
        <v>12.0</v>
      </c>
      <c r="B13" s="4" t="s">
        <v>34</v>
      </c>
      <c r="C13" s="1" t="s">
        <v>14</v>
      </c>
      <c r="D13" s="6" t="s">
        <v>25</v>
      </c>
      <c r="E13" s="4" t="s">
        <v>83</v>
      </c>
      <c r="F13" s="1" t="s">
        <v>16</v>
      </c>
      <c r="G13" s="1">
        <v>200.0</v>
      </c>
      <c r="H13" s="8" t="s">
        <v>204</v>
      </c>
    </row>
    <row r="14">
      <c r="A14" s="1">
        <v>13.0</v>
      </c>
      <c r="B14" s="1" t="s">
        <v>35</v>
      </c>
      <c r="C14" s="1" t="s">
        <v>14</v>
      </c>
      <c r="D14" s="1" t="s">
        <v>36</v>
      </c>
      <c r="E14" s="1" t="s">
        <v>83</v>
      </c>
      <c r="F14" s="1" t="s">
        <v>210</v>
      </c>
      <c r="G14" s="1">
        <v>180.0</v>
      </c>
      <c r="H14" s="7" t="s">
        <v>211</v>
      </c>
    </row>
    <row r="15">
      <c r="A15" s="1">
        <v>14.0</v>
      </c>
      <c r="B15" s="1" t="s">
        <v>37</v>
      </c>
      <c r="C15" s="1" t="s">
        <v>14</v>
      </c>
      <c r="D15" s="1" t="s">
        <v>38</v>
      </c>
      <c r="E15" s="1" t="s">
        <v>15</v>
      </c>
      <c r="F15" s="1" t="s">
        <v>162</v>
      </c>
      <c r="G15" s="1" t="s">
        <v>162</v>
      </c>
    </row>
    <row r="16">
      <c r="A16" s="1">
        <v>15.0</v>
      </c>
      <c r="B16" s="4" t="s">
        <v>39</v>
      </c>
      <c r="C16" s="1" t="s">
        <v>14</v>
      </c>
      <c r="D16" s="6" t="s">
        <v>40</v>
      </c>
      <c r="E16" s="4" t="s">
        <v>83</v>
      </c>
      <c r="F16" s="1" t="s">
        <v>210</v>
      </c>
      <c r="G16" s="1">
        <v>180.0</v>
      </c>
      <c r="H16" s="8" t="s">
        <v>212</v>
      </c>
    </row>
    <row r="17">
      <c r="A17" s="1">
        <v>16.0</v>
      </c>
      <c r="B17" s="4" t="s">
        <v>41</v>
      </c>
      <c r="C17" s="1" t="s">
        <v>14</v>
      </c>
      <c r="D17" s="6" t="s">
        <v>42</v>
      </c>
      <c r="E17" s="6" t="s">
        <v>83</v>
      </c>
      <c r="F17" s="1" t="s">
        <v>16</v>
      </c>
      <c r="G17" s="1">
        <v>185.0</v>
      </c>
      <c r="H17" s="8" t="s">
        <v>213</v>
      </c>
    </row>
    <row r="18">
      <c r="A18" s="1">
        <v>17.0</v>
      </c>
      <c r="B18" s="4" t="s">
        <v>43</v>
      </c>
      <c r="C18" s="1" t="s">
        <v>14</v>
      </c>
      <c r="D18" s="6" t="s">
        <v>44</v>
      </c>
      <c r="E18" s="4" t="s">
        <v>83</v>
      </c>
      <c r="F18" s="1" t="s">
        <v>210</v>
      </c>
      <c r="G18" s="1">
        <v>150.0</v>
      </c>
      <c r="H18" s="8" t="s">
        <v>214</v>
      </c>
    </row>
    <row r="19">
      <c r="A19" s="1">
        <v>18.0</v>
      </c>
      <c r="B19" s="4" t="s">
        <v>47</v>
      </c>
      <c r="C19" s="1" t="s">
        <v>14</v>
      </c>
      <c r="D19" s="6" t="s">
        <v>48</v>
      </c>
      <c r="E19" s="4" t="s">
        <v>83</v>
      </c>
      <c r="F19" s="1" t="s">
        <v>210</v>
      </c>
      <c r="G19" s="1">
        <v>180.0</v>
      </c>
      <c r="H19" s="11" t="s">
        <v>215</v>
      </c>
    </row>
    <row r="20">
      <c r="A20" s="1">
        <v>19.0</v>
      </c>
      <c r="B20" s="4" t="s">
        <v>49</v>
      </c>
      <c r="C20" s="1" t="s">
        <v>14</v>
      </c>
      <c r="D20" s="6" t="s">
        <v>50</v>
      </c>
      <c r="E20" s="4" t="s">
        <v>83</v>
      </c>
      <c r="F20" s="1" t="s">
        <v>16</v>
      </c>
      <c r="G20" s="1">
        <v>185.0</v>
      </c>
      <c r="H20" s="8" t="s">
        <v>216</v>
      </c>
    </row>
    <row r="21">
      <c r="A21" s="1">
        <v>20.0</v>
      </c>
      <c r="B21" s="4" t="s">
        <v>51</v>
      </c>
      <c r="C21" s="1" t="s">
        <v>14</v>
      </c>
      <c r="D21" s="6" t="s">
        <v>52</v>
      </c>
      <c r="E21" s="4" t="s">
        <v>83</v>
      </c>
      <c r="F21" s="1" t="s">
        <v>217</v>
      </c>
      <c r="G21" s="1">
        <v>210.0</v>
      </c>
      <c r="H21" s="8" t="s">
        <v>218</v>
      </c>
    </row>
    <row r="22">
      <c r="A22" s="1">
        <v>21.0</v>
      </c>
      <c r="B22" s="4" t="s">
        <v>53</v>
      </c>
      <c r="C22" s="1" t="s">
        <v>14</v>
      </c>
      <c r="D22" s="6" t="s">
        <v>40</v>
      </c>
      <c r="E22" s="4" t="s">
        <v>83</v>
      </c>
      <c r="F22" s="1" t="s">
        <v>144</v>
      </c>
      <c r="G22" s="1">
        <v>210.0</v>
      </c>
      <c r="H22" s="11" t="s">
        <v>219</v>
      </c>
    </row>
    <row r="23">
      <c r="A23" s="1">
        <v>22.0</v>
      </c>
      <c r="B23" s="1" t="s">
        <v>54</v>
      </c>
      <c r="C23" s="1" t="s">
        <v>14</v>
      </c>
      <c r="D23" s="1" t="s">
        <v>55</v>
      </c>
      <c r="E23" s="1" t="s">
        <v>83</v>
      </c>
      <c r="F23" s="1" t="s">
        <v>217</v>
      </c>
      <c r="G23" s="1">
        <v>165.0</v>
      </c>
    </row>
    <row r="24">
      <c r="A24" s="1">
        <v>23.0</v>
      </c>
      <c r="B24" s="1" t="s">
        <v>56</v>
      </c>
      <c r="C24" s="1" t="s">
        <v>14</v>
      </c>
      <c r="D24" s="1" t="s">
        <v>57</v>
      </c>
      <c r="E24" s="1" t="s">
        <v>83</v>
      </c>
      <c r="F24" s="1" t="s">
        <v>210</v>
      </c>
      <c r="G24" s="1">
        <v>180.0</v>
      </c>
      <c r="H24" s="7" t="s">
        <v>220</v>
      </c>
    </row>
    <row r="25">
      <c r="A25" s="1">
        <v>24.0</v>
      </c>
      <c r="B25" s="4" t="s">
        <v>58</v>
      </c>
      <c r="C25" s="1" t="s">
        <v>14</v>
      </c>
      <c r="D25" s="6" t="s">
        <v>59</v>
      </c>
      <c r="E25" s="4" t="s">
        <v>83</v>
      </c>
      <c r="F25" s="1" t="s">
        <v>65</v>
      </c>
      <c r="G25" s="1">
        <v>170.0</v>
      </c>
      <c r="H25" s="8" t="s">
        <v>221</v>
      </c>
    </row>
    <row r="26">
      <c r="A26" s="1">
        <v>25.0</v>
      </c>
      <c r="B26" s="1" t="s">
        <v>60</v>
      </c>
      <c r="C26" s="1" t="s">
        <v>14</v>
      </c>
      <c r="D26" s="1" t="s">
        <v>61</v>
      </c>
      <c r="E26" s="1" t="s">
        <v>83</v>
      </c>
      <c r="F26" s="1" t="s">
        <v>162</v>
      </c>
      <c r="G26" s="1" t="s">
        <v>162</v>
      </c>
      <c r="H26" s="7" t="s">
        <v>222</v>
      </c>
    </row>
    <row r="27">
      <c r="A27" s="1">
        <v>26.0</v>
      </c>
      <c r="B27" s="6" t="s">
        <v>62</v>
      </c>
      <c r="C27" s="1" t="s">
        <v>14</v>
      </c>
      <c r="D27" s="6" t="s">
        <v>63</v>
      </c>
      <c r="E27" s="6" t="s">
        <v>83</v>
      </c>
      <c r="F27" s="1" t="s">
        <v>16</v>
      </c>
      <c r="G27" s="1">
        <v>181.0</v>
      </c>
      <c r="H27" s="10" t="s">
        <v>223</v>
      </c>
    </row>
    <row r="28">
      <c r="A28" s="1">
        <v>27.0</v>
      </c>
      <c r="B28" s="4" t="s">
        <v>64</v>
      </c>
      <c r="C28" s="1" t="s">
        <v>14</v>
      </c>
      <c r="D28" s="6" t="s">
        <v>66</v>
      </c>
      <c r="E28" s="4" t="s">
        <v>83</v>
      </c>
      <c r="F28" s="1" t="s">
        <v>16</v>
      </c>
      <c r="G28" s="1">
        <v>195.0</v>
      </c>
      <c r="H28" s="8" t="s">
        <v>224</v>
      </c>
    </row>
    <row r="29">
      <c r="A29" s="1">
        <v>28.0</v>
      </c>
      <c r="B29" s="4" t="s">
        <v>68</v>
      </c>
      <c r="C29" s="1" t="s">
        <v>14</v>
      </c>
      <c r="D29" s="6" t="s">
        <v>69</v>
      </c>
      <c r="E29" s="4" t="s">
        <v>83</v>
      </c>
      <c r="F29" s="1" t="s">
        <v>65</v>
      </c>
      <c r="G29" s="1">
        <v>195.0</v>
      </c>
      <c r="H29" s="8" t="s">
        <v>225</v>
      </c>
    </row>
    <row r="30">
      <c r="A30" s="1">
        <v>29.0</v>
      </c>
      <c r="B30" s="4" t="s">
        <v>70</v>
      </c>
      <c r="C30" s="1" t="s">
        <v>14</v>
      </c>
      <c r="D30" s="6" t="s">
        <v>71</v>
      </c>
      <c r="E30" s="4" t="s">
        <v>83</v>
      </c>
      <c r="F30" s="1" t="s">
        <v>162</v>
      </c>
      <c r="G30" s="1" t="s">
        <v>162</v>
      </c>
      <c r="H30" s="8" t="s">
        <v>226</v>
      </c>
    </row>
    <row r="31">
      <c r="A31" s="1">
        <v>30.0</v>
      </c>
      <c r="B31" s="4" t="s">
        <v>72</v>
      </c>
      <c r="C31" s="1" t="s">
        <v>14</v>
      </c>
      <c r="D31" s="6" t="s">
        <v>73</v>
      </c>
      <c r="E31" s="4" t="s">
        <v>83</v>
      </c>
      <c r="F31" s="1" t="s">
        <v>16</v>
      </c>
      <c r="G31" s="1">
        <v>185.0</v>
      </c>
      <c r="H31" s="11" t="s">
        <v>227</v>
      </c>
    </row>
    <row r="32">
      <c r="A32" s="1">
        <v>31.0</v>
      </c>
      <c r="B32" s="4" t="s">
        <v>74</v>
      </c>
      <c r="C32" s="1" t="s">
        <v>14</v>
      </c>
      <c r="D32" s="4" t="s">
        <v>75</v>
      </c>
      <c r="E32" s="4" t="s">
        <v>83</v>
      </c>
      <c r="F32" s="1" t="s">
        <v>65</v>
      </c>
      <c r="G32" s="1">
        <v>185.0</v>
      </c>
      <c r="H32" s="8" t="s">
        <v>228</v>
      </c>
    </row>
    <row r="33">
      <c r="A33" s="1">
        <v>32.0</v>
      </c>
      <c r="B33" s="4" t="s">
        <v>76</v>
      </c>
      <c r="C33" s="1" t="s">
        <v>14</v>
      </c>
      <c r="D33" s="6" t="s">
        <v>77</v>
      </c>
      <c r="E33" s="4" t="s">
        <v>83</v>
      </c>
      <c r="F33" s="1" t="s">
        <v>162</v>
      </c>
      <c r="G33" s="1" t="s">
        <v>162</v>
      </c>
      <c r="H33" s="8" t="s">
        <v>229</v>
      </c>
    </row>
    <row r="34">
      <c r="A34" s="1">
        <v>33.0</v>
      </c>
      <c r="B34" s="4" t="s">
        <v>78</v>
      </c>
      <c r="C34" s="1" t="s">
        <v>14</v>
      </c>
      <c r="D34" s="6" t="s">
        <v>57</v>
      </c>
      <c r="E34" s="4" t="s">
        <v>83</v>
      </c>
      <c r="F34" s="1" t="s">
        <v>65</v>
      </c>
      <c r="G34" s="1">
        <v>150.0</v>
      </c>
      <c r="H34" s="8" t="s">
        <v>230</v>
      </c>
    </row>
    <row r="35">
      <c r="A35" s="1">
        <v>34.0</v>
      </c>
      <c r="B35" s="4" t="s">
        <v>79</v>
      </c>
      <c r="C35" s="1" t="s">
        <v>14</v>
      </c>
      <c r="D35" s="6" t="s">
        <v>80</v>
      </c>
      <c r="E35" s="4" t="s">
        <v>83</v>
      </c>
      <c r="F35" s="1" t="s">
        <v>65</v>
      </c>
      <c r="G35" s="1">
        <v>195.0</v>
      </c>
      <c r="H35" s="8" t="s">
        <v>231</v>
      </c>
    </row>
    <row r="36">
      <c r="A36" s="1">
        <v>35.0</v>
      </c>
      <c r="B36" s="4" t="s">
        <v>81</v>
      </c>
      <c r="C36" s="1" t="s">
        <v>14</v>
      </c>
      <c r="D36" s="6" t="s">
        <v>82</v>
      </c>
      <c r="E36" s="4" t="s">
        <v>83</v>
      </c>
      <c r="F36" s="1" t="s">
        <v>217</v>
      </c>
      <c r="G36" s="1">
        <v>195.0</v>
      </c>
      <c r="H36" s="8" t="s">
        <v>232</v>
      </c>
    </row>
    <row r="37">
      <c r="A37" s="1">
        <v>36.0</v>
      </c>
      <c r="B37" s="4" t="s">
        <v>86</v>
      </c>
      <c r="C37" s="1" t="s">
        <v>14</v>
      </c>
      <c r="D37" s="6" t="s">
        <v>87</v>
      </c>
      <c r="E37" s="4" t="s">
        <v>83</v>
      </c>
      <c r="F37" s="1" t="s">
        <v>144</v>
      </c>
      <c r="G37" s="1">
        <v>160.0</v>
      </c>
      <c r="H37" s="10" t="s">
        <v>233</v>
      </c>
    </row>
    <row r="38">
      <c r="A38" s="1">
        <v>37.0</v>
      </c>
      <c r="B38" s="4" t="s">
        <v>88</v>
      </c>
      <c r="C38" s="1" t="s">
        <v>14</v>
      </c>
      <c r="D38" s="6" t="s">
        <v>89</v>
      </c>
      <c r="E38" s="4" t="s">
        <v>83</v>
      </c>
      <c r="F38" s="1" t="s">
        <v>144</v>
      </c>
      <c r="G38" s="1">
        <v>180.0</v>
      </c>
      <c r="H38" s="8" t="s">
        <v>234</v>
      </c>
    </row>
    <row r="39">
      <c r="A39" s="1">
        <v>38.0</v>
      </c>
      <c r="B39" s="4" t="s">
        <v>90</v>
      </c>
      <c r="C39" s="1" t="s">
        <v>14</v>
      </c>
      <c r="D39" s="6" t="s">
        <v>91</v>
      </c>
      <c r="E39" s="4" t="s">
        <v>83</v>
      </c>
      <c r="F39" s="1" t="s">
        <v>162</v>
      </c>
      <c r="G39" s="1" t="s">
        <v>162</v>
      </c>
      <c r="H39" s="8" t="s">
        <v>235</v>
      </c>
    </row>
    <row r="40">
      <c r="A40" s="1">
        <v>39.0</v>
      </c>
      <c r="B40" s="4" t="s">
        <v>92</v>
      </c>
      <c r="C40" s="1" t="s">
        <v>14</v>
      </c>
      <c r="D40" s="6" t="s">
        <v>93</v>
      </c>
      <c r="E40" s="4" t="s">
        <v>83</v>
      </c>
      <c r="F40" s="1" t="s">
        <v>162</v>
      </c>
      <c r="G40" s="1" t="s">
        <v>162</v>
      </c>
      <c r="H40" s="8" t="s">
        <v>236</v>
      </c>
    </row>
    <row r="41">
      <c r="A41" s="1">
        <v>40.0</v>
      </c>
      <c r="B41" s="1" t="s">
        <v>94</v>
      </c>
      <c r="C41" s="1" t="s">
        <v>14</v>
      </c>
      <c r="D41" s="1" t="s">
        <v>95</v>
      </c>
      <c r="E41" s="1" t="s">
        <v>83</v>
      </c>
      <c r="F41" s="1" t="s">
        <v>217</v>
      </c>
      <c r="G41" s="1">
        <v>170.0</v>
      </c>
      <c r="H41" s="7" t="s">
        <v>237</v>
      </c>
    </row>
    <row r="42">
      <c r="A42" s="1">
        <v>41.0</v>
      </c>
      <c r="B42" s="4" t="s">
        <v>96</v>
      </c>
      <c r="C42" s="1" t="s">
        <v>14</v>
      </c>
      <c r="D42" s="6" t="s">
        <v>97</v>
      </c>
      <c r="E42" s="4" t="s">
        <v>83</v>
      </c>
      <c r="F42" s="1" t="s">
        <v>238</v>
      </c>
      <c r="G42" s="1">
        <v>155.0</v>
      </c>
      <c r="H42" s="8" t="s">
        <v>239</v>
      </c>
    </row>
    <row r="43">
      <c r="A43" s="1">
        <v>42.0</v>
      </c>
      <c r="B43" s="4" t="s">
        <v>98</v>
      </c>
      <c r="C43" s="1" t="s">
        <v>14</v>
      </c>
      <c r="D43" s="6" t="s">
        <v>19</v>
      </c>
      <c r="E43" s="4" t="s">
        <v>83</v>
      </c>
      <c r="F43" s="1" t="s">
        <v>162</v>
      </c>
      <c r="G43" s="1" t="s">
        <v>162</v>
      </c>
      <c r="H43" s="8" t="s">
        <v>240</v>
      </c>
    </row>
    <row r="44">
      <c r="A44" s="1">
        <v>43.0</v>
      </c>
      <c r="B44" s="4" t="s">
        <v>99</v>
      </c>
      <c r="C44" s="1" t="s">
        <v>14</v>
      </c>
      <c r="D44" s="6" t="s">
        <v>100</v>
      </c>
      <c r="E44" s="4" t="s">
        <v>83</v>
      </c>
      <c r="F44" s="1" t="s">
        <v>162</v>
      </c>
      <c r="G44" s="1" t="s">
        <v>162</v>
      </c>
      <c r="H44" s="8" t="s">
        <v>241</v>
      </c>
    </row>
    <row r="45">
      <c r="A45" s="1">
        <v>44.0</v>
      </c>
      <c r="B45" s="4" t="s">
        <v>102</v>
      </c>
      <c r="C45" s="1" t="s">
        <v>14</v>
      </c>
      <c r="D45" s="6" t="s">
        <v>103</v>
      </c>
      <c r="E45" s="4" t="s">
        <v>83</v>
      </c>
      <c r="F45" s="1" t="s">
        <v>217</v>
      </c>
      <c r="G45" s="1">
        <v>180.0</v>
      </c>
      <c r="H45" s="8" t="s">
        <v>242</v>
      </c>
    </row>
    <row r="46">
      <c r="A46" s="1">
        <v>45.0</v>
      </c>
      <c r="B46" s="4" t="s">
        <v>104</v>
      </c>
      <c r="C46" s="1" t="s">
        <v>14</v>
      </c>
      <c r="D46" s="6" t="s">
        <v>105</v>
      </c>
      <c r="E46" s="4" t="s">
        <v>83</v>
      </c>
      <c r="F46" s="1" t="s">
        <v>217</v>
      </c>
      <c r="G46" s="1">
        <v>185.0</v>
      </c>
      <c r="H46" s="8" t="s">
        <v>243</v>
      </c>
    </row>
    <row r="47">
      <c r="A47" s="1">
        <v>46.0</v>
      </c>
      <c r="B47" s="4" t="s">
        <v>106</v>
      </c>
      <c r="C47" s="1" t="s">
        <v>14</v>
      </c>
      <c r="D47" s="6" t="s">
        <v>107</v>
      </c>
      <c r="E47" s="4" t="s">
        <v>83</v>
      </c>
      <c r="F47" s="1" t="s">
        <v>217</v>
      </c>
      <c r="G47" s="1">
        <v>190.0</v>
      </c>
      <c r="H47" s="8" t="s">
        <v>244</v>
      </c>
    </row>
    <row r="48">
      <c r="A48" s="1">
        <v>47.0</v>
      </c>
      <c r="B48" s="4" t="s">
        <v>108</v>
      </c>
      <c r="C48" s="1" t="s">
        <v>14</v>
      </c>
      <c r="D48" s="6" t="s">
        <v>109</v>
      </c>
      <c r="E48" s="4" t="s">
        <v>83</v>
      </c>
      <c r="F48" s="1" t="s">
        <v>162</v>
      </c>
      <c r="G48" s="1" t="s">
        <v>162</v>
      </c>
      <c r="H48" s="8" t="s">
        <v>245</v>
      </c>
    </row>
    <row r="49">
      <c r="A49" s="1">
        <v>48.0</v>
      </c>
      <c r="B49" s="4" t="s">
        <v>110</v>
      </c>
      <c r="C49" s="1" t="s">
        <v>14</v>
      </c>
      <c r="D49" s="6" t="s">
        <v>111</v>
      </c>
      <c r="E49" s="4" t="s">
        <v>83</v>
      </c>
      <c r="F49" s="1" t="s">
        <v>210</v>
      </c>
      <c r="G49" s="1">
        <v>150.0</v>
      </c>
      <c r="H49" s="8" t="s">
        <v>246</v>
      </c>
    </row>
    <row r="50">
      <c r="A50" s="1">
        <v>49.0</v>
      </c>
      <c r="B50" s="4" t="s">
        <v>112</v>
      </c>
      <c r="C50" s="1" t="s">
        <v>14</v>
      </c>
      <c r="D50" s="6" t="s">
        <v>113</v>
      </c>
      <c r="E50" s="4" t="s">
        <v>83</v>
      </c>
      <c r="F50" s="1" t="s">
        <v>45</v>
      </c>
      <c r="G50" s="1">
        <v>180.0</v>
      </c>
      <c r="H50" s="8" t="s">
        <v>247</v>
      </c>
    </row>
    <row r="51">
      <c r="A51" s="1">
        <v>50.0</v>
      </c>
      <c r="B51" s="4" t="s">
        <v>114</v>
      </c>
      <c r="C51" s="1" t="s">
        <v>14</v>
      </c>
      <c r="D51" s="6" t="s">
        <v>115</v>
      </c>
      <c r="E51" s="4" t="s">
        <v>83</v>
      </c>
      <c r="F51" s="1" t="s">
        <v>162</v>
      </c>
      <c r="G51" s="1" t="s">
        <v>162</v>
      </c>
      <c r="H51" s="10" t="s">
        <v>248</v>
      </c>
    </row>
    <row r="52">
      <c r="B52" s="4"/>
      <c r="C52" s="1"/>
      <c r="D52" s="6"/>
      <c r="E52" s="4"/>
      <c r="H52" s="8"/>
    </row>
    <row r="53">
      <c r="A53" s="2" t="s">
        <v>1</v>
      </c>
      <c r="B53" s="2" t="s">
        <v>3</v>
      </c>
      <c r="C53" s="3" t="s">
        <v>4</v>
      </c>
      <c r="D53" s="2" t="s">
        <v>7</v>
      </c>
      <c r="E53" s="2" t="s">
        <v>8</v>
      </c>
      <c r="F53" s="5" t="s">
        <v>10</v>
      </c>
      <c r="G53" s="5" t="s">
        <v>12</v>
      </c>
      <c r="H53" s="2" t="s">
        <v>13</v>
      </c>
    </row>
    <row r="54">
      <c r="A54" s="1">
        <v>1.0</v>
      </c>
      <c r="B54" s="4" t="s">
        <v>116</v>
      </c>
      <c r="C54" s="1" t="s">
        <v>249</v>
      </c>
      <c r="D54" s="6" t="s">
        <v>117</v>
      </c>
      <c r="E54" s="6" t="s">
        <v>15</v>
      </c>
      <c r="F54" s="1" t="s">
        <v>250</v>
      </c>
      <c r="G54" s="1">
        <v>225.0</v>
      </c>
      <c r="H54" s="8" t="s">
        <v>251</v>
      </c>
    </row>
    <row r="55">
      <c r="A55" s="1">
        <v>2.0</v>
      </c>
      <c r="B55" s="1" t="s">
        <v>119</v>
      </c>
      <c r="C55" s="1" t="s">
        <v>249</v>
      </c>
      <c r="D55" s="1" t="s">
        <v>120</v>
      </c>
      <c r="E55" s="1" t="s">
        <v>15</v>
      </c>
      <c r="F55" s="1" t="s">
        <v>45</v>
      </c>
      <c r="G55" s="1">
        <v>185.0</v>
      </c>
      <c r="H55" s="7" t="s">
        <v>252</v>
      </c>
    </row>
    <row r="56">
      <c r="A56" s="1">
        <v>3.0</v>
      </c>
      <c r="B56" s="4" t="s">
        <v>121</v>
      </c>
      <c r="C56" s="1" t="s">
        <v>249</v>
      </c>
      <c r="D56" s="6" t="s">
        <v>122</v>
      </c>
      <c r="E56" s="6" t="s">
        <v>15</v>
      </c>
      <c r="F56" s="1" t="s">
        <v>84</v>
      </c>
      <c r="G56" s="1">
        <v>205.0</v>
      </c>
      <c r="H56" s="8" t="s">
        <v>253</v>
      </c>
    </row>
    <row r="57">
      <c r="A57" s="1">
        <v>4.0</v>
      </c>
      <c r="B57" s="1" t="s">
        <v>123</v>
      </c>
      <c r="C57" s="1" t="s">
        <v>249</v>
      </c>
      <c r="D57" s="1" t="s">
        <v>55</v>
      </c>
      <c r="E57" s="1" t="s">
        <v>83</v>
      </c>
      <c r="F57" s="1" t="s">
        <v>45</v>
      </c>
      <c r="G57" s="1">
        <v>195.0</v>
      </c>
      <c r="H57" s="7" t="s">
        <v>254</v>
      </c>
    </row>
    <row r="58">
      <c r="A58" s="1">
        <v>5.0</v>
      </c>
      <c r="B58" s="4" t="s">
        <v>124</v>
      </c>
      <c r="C58" s="1" t="s">
        <v>249</v>
      </c>
      <c r="D58" s="6" t="s">
        <v>125</v>
      </c>
      <c r="E58" s="6" t="s">
        <v>83</v>
      </c>
      <c r="F58" s="1" t="s">
        <v>16</v>
      </c>
      <c r="G58" s="1">
        <v>180.0</v>
      </c>
      <c r="H58" s="10" t="s">
        <v>255</v>
      </c>
    </row>
    <row r="59">
      <c r="A59" s="1">
        <v>6.0</v>
      </c>
      <c r="B59" s="4" t="s">
        <v>126</v>
      </c>
      <c r="C59" s="1" t="s">
        <v>249</v>
      </c>
      <c r="D59" s="6" t="s">
        <v>77</v>
      </c>
      <c r="E59" s="6" t="s">
        <v>15</v>
      </c>
      <c r="F59" s="1" t="s">
        <v>162</v>
      </c>
      <c r="G59" s="1" t="s">
        <v>162</v>
      </c>
      <c r="H59" s="8" t="s">
        <v>256</v>
      </c>
    </row>
    <row r="60">
      <c r="A60" s="1">
        <v>7.0</v>
      </c>
      <c r="B60" s="1" t="s">
        <v>127</v>
      </c>
      <c r="C60" s="1" t="s">
        <v>249</v>
      </c>
      <c r="D60" s="1" t="s">
        <v>128</v>
      </c>
      <c r="E60" s="1" t="s">
        <v>83</v>
      </c>
      <c r="F60" s="1" t="s">
        <v>16</v>
      </c>
      <c r="G60" s="1">
        <v>185.0</v>
      </c>
      <c r="H60" s="7" t="s">
        <v>257</v>
      </c>
    </row>
    <row r="61">
      <c r="A61" s="1">
        <v>8.0</v>
      </c>
      <c r="B61" s="6" t="s">
        <v>130</v>
      </c>
      <c r="C61" s="1" t="s">
        <v>249</v>
      </c>
      <c r="D61" s="6" t="s">
        <v>131</v>
      </c>
      <c r="E61" s="6" t="s">
        <v>15</v>
      </c>
      <c r="F61" s="1" t="s">
        <v>250</v>
      </c>
      <c r="G61" s="1">
        <v>195.0</v>
      </c>
      <c r="H61" s="8"/>
    </row>
    <row r="62">
      <c r="A62" s="1">
        <v>9.0</v>
      </c>
      <c r="B62" s="4" t="s">
        <v>132</v>
      </c>
      <c r="C62" s="1" t="s">
        <v>249</v>
      </c>
      <c r="D62" s="6" t="s">
        <v>133</v>
      </c>
      <c r="E62" s="6" t="s">
        <v>83</v>
      </c>
      <c r="F62" s="1" t="s">
        <v>162</v>
      </c>
      <c r="G62" s="1" t="s">
        <v>162</v>
      </c>
      <c r="H62" s="8" t="s">
        <v>258</v>
      </c>
    </row>
    <row r="63">
      <c r="A63" s="1">
        <v>10.0</v>
      </c>
      <c r="B63" s="4" t="s">
        <v>134</v>
      </c>
      <c r="C63" s="1" t="s">
        <v>249</v>
      </c>
      <c r="D63" s="6" t="s">
        <v>19</v>
      </c>
      <c r="E63" s="6" t="s">
        <v>83</v>
      </c>
      <c r="F63" s="1" t="s">
        <v>162</v>
      </c>
      <c r="G63" s="1" t="s">
        <v>162</v>
      </c>
      <c r="H63" s="11" t="s">
        <v>259</v>
      </c>
    </row>
    <row r="64">
      <c r="A64" s="1">
        <v>11.0</v>
      </c>
      <c r="B64" s="1" t="s">
        <v>135</v>
      </c>
      <c r="C64" s="1" t="s">
        <v>249</v>
      </c>
      <c r="D64" s="1" t="s">
        <v>136</v>
      </c>
      <c r="E64" s="1" t="s">
        <v>15</v>
      </c>
      <c r="F64" s="1" t="s">
        <v>16</v>
      </c>
      <c r="G64" s="1">
        <v>190.0</v>
      </c>
    </row>
    <row r="65">
      <c r="A65" s="1">
        <v>12.0</v>
      </c>
      <c r="B65" s="4" t="s">
        <v>137</v>
      </c>
      <c r="C65" s="1" t="s">
        <v>249</v>
      </c>
      <c r="D65" s="6" t="s">
        <v>138</v>
      </c>
      <c r="E65" s="6" t="s">
        <v>83</v>
      </c>
      <c r="F65" s="1" t="s">
        <v>16</v>
      </c>
      <c r="G65" s="1">
        <v>170.0</v>
      </c>
      <c r="H65" s="12" t="s">
        <v>260</v>
      </c>
      <c r="I65" s="13"/>
      <c r="J65" s="13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1">
        <v>13.0</v>
      </c>
      <c r="B66" s="4" t="s">
        <v>139</v>
      </c>
      <c r="C66" s="1" t="s">
        <v>249</v>
      </c>
      <c r="D66" s="6" t="s">
        <v>36</v>
      </c>
      <c r="E66" s="6" t="s">
        <v>83</v>
      </c>
      <c r="F66" s="1" t="s">
        <v>45</v>
      </c>
      <c r="G66" s="1">
        <v>205.0</v>
      </c>
      <c r="H66" s="8" t="s">
        <v>261</v>
      </c>
    </row>
    <row r="67">
      <c r="A67" s="1">
        <v>14.0</v>
      </c>
      <c r="B67" s="4" t="s">
        <v>140</v>
      </c>
      <c r="C67" s="1" t="s">
        <v>249</v>
      </c>
      <c r="D67" s="4" t="s">
        <v>141</v>
      </c>
      <c r="E67" s="6" t="s">
        <v>83</v>
      </c>
      <c r="F67" s="1" t="s">
        <v>210</v>
      </c>
      <c r="G67" s="1">
        <v>160.0</v>
      </c>
      <c r="H67" s="8" t="s">
        <v>262</v>
      </c>
    </row>
    <row r="68">
      <c r="A68" s="6">
        <v>15.0</v>
      </c>
      <c r="B68" s="4" t="s">
        <v>142</v>
      </c>
      <c r="C68" s="9" t="s">
        <v>249</v>
      </c>
      <c r="D68" s="6" t="s">
        <v>143</v>
      </c>
      <c r="E68" s="4" t="s">
        <v>83</v>
      </c>
      <c r="F68" s="4" t="s">
        <v>250</v>
      </c>
      <c r="G68" s="14">
        <v>160.0</v>
      </c>
      <c r="H68" s="15" t="s">
        <v>263</v>
      </c>
    </row>
    <row r="69">
      <c r="A69" s="1">
        <v>16.0</v>
      </c>
      <c r="B69" s="1" t="s">
        <v>146</v>
      </c>
      <c r="C69" s="1" t="s">
        <v>249</v>
      </c>
      <c r="D69" s="1" t="s">
        <v>147</v>
      </c>
      <c r="E69" s="1" t="s">
        <v>15</v>
      </c>
      <c r="F69" s="1" t="s">
        <v>16</v>
      </c>
      <c r="G69" s="1">
        <v>195.0</v>
      </c>
      <c r="H69" s="7" t="s">
        <v>264</v>
      </c>
    </row>
    <row r="70">
      <c r="A70" s="1">
        <v>17.0</v>
      </c>
      <c r="B70" s="1" t="s">
        <v>148</v>
      </c>
      <c r="C70" s="1" t="s">
        <v>249</v>
      </c>
      <c r="D70" s="1" t="s">
        <v>149</v>
      </c>
      <c r="E70" s="1" t="s">
        <v>15</v>
      </c>
      <c r="F70" s="1" t="s">
        <v>210</v>
      </c>
      <c r="G70" s="1">
        <v>160.0</v>
      </c>
    </row>
    <row r="71">
      <c r="A71" s="1">
        <v>18.0</v>
      </c>
      <c r="B71" s="6" t="s">
        <v>150</v>
      </c>
      <c r="C71" s="1" t="s">
        <v>249</v>
      </c>
      <c r="D71" s="6" t="s">
        <v>91</v>
      </c>
      <c r="E71" s="6" t="s">
        <v>83</v>
      </c>
      <c r="F71" s="1" t="s">
        <v>65</v>
      </c>
      <c r="G71" s="1">
        <v>180.0</v>
      </c>
      <c r="H71" s="8" t="s">
        <v>265</v>
      </c>
    </row>
    <row r="72">
      <c r="A72" s="1">
        <v>19.0</v>
      </c>
      <c r="B72" s="4" t="s">
        <v>151</v>
      </c>
      <c r="C72" s="1" t="s">
        <v>249</v>
      </c>
      <c r="D72" s="6" t="s">
        <v>152</v>
      </c>
      <c r="E72" s="6" t="s">
        <v>83</v>
      </c>
      <c r="F72" s="1" t="s">
        <v>16</v>
      </c>
      <c r="G72" s="1">
        <v>165.0</v>
      </c>
      <c r="H72" s="11" t="s">
        <v>266</v>
      </c>
    </row>
    <row r="73">
      <c r="A73" s="1">
        <v>20.0</v>
      </c>
      <c r="B73" s="4" t="s">
        <v>153</v>
      </c>
      <c r="C73" s="1" t="s">
        <v>249</v>
      </c>
      <c r="D73" s="6" t="s">
        <v>154</v>
      </c>
      <c r="E73" s="6" t="s">
        <v>83</v>
      </c>
      <c r="F73" s="1" t="s">
        <v>210</v>
      </c>
      <c r="G73" s="1" t="s">
        <v>162</v>
      </c>
      <c r="H73" s="8" t="s">
        <v>267</v>
      </c>
    </row>
    <row r="74">
      <c r="A74" s="1">
        <v>21.0</v>
      </c>
      <c r="B74" s="1" t="s">
        <v>155</v>
      </c>
      <c r="C74" s="1" t="s">
        <v>249</v>
      </c>
      <c r="D74" s="1" t="s">
        <v>156</v>
      </c>
      <c r="E74" s="1" t="s">
        <v>15</v>
      </c>
      <c r="F74" s="1" t="s">
        <v>162</v>
      </c>
      <c r="G74" s="1" t="s">
        <v>162</v>
      </c>
    </row>
    <row r="75">
      <c r="A75" s="1">
        <v>22.0</v>
      </c>
      <c r="B75" s="4" t="s">
        <v>157</v>
      </c>
      <c r="C75" s="1" t="s">
        <v>249</v>
      </c>
      <c r="D75" s="6" t="s">
        <v>158</v>
      </c>
      <c r="E75" s="6" t="s">
        <v>83</v>
      </c>
      <c r="F75" s="1" t="s">
        <v>65</v>
      </c>
      <c r="G75" s="1">
        <v>145.0</v>
      </c>
      <c r="H75" s="8" t="s">
        <v>268</v>
      </c>
    </row>
    <row r="76">
      <c r="A76" s="1">
        <v>23.0</v>
      </c>
      <c r="B76" s="4" t="s">
        <v>159</v>
      </c>
      <c r="C76" s="1" t="s">
        <v>249</v>
      </c>
      <c r="D76" s="6" t="s">
        <v>160</v>
      </c>
      <c r="E76" s="6" t="s">
        <v>83</v>
      </c>
      <c r="F76" s="1" t="s">
        <v>162</v>
      </c>
      <c r="G76" s="1" t="s">
        <v>162</v>
      </c>
      <c r="H76" s="8" t="s">
        <v>269</v>
      </c>
    </row>
    <row r="77">
      <c r="A77" s="1">
        <v>24.0</v>
      </c>
      <c r="B77" s="4" t="s">
        <v>161</v>
      </c>
      <c r="C77" s="1" t="s">
        <v>249</v>
      </c>
      <c r="D77" s="6" t="s">
        <v>163</v>
      </c>
      <c r="E77" s="6" t="s">
        <v>83</v>
      </c>
      <c r="F77" s="1" t="s">
        <v>217</v>
      </c>
      <c r="G77" s="1">
        <v>156.0</v>
      </c>
      <c r="H77" s="8" t="s">
        <v>270</v>
      </c>
    </row>
    <row r="78">
      <c r="A78" s="6">
        <v>25.0</v>
      </c>
      <c r="B78" s="4" t="s">
        <v>165</v>
      </c>
      <c r="C78" s="9" t="s">
        <v>249</v>
      </c>
      <c r="D78" s="9" t="s">
        <v>166</v>
      </c>
      <c r="E78" s="4" t="s">
        <v>83</v>
      </c>
      <c r="F78" s="4" t="s">
        <v>162</v>
      </c>
      <c r="G78" s="4" t="s">
        <v>162</v>
      </c>
      <c r="H78" s="16" t="s">
        <v>271</v>
      </c>
    </row>
    <row r="79">
      <c r="A79" s="1">
        <v>26.0</v>
      </c>
      <c r="B79" s="4" t="s">
        <v>167</v>
      </c>
      <c r="C79" s="1" t="s">
        <v>249</v>
      </c>
      <c r="D79" s="6" t="s">
        <v>105</v>
      </c>
      <c r="E79" s="6" t="s">
        <v>83</v>
      </c>
      <c r="F79" s="1" t="s">
        <v>65</v>
      </c>
      <c r="G79" s="1">
        <v>185.0</v>
      </c>
      <c r="H79" s="8" t="s">
        <v>272</v>
      </c>
    </row>
    <row r="80">
      <c r="A80" s="1">
        <v>27.0</v>
      </c>
      <c r="B80" s="4" t="s">
        <v>168</v>
      </c>
      <c r="C80" s="1" t="s">
        <v>249</v>
      </c>
      <c r="D80" s="6" t="s">
        <v>169</v>
      </c>
      <c r="E80" s="6" t="s">
        <v>83</v>
      </c>
      <c r="F80" s="1" t="s">
        <v>162</v>
      </c>
      <c r="G80" s="1" t="s">
        <v>162</v>
      </c>
      <c r="H80" s="8" t="s">
        <v>273</v>
      </c>
    </row>
    <row r="81">
      <c r="A81" s="1">
        <v>28.0</v>
      </c>
      <c r="B81" s="4" t="s">
        <v>170</v>
      </c>
      <c r="C81" s="1" t="s">
        <v>249</v>
      </c>
      <c r="D81" s="6" t="s">
        <v>171</v>
      </c>
      <c r="E81" s="6" t="s">
        <v>83</v>
      </c>
      <c r="F81" s="1" t="s">
        <v>65</v>
      </c>
      <c r="G81" s="1">
        <v>170.0</v>
      </c>
      <c r="H81" s="8" t="s">
        <v>274</v>
      </c>
    </row>
    <row r="82">
      <c r="A82" s="1">
        <v>29.0</v>
      </c>
      <c r="B82" s="4" t="s">
        <v>172</v>
      </c>
      <c r="C82" s="1" t="s">
        <v>249</v>
      </c>
      <c r="D82" s="6" t="s">
        <v>173</v>
      </c>
      <c r="E82" s="6" t="s">
        <v>83</v>
      </c>
      <c r="F82" s="1" t="s">
        <v>238</v>
      </c>
      <c r="G82" s="1">
        <v>165.0</v>
      </c>
      <c r="H82" s="8" t="s">
        <v>275</v>
      </c>
    </row>
    <row r="83">
      <c r="A83" s="1">
        <v>30.0</v>
      </c>
      <c r="B83" s="1" t="s">
        <v>174</v>
      </c>
      <c r="C83" s="1" t="s">
        <v>249</v>
      </c>
      <c r="D83" s="1" t="s">
        <v>175</v>
      </c>
      <c r="E83" s="1" t="s">
        <v>83</v>
      </c>
      <c r="F83" s="1" t="s">
        <v>217</v>
      </c>
      <c r="G83" s="1">
        <v>180.0</v>
      </c>
      <c r="H83" s="7" t="s">
        <v>276</v>
      </c>
    </row>
    <row r="84">
      <c r="A84" s="1">
        <v>31.0</v>
      </c>
      <c r="B84" s="4" t="s">
        <v>176</v>
      </c>
      <c r="C84" s="1" t="s">
        <v>249</v>
      </c>
      <c r="D84" s="6" t="s">
        <v>177</v>
      </c>
      <c r="E84" s="6" t="s">
        <v>83</v>
      </c>
      <c r="F84" s="1" t="s">
        <v>162</v>
      </c>
      <c r="G84" s="1" t="s">
        <v>162</v>
      </c>
      <c r="H84" s="10" t="s">
        <v>277</v>
      </c>
    </row>
    <row r="85">
      <c r="A85" s="1">
        <v>32.0</v>
      </c>
      <c r="B85" s="4" t="s">
        <v>178</v>
      </c>
      <c r="C85" s="1" t="s">
        <v>249</v>
      </c>
      <c r="D85" s="6" t="s">
        <v>179</v>
      </c>
      <c r="E85" s="6" t="s">
        <v>83</v>
      </c>
      <c r="F85" s="1" t="s">
        <v>217</v>
      </c>
      <c r="G85" s="1">
        <v>170.0</v>
      </c>
      <c r="H85" s="11" t="s">
        <v>278</v>
      </c>
    </row>
    <row r="86">
      <c r="A86" s="1">
        <v>33.0</v>
      </c>
      <c r="B86" s="4" t="s">
        <v>180</v>
      </c>
      <c r="C86" s="1" t="s">
        <v>249</v>
      </c>
      <c r="D86" s="6" t="s">
        <v>23</v>
      </c>
      <c r="E86" s="6" t="s">
        <v>83</v>
      </c>
      <c r="F86" s="1" t="s">
        <v>162</v>
      </c>
      <c r="G86" s="1" t="s">
        <v>162</v>
      </c>
      <c r="H86" s="8" t="s">
        <v>279</v>
      </c>
    </row>
    <row r="87">
      <c r="A87" s="1">
        <v>34.0</v>
      </c>
      <c r="B87" s="4" t="s">
        <v>181</v>
      </c>
      <c r="C87" s="1" t="s">
        <v>249</v>
      </c>
      <c r="D87" s="6" t="s">
        <v>182</v>
      </c>
      <c r="E87" s="6" t="s">
        <v>83</v>
      </c>
      <c r="F87" s="1" t="s">
        <v>65</v>
      </c>
      <c r="G87" s="1">
        <v>170.0</v>
      </c>
      <c r="H87" s="8" t="s">
        <v>280</v>
      </c>
    </row>
    <row r="88">
      <c r="A88" s="1">
        <v>35.0</v>
      </c>
      <c r="B88" s="4" t="s">
        <v>184</v>
      </c>
      <c r="C88" s="1" t="s">
        <v>249</v>
      </c>
      <c r="D88" s="6" t="s">
        <v>171</v>
      </c>
      <c r="E88" s="6" t="s">
        <v>83</v>
      </c>
      <c r="F88" s="1" t="s">
        <v>65</v>
      </c>
      <c r="G88" s="1">
        <v>175.0</v>
      </c>
      <c r="H88" s="8" t="s">
        <v>281</v>
      </c>
    </row>
    <row r="89">
      <c r="A89" s="1">
        <v>36.0</v>
      </c>
      <c r="B89" s="4" t="s">
        <v>185</v>
      </c>
      <c r="C89" s="1" t="s">
        <v>249</v>
      </c>
      <c r="D89" s="6" t="s">
        <v>125</v>
      </c>
      <c r="E89" s="6" t="s">
        <v>83</v>
      </c>
      <c r="F89" s="1" t="s">
        <v>65</v>
      </c>
      <c r="G89" s="1">
        <v>165.0</v>
      </c>
      <c r="H89" s="8" t="s">
        <v>282</v>
      </c>
    </row>
    <row r="90">
      <c r="A90" s="1">
        <v>37.0</v>
      </c>
      <c r="B90" s="4" t="s">
        <v>186</v>
      </c>
      <c r="C90" s="1" t="s">
        <v>249</v>
      </c>
      <c r="D90" s="6" t="s">
        <v>187</v>
      </c>
      <c r="E90" s="6" t="s">
        <v>83</v>
      </c>
      <c r="F90" s="1" t="s">
        <v>162</v>
      </c>
      <c r="G90" s="1" t="s">
        <v>162</v>
      </c>
      <c r="H90" s="11" t="s">
        <v>283</v>
      </c>
    </row>
    <row r="91">
      <c r="A91" s="1">
        <v>38.0</v>
      </c>
      <c r="B91" s="4" t="s">
        <v>188</v>
      </c>
      <c r="C91" s="1" t="s">
        <v>249</v>
      </c>
      <c r="D91" s="6" t="s">
        <v>189</v>
      </c>
      <c r="E91" s="4" t="s">
        <v>83</v>
      </c>
      <c r="F91" s="1" t="s">
        <v>162</v>
      </c>
      <c r="G91" s="1" t="s">
        <v>162</v>
      </c>
      <c r="H91" s="11" t="s">
        <v>284</v>
      </c>
    </row>
    <row r="92">
      <c r="A92" s="1">
        <v>39.0</v>
      </c>
      <c r="B92" s="4" t="s">
        <v>190</v>
      </c>
      <c r="C92" s="1" t="s">
        <v>249</v>
      </c>
      <c r="D92" s="6" t="s">
        <v>105</v>
      </c>
      <c r="E92" s="6" t="s">
        <v>83</v>
      </c>
      <c r="F92" s="1" t="s">
        <v>162</v>
      </c>
      <c r="G92" s="1" t="s">
        <v>162</v>
      </c>
      <c r="H92" s="8" t="s">
        <v>285</v>
      </c>
    </row>
    <row r="93">
      <c r="A93" s="1">
        <v>40.0</v>
      </c>
      <c r="B93" s="4" t="s">
        <v>192</v>
      </c>
      <c r="C93" s="1" t="s">
        <v>249</v>
      </c>
      <c r="D93" s="6" t="s">
        <v>193</v>
      </c>
      <c r="E93" s="6" t="s">
        <v>83</v>
      </c>
      <c r="F93" s="1" t="s">
        <v>16</v>
      </c>
      <c r="G93" s="1">
        <v>160.0</v>
      </c>
      <c r="H93" s="8" t="s">
        <v>286</v>
      </c>
    </row>
    <row r="94">
      <c r="A94" s="1">
        <v>41.0</v>
      </c>
      <c r="B94" s="1" t="s">
        <v>194</v>
      </c>
      <c r="C94" s="1" t="s">
        <v>249</v>
      </c>
      <c r="D94" s="1" t="s">
        <v>195</v>
      </c>
      <c r="E94" s="1" t="s">
        <v>15</v>
      </c>
      <c r="F94" s="1" t="s">
        <v>162</v>
      </c>
      <c r="G94" s="1" t="s">
        <v>162</v>
      </c>
      <c r="H94" s="17"/>
      <c r="I94" s="13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1">
        <v>42.0</v>
      </c>
      <c r="B95" s="4" t="s">
        <v>196</v>
      </c>
      <c r="C95" s="1" t="s">
        <v>249</v>
      </c>
      <c r="D95" s="6" t="s">
        <v>61</v>
      </c>
      <c r="E95" s="6" t="s">
        <v>83</v>
      </c>
      <c r="F95" s="1" t="s">
        <v>162</v>
      </c>
      <c r="G95" s="1" t="s">
        <v>162</v>
      </c>
      <c r="H95" s="8" t="s">
        <v>287</v>
      </c>
    </row>
    <row r="96">
      <c r="A96" s="1">
        <v>43.0</v>
      </c>
      <c r="B96" s="4" t="s">
        <v>197</v>
      </c>
      <c r="C96" s="1" t="s">
        <v>249</v>
      </c>
      <c r="D96" s="6" t="s">
        <v>198</v>
      </c>
      <c r="E96" s="6" t="s">
        <v>83</v>
      </c>
      <c r="F96" s="1" t="s">
        <v>144</v>
      </c>
      <c r="G96" s="1">
        <v>170.0</v>
      </c>
      <c r="H96" s="8" t="s">
        <v>288</v>
      </c>
    </row>
    <row r="97">
      <c r="A97" s="1">
        <v>44.0</v>
      </c>
      <c r="B97" s="1" t="s">
        <v>199</v>
      </c>
      <c r="C97" s="1" t="s">
        <v>249</v>
      </c>
      <c r="D97" s="1" t="s">
        <v>200</v>
      </c>
      <c r="E97" s="1" t="s">
        <v>83</v>
      </c>
      <c r="F97" s="1" t="s">
        <v>238</v>
      </c>
      <c r="G97" s="1">
        <v>155.0</v>
      </c>
      <c r="H97" s="7" t="s">
        <v>289</v>
      </c>
    </row>
    <row r="98">
      <c r="A98" s="1">
        <v>45.0</v>
      </c>
      <c r="B98" s="4" t="s">
        <v>201</v>
      </c>
      <c r="C98" s="1" t="s">
        <v>249</v>
      </c>
      <c r="D98" s="6" t="s">
        <v>143</v>
      </c>
      <c r="E98" s="6" t="s">
        <v>83</v>
      </c>
      <c r="F98" s="1" t="s">
        <v>162</v>
      </c>
      <c r="G98" s="1" t="s">
        <v>162</v>
      </c>
      <c r="H98" s="11" t="s">
        <v>290</v>
      </c>
    </row>
    <row r="99">
      <c r="A99" s="1">
        <v>46.0</v>
      </c>
      <c r="B99" s="6" t="s">
        <v>202</v>
      </c>
      <c r="C99" s="1" t="s">
        <v>249</v>
      </c>
      <c r="D99" s="6" t="s">
        <v>203</v>
      </c>
      <c r="E99" s="6" t="s">
        <v>83</v>
      </c>
      <c r="F99" s="1" t="s">
        <v>84</v>
      </c>
      <c r="G99" s="1">
        <v>205.0</v>
      </c>
      <c r="H99" s="8" t="s">
        <v>291</v>
      </c>
    </row>
    <row r="100">
      <c r="A100" s="1">
        <v>47.0</v>
      </c>
      <c r="B100" s="1" t="s">
        <v>205</v>
      </c>
      <c r="C100" s="1" t="s">
        <v>249</v>
      </c>
      <c r="D100" s="1" t="s">
        <v>61</v>
      </c>
      <c r="E100" s="1" t="s">
        <v>83</v>
      </c>
      <c r="F100" s="1" t="s">
        <v>210</v>
      </c>
      <c r="G100" s="1">
        <v>195.0</v>
      </c>
      <c r="H100" s="7" t="s">
        <v>292</v>
      </c>
    </row>
    <row r="101">
      <c r="A101" s="1">
        <v>48.0</v>
      </c>
      <c r="B101" s="4" t="s">
        <v>206</v>
      </c>
      <c r="C101" s="1" t="s">
        <v>249</v>
      </c>
      <c r="D101" s="6" t="s">
        <v>163</v>
      </c>
      <c r="E101" s="6" t="s">
        <v>83</v>
      </c>
      <c r="F101" s="1" t="s">
        <v>144</v>
      </c>
      <c r="G101" s="1">
        <v>145.0</v>
      </c>
      <c r="H101" s="8" t="s">
        <v>293</v>
      </c>
    </row>
    <row r="102">
      <c r="A102" s="1">
        <v>49.0</v>
      </c>
      <c r="B102" s="4" t="s">
        <v>207</v>
      </c>
      <c r="C102" s="1" t="s">
        <v>249</v>
      </c>
      <c r="D102" s="6" t="s">
        <v>208</v>
      </c>
      <c r="E102" s="6" t="s">
        <v>83</v>
      </c>
      <c r="F102" s="1" t="s">
        <v>144</v>
      </c>
      <c r="G102" s="1">
        <v>175.0</v>
      </c>
      <c r="H102" s="8" t="s">
        <v>294</v>
      </c>
    </row>
    <row r="103">
      <c r="A103" s="1">
        <v>50.0</v>
      </c>
      <c r="B103" s="1" t="s">
        <v>209</v>
      </c>
      <c r="C103" s="1" t="s">
        <v>249</v>
      </c>
      <c r="D103" s="6" t="s">
        <v>95</v>
      </c>
      <c r="E103" s="6" t="s">
        <v>83</v>
      </c>
      <c r="F103" s="1" t="s">
        <v>162</v>
      </c>
      <c r="G103" s="1" t="s">
        <v>162</v>
      </c>
      <c r="H103" s="8" t="s">
        <v>295</v>
      </c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6"/>
    <hyperlink r:id="rId15" ref="H17"/>
    <hyperlink r:id="rId16" ref="H18"/>
    <hyperlink r:id="rId17" ref="H20"/>
    <hyperlink r:id="rId18" ref="H21"/>
    <hyperlink r:id="rId19" ref="H24"/>
    <hyperlink r:id="rId20" ref="H25"/>
    <hyperlink r:id="rId21" ref="H26"/>
    <hyperlink r:id="rId22" ref="H27"/>
    <hyperlink r:id="rId23" ref="H28"/>
    <hyperlink r:id="rId24" ref="H29"/>
    <hyperlink r:id="rId25" ref="H30"/>
    <hyperlink r:id="rId26" ref="H32"/>
    <hyperlink r:id="rId27" ref="H33"/>
    <hyperlink r:id="rId28" ref="H34"/>
    <hyperlink r:id="rId29" ref="H35"/>
    <hyperlink r:id="rId30" ref="H36"/>
    <hyperlink r:id="rId31" ref="H37"/>
    <hyperlink r:id="rId32" ref="H38"/>
    <hyperlink r:id="rId33" ref="H39"/>
    <hyperlink r:id="rId34" ref="H40"/>
    <hyperlink r:id="rId35" ref="H41"/>
    <hyperlink r:id="rId36" ref="H42"/>
    <hyperlink r:id="rId37" ref="H43"/>
    <hyperlink r:id="rId38" ref="H44"/>
    <hyperlink r:id="rId39" ref="H45"/>
    <hyperlink r:id="rId40" ref="H46"/>
    <hyperlink r:id="rId41" ref="H47"/>
    <hyperlink r:id="rId42" ref="H48"/>
    <hyperlink r:id="rId43" ref="H49"/>
    <hyperlink r:id="rId44" ref="H50"/>
    <hyperlink r:id="rId45" ref="H51"/>
    <hyperlink r:id="rId46" ref="H54"/>
    <hyperlink r:id="rId47" ref="H55"/>
    <hyperlink r:id="rId48" ref="H56"/>
    <hyperlink r:id="rId49" ref="H57"/>
    <hyperlink r:id="rId50" ref="H58"/>
    <hyperlink r:id="rId51" ref="H59"/>
    <hyperlink r:id="rId52" ref="H60"/>
    <hyperlink r:id="rId53" ref="H62"/>
    <hyperlink r:id="rId54" ref="H65"/>
    <hyperlink r:id="rId55" ref="H66"/>
    <hyperlink r:id="rId56" ref="H67"/>
    <hyperlink r:id="rId57" ref="H69"/>
    <hyperlink r:id="rId58" ref="H71"/>
    <hyperlink r:id="rId59" ref="H73"/>
    <hyperlink r:id="rId60" ref="H75"/>
    <hyperlink r:id="rId61" ref="H76"/>
    <hyperlink r:id="rId62" ref="H77"/>
    <hyperlink r:id="rId63" ref="H78"/>
    <hyperlink r:id="rId64" ref="H79"/>
    <hyperlink r:id="rId65" ref="H80"/>
    <hyperlink r:id="rId66" ref="H81"/>
    <hyperlink r:id="rId67" ref="H82"/>
    <hyperlink r:id="rId68" ref="H83"/>
    <hyperlink r:id="rId69" ref="H84"/>
    <hyperlink r:id="rId70" ref="H86"/>
    <hyperlink r:id="rId71" ref="H87"/>
    <hyperlink r:id="rId72" ref="H88"/>
    <hyperlink r:id="rId73" ref="H89"/>
    <hyperlink r:id="rId74" ref="H92"/>
    <hyperlink r:id="rId75" ref="H93"/>
    <hyperlink r:id="rId76" ref="H95"/>
    <hyperlink r:id="rId77" ref="H96"/>
    <hyperlink r:id="rId78" ref="H97"/>
    <hyperlink r:id="rId79" ref="H99"/>
    <hyperlink r:id="rId80" ref="H100"/>
    <hyperlink r:id="rId81" ref="H101"/>
    <hyperlink r:id="rId82" ref="H102"/>
    <hyperlink r:id="rId83" ref="H103"/>
  </hyperlinks>
  <drawing r:id="rId8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86"/>
    <col customWidth="1" min="2" max="2" width="24.43"/>
  </cols>
  <sheetData>
    <row r="1">
      <c r="A1" s="1" t="s">
        <v>0</v>
      </c>
      <c r="B1" s="1" t="s">
        <v>2</v>
      </c>
      <c r="C1" t="str">
        <f t="shared" ref="C1:C102" si="1">(A1&amp;" - "&amp;B1)</f>
        <v>Jordan Crook - Bishop Dunne HS</v>
      </c>
    </row>
    <row r="2">
      <c r="A2" s="1" t="s">
        <v>5</v>
      </c>
      <c r="B2" s="1" t="s">
        <v>6</v>
      </c>
      <c r="C2" t="str">
        <f t="shared" si="1"/>
        <v>Walker Polk - Coppell HS</v>
      </c>
    </row>
    <row r="3">
      <c r="A3" s="4" t="s">
        <v>9</v>
      </c>
      <c r="B3" s="6" t="s">
        <v>11</v>
      </c>
      <c r="C3" t="str">
        <f t="shared" si="1"/>
        <v>Keegon Addison - Parish Episcopal HS</v>
      </c>
    </row>
    <row r="4">
      <c r="A4" s="4" t="s">
        <v>18</v>
      </c>
      <c r="B4" s="6" t="s">
        <v>19</v>
      </c>
      <c r="C4" t="str">
        <f t="shared" si="1"/>
        <v>Ty Kana - Katy HS</v>
      </c>
    </row>
    <row r="5">
      <c r="A5" s="4" t="s">
        <v>20</v>
      </c>
      <c r="B5" s="6" t="s">
        <v>21</v>
      </c>
      <c r="C5" t="str">
        <f t="shared" si="1"/>
        <v>Leslie Williams - Montgomery HS</v>
      </c>
    </row>
    <row r="6">
      <c r="A6" s="4" t="s">
        <v>22</v>
      </c>
      <c r="B6" s="6" t="s">
        <v>23</v>
      </c>
      <c r="C6" t="str">
        <f t="shared" si="1"/>
        <v>Jake Chambers - Stony Point HS</v>
      </c>
    </row>
    <row r="7">
      <c r="A7" s="1" t="s">
        <v>24</v>
      </c>
      <c r="B7" s="1" t="s">
        <v>25</v>
      </c>
      <c r="C7" t="str">
        <f t="shared" si="1"/>
        <v>Jacob Devenny - Prosper HS</v>
      </c>
    </row>
    <row r="8">
      <c r="A8" s="1" t="s">
        <v>26</v>
      </c>
      <c r="B8" s="1" t="s">
        <v>27</v>
      </c>
      <c r="C8" t="str">
        <f t="shared" si="1"/>
        <v>Bryan Singleton - Legacy School of Sports</v>
      </c>
    </row>
    <row r="9">
      <c r="A9" s="6" t="s">
        <v>28</v>
      </c>
      <c r="B9" s="6" t="s">
        <v>29</v>
      </c>
      <c r="C9" t="str">
        <f t="shared" si="1"/>
        <v>James Douglas - Klein Collins HS</v>
      </c>
    </row>
    <row r="10">
      <c r="A10" s="4" t="s">
        <v>30</v>
      </c>
      <c r="B10" s="6" t="s">
        <v>31</v>
      </c>
      <c r="C10" t="str">
        <f t="shared" si="1"/>
        <v>Dwight Nunoo - South Grand Prairie HS</v>
      </c>
    </row>
    <row r="11">
      <c r="A11" s="4" t="s">
        <v>32</v>
      </c>
      <c r="B11" s="6" t="s">
        <v>33</v>
      </c>
      <c r="C11" t="str">
        <f t="shared" si="1"/>
        <v>Lincoln Carrizales - Prestonwood Christian HS</v>
      </c>
    </row>
    <row r="12">
      <c r="A12" s="4" t="s">
        <v>34</v>
      </c>
      <c r="B12" s="6" t="s">
        <v>25</v>
      </c>
      <c r="C12" t="str">
        <f t="shared" si="1"/>
        <v>Jackson Barry - Prosper HS</v>
      </c>
    </row>
    <row r="13">
      <c r="A13" s="1" t="s">
        <v>35</v>
      </c>
      <c r="B13" s="1" t="s">
        <v>36</v>
      </c>
      <c r="C13" t="str">
        <f t="shared" si="1"/>
        <v>Hunter Neely - Celina HS</v>
      </c>
    </row>
    <row r="14">
      <c r="A14" s="1" t="s">
        <v>37</v>
      </c>
      <c r="B14" s="1" t="s">
        <v>38</v>
      </c>
      <c r="C14" t="str">
        <f t="shared" si="1"/>
        <v>Kyler Teakell - Snyder HS</v>
      </c>
    </row>
    <row r="15">
      <c r="A15" s="4" t="s">
        <v>39</v>
      </c>
      <c r="B15" s="6" t="s">
        <v>40</v>
      </c>
      <c r="C15" t="str">
        <f t="shared" si="1"/>
        <v>Jaxson Slanker - College Station HS</v>
      </c>
    </row>
    <row r="16">
      <c r="A16" s="4" t="s">
        <v>41</v>
      </c>
      <c r="B16" s="6" t="s">
        <v>42</v>
      </c>
      <c r="C16" t="str">
        <f t="shared" si="1"/>
        <v>Roan Erwin - Alamo Heights HS</v>
      </c>
    </row>
    <row r="17">
      <c r="A17" s="4" t="s">
        <v>43</v>
      </c>
      <c r="B17" s="6" t="s">
        <v>44</v>
      </c>
      <c r="C17" t="str">
        <f t="shared" si="1"/>
        <v>Jeremiah Richards - Lake Highlands HS</v>
      </c>
    </row>
    <row r="18">
      <c r="A18" s="4" t="s">
        <v>47</v>
      </c>
      <c r="B18" s="6" t="s">
        <v>48</v>
      </c>
      <c r="C18" t="str">
        <f t="shared" si="1"/>
        <v>Aj Yasilli - Legacy Christian Academy</v>
      </c>
    </row>
    <row r="19">
      <c r="A19" s="4" t="s">
        <v>49</v>
      </c>
      <c r="B19" s="6" t="s">
        <v>50</v>
      </c>
      <c r="C19" t="str">
        <f t="shared" si="1"/>
        <v>Britton Merritt - Friendswood HS</v>
      </c>
    </row>
    <row r="20">
      <c r="A20" s="4" t="s">
        <v>51</v>
      </c>
      <c r="B20" s="6" t="s">
        <v>52</v>
      </c>
      <c r="C20" t="str">
        <f t="shared" si="1"/>
        <v>Kye Nash - Mansfield Timberview HS</v>
      </c>
    </row>
    <row r="21">
      <c r="A21" s="4" t="s">
        <v>53</v>
      </c>
      <c r="B21" s="6" t="s">
        <v>40</v>
      </c>
      <c r="C21" t="str">
        <f t="shared" si="1"/>
        <v>Bracorey Smith - College Station HS</v>
      </c>
    </row>
    <row r="22">
      <c r="A22" s="1" t="s">
        <v>54</v>
      </c>
      <c r="B22" s="1" t="s">
        <v>55</v>
      </c>
      <c r="C22" t="str">
        <f t="shared" si="1"/>
        <v>Lemarkus Owens - Manvel HS</v>
      </c>
    </row>
    <row r="23">
      <c r="A23" s="1" t="s">
        <v>56</v>
      </c>
      <c r="B23" s="1" t="s">
        <v>57</v>
      </c>
      <c r="C23" t="str">
        <f t="shared" si="1"/>
        <v>Leonard Chapman - Independence HS</v>
      </c>
    </row>
    <row r="24">
      <c r="A24" s="4" t="s">
        <v>58</v>
      </c>
      <c r="B24" s="6" t="s">
        <v>59</v>
      </c>
      <c r="C24" t="str">
        <f t="shared" si="1"/>
        <v>Andrew Colman - Midlothian HS</v>
      </c>
    </row>
    <row r="25">
      <c r="A25" s="1" t="s">
        <v>60</v>
      </c>
      <c r="B25" s="1" t="s">
        <v>61</v>
      </c>
      <c r="C25" t="str">
        <f t="shared" si="1"/>
        <v>Nick Bimeler - Bridgeland HS</v>
      </c>
    </row>
    <row r="26">
      <c r="A26" s="6" t="s">
        <v>62</v>
      </c>
      <c r="B26" s="6" t="s">
        <v>63</v>
      </c>
      <c r="C26" t="str">
        <f t="shared" si="1"/>
        <v>David Mbonyumukiza - Wilmer-Hutchins HS</v>
      </c>
    </row>
    <row r="27">
      <c r="A27" s="4" t="s">
        <v>64</v>
      </c>
      <c r="B27" s="6" t="s">
        <v>66</v>
      </c>
      <c r="C27" t="str">
        <f t="shared" si="1"/>
        <v>Aidan Herrera - Ronald Reagan HS</v>
      </c>
    </row>
    <row r="28">
      <c r="A28" s="4" t="s">
        <v>68</v>
      </c>
      <c r="B28" s="6" t="s">
        <v>69</v>
      </c>
      <c r="C28" t="str">
        <f t="shared" si="1"/>
        <v>Hayden Kylberg - Thorndale HS</v>
      </c>
    </row>
    <row r="29">
      <c r="A29" s="4" t="s">
        <v>70</v>
      </c>
      <c r="B29" s="6" t="s">
        <v>71</v>
      </c>
      <c r="C29" t="str">
        <f t="shared" si="1"/>
        <v>Andrew Bubrig - Pearland HS</v>
      </c>
    </row>
    <row r="30">
      <c r="A30" s="4" t="s">
        <v>72</v>
      </c>
      <c r="B30" s="6" t="s">
        <v>73</v>
      </c>
      <c r="C30" t="str">
        <f t="shared" si="1"/>
        <v>Andrew Mosser - Austin HS</v>
      </c>
    </row>
    <row r="31">
      <c r="A31" s="4" t="s">
        <v>74</v>
      </c>
      <c r="B31" s="4" t="s">
        <v>75</v>
      </c>
      <c r="C31" t="str">
        <f t="shared" si="1"/>
        <v>Hunter Snider - Mcneil HS</v>
      </c>
    </row>
    <row r="32">
      <c r="A32" s="4" t="s">
        <v>76</v>
      </c>
      <c r="B32" s="6" t="s">
        <v>77</v>
      </c>
      <c r="C32" t="str">
        <f t="shared" si="1"/>
        <v>Christian Cross - Grand Prairie HS</v>
      </c>
    </row>
    <row r="33">
      <c r="A33" s="4" t="s">
        <v>78</v>
      </c>
      <c r="B33" s="6" t="s">
        <v>57</v>
      </c>
      <c r="C33" t="str">
        <f t="shared" si="1"/>
        <v>Gerrit McAloon - Independence HS</v>
      </c>
    </row>
    <row r="34">
      <c r="A34" s="4" t="s">
        <v>79</v>
      </c>
      <c r="B34" s="6" t="s">
        <v>80</v>
      </c>
      <c r="C34" t="str">
        <f t="shared" si="1"/>
        <v>Tyler Balsarick - Keller Central HS</v>
      </c>
    </row>
    <row r="35">
      <c r="A35" s="4" t="s">
        <v>81</v>
      </c>
      <c r="B35" s="6" t="s">
        <v>82</v>
      </c>
      <c r="C35" t="str">
        <f t="shared" si="1"/>
        <v>Gage Woods - Seven Lakes HS</v>
      </c>
    </row>
    <row r="36">
      <c r="A36" s="4" t="s">
        <v>86</v>
      </c>
      <c r="B36" s="6" t="s">
        <v>87</v>
      </c>
      <c r="C36" t="str">
        <f t="shared" si="1"/>
        <v>Coleman Bledsoe - Rider HS</v>
      </c>
    </row>
    <row r="37">
      <c r="A37" s="4" t="s">
        <v>88</v>
      </c>
      <c r="B37" s="6" t="s">
        <v>89</v>
      </c>
      <c r="C37" t="str">
        <f t="shared" si="1"/>
        <v>Alex De Leon - Lake Travis HS</v>
      </c>
    </row>
    <row r="38">
      <c r="A38" s="4" t="s">
        <v>90</v>
      </c>
      <c r="B38" s="6" t="s">
        <v>91</v>
      </c>
      <c r="C38" t="str">
        <f t="shared" si="1"/>
        <v>Terrell Davis - Marshall HS</v>
      </c>
    </row>
    <row r="39">
      <c r="A39" s="4" t="s">
        <v>92</v>
      </c>
      <c r="B39" s="6" t="s">
        <v>93</v>
      </c>
      <c r="C39" t="str">
        <f t="shared" si="1"/>
        <v>Deandre Wright - Cypress Falls HS</v>
      </c>
    </row>
    <row r="40">
      <c r="A40" s="1" t="s">
        <v>94</v>
      </c>
      <c r="B40" s="1" t="s">
        <v>95</v>
      </c>
      <c r="C40" t="str">
        <f t="shared" si="1"/>
        <v>Zach Cagle - Akins HS</v>
      </c>
    </row>
    <row r="41">
      <c r="A41" s="4" t="s">
        <v>96</v>
      </c>
      <c r="B41" s="6" t="s">
        <v>97</v>
      </c>
      <c r="C41" t="str">
        <f t="shared" si="1"/>
        <v>Amariyon Fox - Lamar HS</v>
      </c>
    </row>
    <row r="42">
      <c r="A42" s="4" t="s">
        <v>98</v>
      </c>
      <c r="B42" s="6" t="s">
        <v>19</v>
      </c>
      <c r="C42" t="str">
        <f t="shared" si="1"/>
        <v>Billy Brillhart - Katy HS</v>
      </c>
    </row>
    <row r="43">
      <c r="A43" s="4" t="s">
        <v>99</v>
      </c>
      <c r="B43" s="6" t="s">
        <v>100</v>
      </c>
      <c r="C43" t="str">
        <f t="shared" si="1"/>
        <v>Parker Bowling - Mayde Creek HS</v>
      </c>
    </row>
    <row r="44">
      <c r="A44" s="4" t="s">
        <v>102</v>
      </c>
      <c r="B44" s="6" t="s">
        <v>103</v>
      </c>
      <c r="C44" t="str">
        <f t="shared" si="1"/>
        <v>Davion Paxton - Seguin HS</v>
      </c>
    </row>
    <row r="45">
      <c r="A45" s="4" t="s">
        <v>104</v>
      </c>
      <c r="B45" s="6" t="s">
        <v>105</v>
      </c>
      <c r="C45" t="str">
        <f t="shared" si="1"/>
        <v>David Langi - Trinity HS</v>
      </c>
    </row>
    <row r="46">
      <c r="A46" s="4" t="s">
        <v>106</v>
      </c>
      <c r="B46" s="6" t="s">
        <v>107</v>
      </c>
      <c r="C46" t="str">
        <f t="shared" si="1"/>
        <v>Braeden Vallejo - Denton Guyer HS</v>
      </c>
    </row>
    <row r="47">
      <c r="A47" s="4" t="s">
        <v>108</v>
      </c>
      <c r="B47" s="6" t="s">
        <v>109</v>
      </c>
      <c r="C47" t="str">
        <f t="shared" si="1"/>
        <v>T.J Johnson - Ennis HS</v>
      </c>
    </row>
    <row r="48">
      <c r="A48" s="4" t="s">
        <v>110</v>
      </c>
      <c r="B48" s="6" t="s">
        <v>111</v>
      </c>
      <c r="C48" t="str">
        <f t="shared" si="1"/>
        <v>Jake McAnally - Cedar Park HS</v>
      </c>
    </row>
    <row r="49">
      <c r="A49" s="4" t="s">
        <v>112</v>
      </c>
      <c r="B49" s="6" t="s">
        <v>113</v>
      </c>
      <c r="C49" t="str">
        <f t="shared" si="1"/>
        <v>Brock Wollent - Reedy HS</v>
      </c>
    </row>
    <row r="50">
      <c r="A50" s="4" t="s">
        <v>114</v>
      </c>
      <c r="B50" s="6" t="s">
        <v>115</v>
      </c>
      <c r="C50" t="str">
        <f t="shared" si="1"/>
        <v>Ryan Phillips - Ridge Point HS</v>
      </c>
    </row>
    <row r="51">
      <c r="A51" s="4"/>
      <c r="B51" s="6"/>
      <c r="C51" t="str">
        <f t="shared" si="1"/>
        <v> - </v>
      </c>
    </row>
    <row r="52">
      <c r="A52" s="2" t="s">
        <v>3</v>
      </c>
      <c r="B52" s="2" t="s">
        <v>7</v>
      </c>
      <c r="C52" t="str">
        <f t="shared" si="1"/>
        <v>Player - HS</v>
      </c>
    </row>
    <row r="53">
      <c r="A53" s="4" t="s">
        <v>116</v>
      </c>
      <c r="B53" s="6" t="s">
        <v>117</v>
      </c>
      <c r="C53" t="str">
        <f t="shared" si="1"/>
        <v>Kobie McKinzie - Lubbock-Cooper HS</v>
      </c>
    </row>
    <row r="54">
      <c r="A54" s="1" t="s">
        <v>119</v>
      </c>
      <c r="B54" s="1" t="s">
        <v>120</v>
      </c>
      <c r="C54" t="str">
        <f t="shared" si="1"/>
        <v>Jimmy Fex - Colleyville Heritage HS</v>
      </c>
    </row>
    <row r="55">
      <c r="A55" s="4" t="s">
        <v>121</v>
      </c>
      <c r="B55" s="6" t="s">
        <v>122</v>
      </c>
      <c r="C55" t="str">
        <f t="shared" si="1"/>
        <v>Jaden Hilliard - Monterey HS</v>
      </c>
    </row>
    <row r="56">
      <c r="A56" s="1" t="s">
        <v>123</v>
      </c>
      <c r="B56" s="1" t="s">
        <v>55</v>
      </c>
      <c r="C56" t="str">
        <f t="shared" si="1"/>
        <v>Justin Medlock - Manvel HS</v>
      </c>
    </row>
    <row r="57">
      <c r="A57" s="4" t="s">
        <v>124</v>
      </c>
      <c r="B57" s="6" t="s">
        <v>125</v>
      </c>
      <c r="C57" t="str">
        <f t="shared" si="1"/>
        <v>Kaleb Brown - Del Valle HS</v>
      </c>
    </row>
    <row r="58">
      <c r="A58" s="4" t="s">
        <v>126</v>
      </c>
      <c r="B58" s="6" t="s">
        <v>77</v>
      </c>
      <c r="C58" t="str">
        <f t="shared" si="1"/>
        <v>Alex Torres - Grand Prairie HS</v>
      </c>
    </row>
    <row r="59">
      <c r="A59" s="1" t="s">
        <v>127</v>
      </c>
      <c r="B59" s="1" t="s">
        <v>128</v>
      </c>
      <c r="C59" t="str">
        <f t="shared" si="1"/>
        <v>Max Linhoff - Lone Star HS</v>
      </c>
    </row>
    <row r="60">
      <c r="A60" s="6" t="s">
        <v>130</v>
      </c>
      <c r="B60" s="6" t="s">
        <v>131</v>
      </c>
      <c r="C60" t="str">
        <f t="shared" si="1"/>
        <v>Tyler Hawkins - Georgetown HS</v>
      </c>
    </row>
    <row r="61">
      <c r="A61" s="4" t="s">
        <v>132</v>
      </c>
      <c r="B61" s="6" t="s">
        <v>133</v>
      </c>
      <c r="C61" t="str">
        <f t="shared" si="1"/>
        <v>Ty Harris - Shadow Creek HS</v>
      </c>
    </row>
    <row r="62">
      <c r="A62" s="4" t="s">
        <v>134</v>
      </c>
      <c r="B62" s="6" t="s">
        <v>19</v>
      </c>
      <c r="C62" t="str">
        <f t="shared" si="1"/>
        <v>Malick Sylla - Katy HS</v>
      </c>
    </row>
    <row r="63">
      <c r="A63" s="1" t="s">
        <v>135</v>
      </c>
      <c r="B63" s="1" t="s">
        <v>136</v>
      </c>
      <c r="C63" t="str">
        <f t="shared" si="1"/>
        <v>Kaiden Roden - Quinlan Ford HS</v>
      </c>
    </row>
    <row r="64">
      <c r="A64" s="4" t="s">
        <v>137</v>
      </c>
      <c r="B64" s="6" t="s">
        <v>138</v>
      </c>
      <c r="C64" t="str">
        <f t="shared" si="1"/>
        <v>Edward McKee - All Saints Episcopal HS</v>
      </c>
    </row>
    <row r="65">
      <c r="A65" s="4" t="s">
        <v>139</v>
      </c>
      <c r="B65" s="6" t="s">
        <v>36</v>
      </c>
      <c r="C65" t="str">
        <f t="shared" si="1"/>
        <v>Wyatt Stephens - Celina HS</v>
      </c>
    </row>
    <row r="66">
      <c r="A66" s="4" t="s">
        <v>140</v>
      </c>
      <c r="B66" s="4" t="s">
        <v>141</v>
      </c>
      <c r="C66" t="str">
        <f t="shared" si="1"/>
        <v>Treylon Williams - Clemens HS</v>
      </c>
    </row>
    <row r="67">
      <c r="A67" s="4" t="s">
        <v>142</v>
      </c>
      <c r="B67" s="6" t="s">
        <v>143</v>
      </c>
      <c r="C67" t="str">
        <f t="shared" si="1"/>
        <v>Lawson Key - Skyline HS</v>
      </c>
    </row>
    <row r="68">
      <c r="A68" s="1" t="s">
        <v>146</v>
      </c>
      <c r="B68" s="1" t="s">
        <v>147</v>
      </c>
      <c r="C68" t="str">
        <f t="shared" si="1"/>
        <v>Sean Kane - Woodlands Christian HS</v>
      </c>
    </row>
    <row r="69">
      <c r="A69" s="1" t="s">
        <v>148</v>
      </c>
      <c r="B69" s="1" t="s">
        <v>149</v>
      </c>
      <c r="C69" t="str">
        <f t="shared" si="1"/>
        <v>Marquis Edwards - Mesquite Horn HS</v>
      </c>
    </row>
    <row r="70">
      <c r="A70" s="6" t="s">
        <v>150</v>
      </c>
      <c r="B70" s="6" t="s">
        <v>91</v>
      </c>
      <c r="C70" t="str">
        <f t="shared" si="1"/>
        <v>Dathan Jernigan-Straw - Marshall HS</v>
      </c>
    </row>
    <row r="71">
      <c r="A71" s="4" t="s">
        <v>151</v>
      </c>
      <c r="B71" s="6" t="s">
        <v>152</v>
      </c>
      <c r="C71" t="str">
        <f t="shared" si="1"/>
        <v>Gannon Tullos - Klein Oak HS</v>
      </c>
    </row>
    <row r="72">
      <c r="A72" s="4" t="s">
        <v>153</v>
      </c>
      <c r="B72" s="6" t="s">
        <v>154</v>
      </c>
      <c r="C72" t="str">
        <f t="shared" si="1"/>
        <v>Jeffrey Ugo - George Ranch HS</v>
      </c>
    </row>
    <row r="73">
      <c r="A73" s="1" t="s">
        <v>155</v>
      </c>
      <c r="B73" s="1" t="s">
        <v>156</v>
      </c>
      <c r="C73" t="str">
        <f t="shared" si="1"/>
        <v>Michael Alvarado - Athens HS</v>
      </c>
    </row>
    <row r="74">
      <c r="A74" s="4" t="s">
        <v>157</v>
      </c>
      <c r="B74" s="6" t="s">
        <v>158</v>
      </c>
      <c r="C74" t="str">
        <f t="shared" si="1"/>
        <v>Keyshon Mills - Little Elm HS</v>
      </c>
    </row>
    <row r="75">
      <c r="A75" s="4" t="s">
        <v>159</v>
      </c>
      <c r="B75" s="6" t="s">
        <v>160</v>
      </c>
      <c r="C75" t="str">
        <f t="shared" si="1"/>
        <v>Michael Onaolapo - Chisholm Trail HS</v>
      </c>
    </row>
    <row r="76">
      <c r="A76" s="4" t="s">
        <v>161</v>
      </c>
      <c r="B76" s="6" t="s">
        <v>163</v>
      </c>
      <c r="C76" t="str">
        <f t="shared" si="1"/>
        <v>Parker Aldridge - Steele HS</v>
      </c>
    </row>
    <row r="77">
      <c r="A77" s="4" t="s">
        <v>165</v>
      </c>
      <c r="B77" s="9" t="s">
        <v>166</v>
      </c>
      <c r="C77" t="str">
        <f t="shared" si="1"/>
        <v>Davon Bacon - Atascocita HS</v>
      </c>
    </row>
    <row r="78">
      <c r="A78" s="4" t="s">
        <v>167</v>
      </c>
      <c r="B78" s="6" t="s">
        <v>105</v>
      </c>
      <c r="C78" t="str">
        <f t="shared" si="1"/>
        <v>Nai Mose - Trinity HS</v>
      </c>
    </row>
    <row r="79">
      <c r="A79" s="4" t="s">
        <v>168</v>
      </c>
      <c r="B79" s="6" t="s">
        <v>169</v>
      </c>
      <c r="C79" t="str">
        <f t="shared" si="1"/>
        <v>Jaden Thomas - A&amp;M Consolidated HS</v>
      </c>
    </row>
    <row r="80">
      <c r="A80" s="4" t="s">
        <v>170</v>
      </c>
      <c r="B80" s="6" t="s">
        <v>171</v>
      </c>
      <c r="C80" t="str">
        <f t="shared" si="1"/>
        <v>Dylan Harris - Heights HS</v>
      </c>
    </row>
    <row r="81">
      <c r="A81" s="4" t="s">
        <v>172</v>
      </c>
      <c r="B81" s="6" t="s">
        <v>173</v>
      </c>
      <c r="C81" t="str">
        <f t="shared" si="1"/>
        <v>Jacoby Hildreth - Sam Houston HS</v>
      </c>
    </row>
    <row r="82">
      <c r="A82" s="1" t="s">
        <v>174</v>
      </c>
      <c r="B82" s="1" t="s">
        <v>175</v>
      </c>
      <c r="C82" t="str">
        <f t="shared" si="1"/>
        <v>Derrick Pittman - Hightower HS</v>
      </c>
    </row>
    <row r="83">
      <c r="A83" s="4" t="s">
        <v>176</v>
      </c>
      <c r="B83" s="6" t="s">
        <v>177</v>
      </c>
      <c r="C83" t="str">
        <f t="shared" si="1"/>
        <v>Eric Moore II - Harker Heights HS</v>
      </c>
    </row>
    <row r="84">
      <c r="A84" s="4" t="s">
        <v>178</v>
      </c>
      <c r="B84" s="6" t="s">
        <v>179</v>
      </c>
      <c r="C84" t="str">
        <f t="shared" si="1"/>
        <v>Kent Battle - North Shore HS</v>
      </c>
    </row>
    <row r="85">
      <c r="A85" s="4" t="s">
        <v>180</v>
      </c>
      <c r="B85" s="6" t="s">
        <v>23</v>
      </c>
      <c r="C85" t="str">
        <f t="shared" si="1"/>
        <v>Jacob Morales - Stony Point HS</v>
      </c>
    </row>
    <row r="86">
      <c r="A86" s="4" t="s">
        <v>181</v>
      </c>
      <c r="B86" s="6" t="s">
        <v>182</v>
      </c>
      <c r="C86" t="str">
        <f t="shared" si="1"/>
        <v>Wesley Smith - Midland Lee HS</v>
      </c>
    </row>
    <row r="87">
      <c r="A87" s="4" t="s">
        <v>184</v>
      </c>
      <c r="B87" s="6" t="s">
        <v>171</v>
      </c>
      <c r="C87" t="str">
        <f t="shared" si="1"/>
        <v>Karl Williams - Heights HS</v>
      </c>
    </row>
    <row r="88">
      <c r="A88" s="4" t="s">
        <v>185</v>
      </c>
      <c r="B88" s="6" t="s">
        <v>125</v>
      </c>
      <c r="C88" t="str">
        <f t="shared" si="1"/>
        <v>Srraylin Gilliam - Del Valle HS</v>
      </c>
    </row>
    <row r="89">
      <c r="A89" s="4" t="s">
        <v>186</v>
      </c>
      <c r="B89" s="6" t="s">
        <v>187</v>
      </c>
      <c r="C89" t="str">
        <f t="shared" si="1"/>
        <v>Donovan Moore - Rowlett HS</v>
      </c>
    </row>
    <row r="90">
      <c r="A90" s="4" t="s">
        <v>188</v>
      </c>
      <c r="B90" s="6" t="s">
        <v>189</v>
      </c>
      <c r="C90" t="str">
        <f t="shared" si="1"/>
        <v>Aidan Silva - Clear Falls HS</v>
      </c>
    </row>
    <row r="91">
      <c r="A91" s="4" t="s">
        <v>190</v>
      </c>
      <c r="B91" s="6" t="s">
        <v>105</v>
      </c>
      <c r="C91" t="str">
        <f t="shared" si="1"/>
        <v>Tovo Asaeli - Trinity HS</v>
      </c>
    </row>
    <row r="92">
      <c r="A92" s="4" t="s">
        <v>192</v>
      </c>
      <c r="B92" s="6" t="s">
        <v>193</v>
      </c>
      <c r="C92" t="str">
        <f t="shared" si="1"/>
        <v>Blake Bell - Lake Ridge HS</v>
      </c>
    </row>
    <row r="93">
      <c r="A93" s="1" t="s">
        <v>194</v>
      </c>
      <c r="B93" s="1" t="s">
        <v>195</v>
      </c>
      <c r="C93" t="str">
        <f t="shared" si="1"/>
        <v>Jayzel Montalvo - King HS</v>
      </c>
    </row>
    <row r="94">
      <c r="A94" s="4" t="s">
        <v>196</v>
      </c>
      <c r="B94" s="6" t="s">
        <v>61</v>
      </c>
      <c r="C94" t="str">
        <f t="shared" si="1"/>
        <v>Tristian Mitchell - Bridgeland HS</v>
      </c>
    </row>
    <row r="95">
      <c r="A95" s="4" t="s">
        <v>197</v>
      </c>
      <c r="B95" s="6" t="s">
        <v>198</v>
      </c>
      <c r="C95" t="str">
        <f t="shared" si="1"/>
        <v>Joshua Carter - Lampasas HS</v>
      </c>
    </row>
    <row r="96">
      <c r="A96" s="1" t="s">
        <v>199</v>
      </c>
      <c r="B96" s="1" t="s">
        <v>200</v>
      </c>
      <c r="C96" t="str">
        <f t="shared" si="1"/>
        <v>Braden Henderson - Summer Creek HS</v>
      </c>
    </row>
    <row r="97">
      <c r="A97" s="4" t="s">
        <v>201</v>
      </c>
      <c r="B97" s="6" t="s">
        <v>143</v>
      </c>
      <c r="C97" t="str">
        <f t="shared" si="1"/>
        <v>Baron Bennett - Skyline HS</v>
      </c>
    </row>
    <row r="98">
      <c r="A98" s="6" t="s">
        <v>202</v>
      </c>
      <c r="B98" s="6" t="s">
        <v>203</v>
      </c>
      <c r="C98" t="str">
        <f t="shared" si="1"/>
        <v>Justice Rider - Sachse HS</v>
      </c>
    </row>
    <row r="99">
      <c r="A99" s="1" t="s">
        <v>205</v>
      </c>
      <c r="B99" s="1" t="s">
        <v>61</v>
      </c>
      <c r="C99" t="str">
        <f t="shared" si="1"/>
        <v>CJ Mcknight - Bridgeland HS</v>
      </c>
    </row>
    <row r="100">
      <c r="A100" s="4" t="s">
        <v>206</v>
      </c>
      <c r="B100" s="6" t="s">
        <v>163</v>
      </c>
      <c r="C100" t="str">
        <f t="shared" si="1"/>
        <v>Tevon Cortez - Steele HS</v>
      </c>
    </row>
    <row r="101">
      <c r="A101" s="4" t="s">
        <v>207</v>
      </c>
      <c r="B101" s="6" t="s">
        <v>208</v>
      </c>
      <c r="C101" t="str">
        <f t="shared" si="1"/>
        <v>Jacob Pittman - Morton Ranch HS</v>
      </c>
    </row>
    <row r="102">
      <c r="A102" s="1" t="s">
        <v>209</v>
      </c>
      <c r="B102" s="6" t="s">
        <v>95</v>
      </c>
      <c r="C102" t="str">
        <f t="shared" si="1"/>
        <v>Sean Evangelista - Akins HS</v>
      </c>
    </row>
  </sheetData>
  <drawing r:id="rId1"/>
</worksheet>
</file>