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Field Mapping" state="visible" r:id="rId5"/>
    <sheet sheetId="3" name="Open Questions" state="visible" r:id="rId6"/>
  </sheets>
  <calcPr calcId="171027"/>
</workbook>
</file>

<file path=xl/sharedStrings.xml><?xml version="1.0" encoding="utf-8"?>
<sst xmlns="http://schemas.openxmlformats.org/spreadsheetml/2006/main" count="399" uniqueCount="171">
  <si>
    <t/>
  </si>
  <si>
    <t>PCS Wireless Customer Portal — Catalog ↔ NetSuite Field Mapping</t>
  </si>
  <si>
    <t>Draft v0.1 · fill this out with the NetSuite admin + developers</t>
  </si>
  <si>
    <t>HOW TO USE</t>
  </si>
  <si>
    <t>1. Open the "Field Mapping" sheet. Each row is one data point the portal shows about a catalog item.</t>
  </si>
  <si>
    <t>2. Columns already filled (Portal field, Where shown, Suggested NetSuite field, Transform) are our draft — edit if wrong.</t>
  </si>
  <si>
    <t>3. Complete the AMBER columns: NetSuite field / ID, NetSuite field type, Status, Developer notes.</t>
  </si>
  <si>
    <t>4. "Suggested NetSuite field" is a starting guess. custitem_* names are placeholders — replace with the real internal IDs.</t>
  </si>
  <si>
    <t>5. Set Status to Confirmed once the NetSuite admin has verified the field.</t>
  </si>
  <si>
    <t>6. Work through the "Open Questions" sheet in parallel — those answers unblock several rows.</t>
  </si>
  <si>
    <t>LEGEND</t>
  </si>
  <si>
    <t>Status:  To confirm  ·  Confirmed  ·  Not in NetSuite  ·  N/A</t>
  </si>
  <si>
    <t>Field type:  Standard field · Custom (custitem_*) · List/Record · Free-Form Text · Integer · Decimal · Checkbox · Image/File · Pricing sublist · Inventory sublist · N/A</t>
  </si>
  <si>
    <t>Amber column headers = you fill these in.</t>
  </si>
  <si>
    <t>Integration flow:  NetSuite (item + inventory)  →  Boomi  →  portal DB (devices / device_inventory / locations)  →  Catalog UI</t>
  </si>
  <si>
    <t>Ref</t>
  </si>
  <si>
    <t>Section</t>
  </si>
  <si>
    <t>Portal field (shown to customer)</t>
  </si>
  <si>
    <t>Where shown</t>
  </si>
  <si>
    <t>Shown to customer?</t>
  </si>
  <si>
    <t>Suggested NetSuite field (draft)</t>
  </si>
  <si>
    <t>NetSuite field / ID  ▶ FILL</t>
  </si>
  <si>
    <t>NetSuite field type  ▶ FILL</t>
  </si>
  <si>
    <t>Transform / formatting notes</t>
  </si>
  <si>
    <t>Required?</t>
  </si>
  <si>
    <t>Status  ▶ FILL</t>
  </si>
  <si>
    <t>Developer notes  ▶ FILL</t>
  </si>
  <si>
    <t>REF-01</t>
  </si>
  <si>
    <t>Identity &amp; naming</t>
  </si>
  <si>
    <t>Item key (internal — not shown)</t>
  </si>
  <si>
    <t>Internal only</t>
  </si>
  <si>
    <t>No</t>
  </si>
  <si>
    <t>internalId</t>
  </si>
  <si>
    <t>Primary key for the catalog row; links estimate/order lines back to the item.</t>
  </si>
  <si>
    <t>Required</t>
  </si>
  <si>
    <t>To confirm</t>
  </si>
  <si>
    <t>REF-02</t>
  </si>
  <si>
    <t>SKU</t>
  </si>
  <si>
    <t>Estimate / order line</t>
  </si>
  <si>
    <t>Yes</t>
  </si>
  <si>
    <t>itemid (Name/Number)</t>
  </si>
  <si>
    <t>Shown as the SKU on sales-estimate line items (not on the card).</t>
  </si>
  <si>
    <t>REF-03</t>
  </si>
  <si>
    <t>Product name</t>
  </si>
  <si>
    <t>Card + Detail title</t>
  </si>
  <si>
    <t>displayname (fallback itemid)</t>
  </si>
  <si>
    <t>If Display Name is empty, compose from Model + Storage + Colour.</t>
  </si>
  <si>
    <t>REF-04</t>
  </si>
  <si>
    <t>Brand / Manufacturer</t>
  </si>
  <si>
    <t>Detail + Filter</t>
  </si>
  <si>
    <t>manufacturer OR custitem_brand</t>
  </si>
  <si>
    <t>Confirm standard Manufacturer field vs a custom one.</t>
  </si>
  <si>
    <t>REF-05</t>
  </si>
  <si>
    <t>Model</t>
  </si>
  <si>
    <t>custitem_model</t>
  </si>
  <si>
    <t>REF-06</t>
  </si>
  <si>
    <t>Model family (grouping)</t>
  </si>
  <si>
    <t>Filter (grouping)</t>
  </si>
  <si>
    <t>Grouping</t>
  </si>
  <si>
    <t>custitem_model_family</t>
  </si>
  <si>
    <t>Groups variants for filtering.</t>
  </si>
  <si>
    <t>Optional</t>
  </si>
  <si>
    <t>REF-07</t>
  </si>
  <si>
    <t>Category / Device class</t>
  </si>
  <si>
    <t>Category icon + Filter</t>
  </si>
  <si>
    <t>Item Class OR custitem_device_category</t>
  </si>
  <si>
    <t>Confirm: Class, Category, or custom. Drives the category icon.</t>
  </si>
  <si>
    <t>REF-08</t>
  </si>
  <si>
    <t>Condition &amp; specs</t>
  </si>
  <si>
    <t>Grade (A / B)</t>
  </si>
  <si>
    <t>Badge + Detail + Filter + Grading guide</t>
  </si>
  <si>
    <t>custitem_grade</t>
  </si>
  <si>
    <t>Drives grade badge + links to grading guide. Confirm value set maps to A/B.</t>
  </si>
  <si>
    <t>REF-09</t>
  </si>
  <si>
    <t>Storage</t>
  </si>
  <si>
    <t>Spec line + Detail + Filter</t>
  </si>
  <si>
    <t>custitem_storage</t>
  </si>
  <si>
    <t>Store the number; portal displays "128GB".</t>
  </si>
  <si>
    <t>REF-10</t>
  </si>
  <si>
    <t>Colour</t>
  </si>
  <si>
    <t>custitem_color</t>
  </si>
  <si>
    <t>REF-11</t>
  </si>
  <si>
    <t>Carrier</t>
  </si>
  <si>
    <t>custitem_carrier</t>
  </si>
  <si>
    <t>Omitted where not applicable (e.g. laptops).</t>
  </si>
  <si>
    <t>REF-12</t>
  </si>
  <si>
    <t>Screen size</t>
  </si>
  <si>
    <t>Detail (optional)</t>
  </si>
  <si>
    <t>custitem_screen_size</t>
  </si>
  <si>
    <t>REF-13</t>
  </si>
  <si>
    <t>Kit type</t>
  </si>
  <si>
    <t>custitem_kit_type</t>
  </si>
  <si>
    <t>REF-14</t>
  </si>
  <si>
    <t>Modular</t>
  </si>
  <si>
    <t>custitem_modular</t>
  </si>
  <si>
    <t>REF-15</t>
  </si>
  <si>
    <t>Region</t>
  </si>
  <si>
    <t>Filter (optional)</t>
  </si>
  <si>
    <t>Confirm</t>
  </si>
  <si>
    <t>custitem_region</t>
  </si>
  <si>
    <t>Confirm if this should be customer-facing.</t>
  </si>
  <si>
    <t>REF-16</t>
  </si>
  <si>
    <t>Product notes / description</t>
  </si>
  <si>
    <t>Detail</t>
  </si>
  <si>
    <t>salesdescription</t>
  </si>
  <si>
    <t>REF-17</t>
  </si>
  <si>
    <t>Media</t>
  </si>
  <si>
    <t>Primary image / thumbnail</t>
  </si>
  <si>
    <t>Card + Detail</t>
  </si>
  <si>
    <t>storedisplayimage OR File Cabinet URL</t>
  </si>
  <si>
    <t>Currently a placeholder icon. Confirm source (item image / file cabinet / external DAM).</t>
  </si>
  <si>
    <t>REF-18</t>
  </si>
  <si>
    <t>Additional images (gallery)</t>
  </si>
  <si>
    <t>Detail (future)</t>
  </si>
  <si>
    <t>custitem_images</t>
  </si>
  <si>
    <t>Enables a detail-view gallery when imagery exists.</t>
  </si>
  <si>
    <t>REF-19</t>
  </si>
  <si>
    <t>Pricing</t>
  </si>
  <si>
    <t>Indicative "from" unit price</t>
  </si>
  <si>
    <t>baseprice OR a price level</t>
  </si>
  <si>
    <t>Shown as "from $X". Confirm which price level to surface.</t>
  </si>
  <si>
    <t>REF-20</t>
  </si>
  <si>
    <t>Per-customer / contract price (future)</t>
  </si>
  <si>
    <t>Estimate flow</t>
  </si>
  <si>
    <t>Customer price level</t>
  </si>
  <si>
    <t>Not the catalog indicative price; relevant to the estimate flow.</t>
  </si>
  <si>
    <t>REF-21</t>
  </si>
  <si>
    <t>Availability &amp; inventory</t>
  </si>
  <si>
    <t>Quantity available (total)</t>
  </si>
  <si>
    <t>quantityavailable</t>
  </si>
  <si>
    <t>Sum of per-location quantities. Show exact or banded?</t>
  </si>
  <si>
    <t>REF-22</t>
  </si>
  <si>
    <t>Per-location quantity</t>
  </si>
  <si>
    <t>Detail — Availability by location</t>
  </si>
  <si>
    <t>locationquantityavailable (inventory sublist)</t>
  </si>
  <si>
    <t>Feeds the per-location breakdown; total rolls up from these.</t>
  </si>
  <si>
    <t>REF-23</t>
  </si>
  <si>
    <t>Stock location(s)</t>
  </si>
  <si>
    <t>Card + Detail + Filter</t>
  </si>
  <si>
    <t>inventorylocation</t>
  </si>
  <si>
    <t>Display e.g. "Miami, FL". Confirm which locations are exposed to customers.</t>
  </si>
  <si>
    <t>REF-24</t>
  </si>
  <si>
    <t>Merchandising</t>
  </si>
  <si>
    <t>Promo tag ("New Arrival", "Best Seller", "Limited")</t>
  </si>
  <si>
    <t>Card badge</t>
  </si>
  <si>
    <t>custitem_promo_tag OR portal-managed</t>
  </si>
  <si>
    <t>Confirm owner: NetSuite custom field vs portal back-office.</t>
  </si>
  <si>
    <t>REF-25</t>
  </si>
  <si>
    <t>Featured / Hottest Offer flag</t>
  </si>
  <si>
    <t>Hottest Offers rail + banner</t>
  </si>
  <si>
    <t>custitem_featured OR portal-managed</t>
  </si>
  <si>
    <t>Confirm owner: NetSuite vs portal.</t>
  </si>
  <si>
    <t>REF-26</t>
  </si>
  <si>
    <t>Catalog visibility flag</t>
  </si>
  <si>
    <t>Controls listing</t>
  </si>
  <si>
    <t>isonline OR custitem_show_in_portal</t>
  </si>
  <si>
    <t>Recommended: explicit "show in portal" flag rather than "anything in stock".</t>
  </si>
  <si>
    <t>#</t>
  </si>
  <si>
    <t>Question</t>
  </si>
  <si>
    <t>Owner  ▶ FILL</t>
  </si>
  <si>
    <t>Answer  ▶ FILL</t>
  </si>
  <si>
    <t>Provide the actual custitem_* internal IDs for: brand, model, model family, category, grade, storage, colour, carrier, screen size, kit type, modular, region.</t>
  </si>
  <si>
    <t>Open</t>
  </si>
  <si>
    <t>Category — is it the NetSuite Class, the Category field, or a custom field?</t>
  </si>
  <si>
    <t>Manufacturer — standard Manufacturer field or a custom field?</t>
  </si>
  <si>
    <t>Which price level should the catalog "from" price read (Base Price vs an online/customer level)? Any per-customer catalog pricing?</t>
  </si>
  <si>
    <t>Catalog visibility — is there (or should there be) an explicit "show in portal" flag, or is visibility "in stock at an exposed location"?</t>
  </si>
  <si>
    <t>Which inventory locations are exposed to customers, and should quantities be exact or banded (e.g. "1,000+")?</t>
  </si>
  <si>
    <t>Product images — stored in NetSuite (item image / file cabinet) or an external source/URL?</t>
  </si>
  <si>
    <t>Merchandising — are promo tags and the featured/hottest flag curated in NetSuite or in a portal back-office tool?</t>
  </si>
  <si>
    <t>What is the full list of NetSuite grade codes, and how do they map to the customer-facing grades (currently A / B)?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</si>
</sst>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B1B3A"/>
      <sz val="16"/>
    </font>
    <font>
      <i/>
      <color rgb="FF64748B"/>
      <sz val="11"/>
    </font>
    <font>
      <b/>
      <color rgb="FF0B1B3A"/>
      <sz val="12"/>
    </font>
    <font>
      <b/>
      <color rgb="FFFFFFFF"/>
      <sz val="11"/>
    </font>
    <font>
      <b/>
      <color rgb="FF0B1B3A"/>
      <sz val="11"/>
    </font>
  </fonts>
  <fills count="6">
    <fill>
      <patternFill patternType="none"/>
    </fill>
    <fill>
      <patternFill patternType="gray125"/>
    </fill>
    <fill>
      <patternFill patternType="solid">
        <fgColor rgb="FF0B1B3A"/>
      </patternFill>
    </fill>
    <fill>
      <patternFill patternType="solid">
        <fgColor rgb="FFF59E0B"/>
      </patternFill>
    </fill>
    <fill>
      <patternFill patternType="solid">
        <fgColor rgb="FFFEF3C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1B3A"/>
  </sheetPr>
  <dimension ref="A1:B17"/>
  <sheetFormatPr defaultRowHeight="15" outlineLevelRow="0" outlineLevelCol="0" x14ac:dyDescent="55"/>
  <cols>
    <col min="1" max="1" width="4" customWidth="1"/>
    <col min="2" max="2" width="110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0</v>
      </c>
      <c r="B2" s="2" t="s">
        <v>2</v>
      </c>
    </row>
    <row r="3" spans="1:2" x14ac:dyDescent="0.25">
      <c r="A3" t="s">
        <v>0</v>
      </c>
      <c r="B3" s="3" t="s">
        <v>0</v>
      </c>
    </row>
    <row r="4" spans="1:2" x14ac:dyDescent="0.25">
      <c r="A4" t="s">
        <v>0</v>
      </c>
      <c r="B4" s="4" t="s">
        <v>3</v>
      </c>
    </row>
    <row r="5" spans="1:2" x14ac:dyDescent="0.25">
      <c r="A5" t="s">
        <v>0</v>
      </c>
      <c r="B5" s="3" t="s">
        <v>4</v>
      </c>
    </row>
    <row r="6" spans="1:2" x14ac:dyDescent="0.25">
      <c r="A6" t="s">
        <v>0</v>
      </c>
      <c r="B6" s="3" t="s">
        <v>5</v>
      </c>
    </row>
    <row r="7" spans="1:2" x14ac:dyDescent="0.25">
      <c r="A7" t="s">
        <v>0</v>
      </c>
      <c r="B7" s="3" t="s">
        <v>6</v>
      </c>
    </row>
    <row r="8" spans="1:2" x14ac:dyDescent="0.25">
      <c r="A8" t="s">
        <v>0</v>
      </c>
      <c r="B8" s="3" t="s">
        <v>7</v>
      </c>
    </row>
    <row r="9" spans="1:2" x14ac:dyDescent="0.25">
      <c r="A9" t="s">
        <v>0</v>
      </c>
      <c r="B9" s="3" t="s">
        <v>8</v>
      </c>
    </row>
    <row r="10" spans="1:2" x14ac:dyDescent="0.25">
      <c r="A10" t="s">
        <v>0</v>
      </c>
      <c r="B10" s="3" t="s">
        <v>9</v>
      </c>
    </row>
    <row r="11" spans="1:2" x14ac:dyDescent="0.25">
      <c r="A11" t="s">
        <v>0</v>
      </c>
      <c r="B11" s="3" t="s">
        <v>0</v>
      </c>
    </row>
    <row r="12" spans="1:2" x14ac:dyDescent="0.25">
      <c r="A12" t="s">
        <v>0</v>
      </c>
      <c r="B12" s="4" t="s">
        <v>10</v>
      </c>
    </row>
    <row r="13" spans="1:2" x14ac:dyDescent="0.25">
      <c r="A13" t="s">
        <v>0</v>
      </c>
      <c r="B13" s="3" t="s">
        <v>11</v>
      </c>
    </row>
    <row r="14" spans="1:2" x14ac:dyDescent="0.25">
      <c r="A14" t="s">
        <v>0</v>
      </c>
      <c r="B14" s="3" t="s">
        <v>12</v>
      </c>
    </row>
    <row r="15" spans="1:2" x14ac:dyDescent="0.25">
      <c r="A15" t="s">
        <v>0</v>
      </c>
      <c r="B15" s="3" t="s">
        <v>13</v>
      </c>
    </row>
    <row r="16" spans="1:2" x14ac:dyDescent="0.25">
      <c r="A16" t="s">
        <v>0</v>
      </c>
      <c r="B16" s="3" t="s">
        <v>0</v>
      </c>
    </row>
    <row r="17" spans="1:2" x14ac:dyDescent="0.25">
      <c r="A17" t="s">
        <v>0</v>
      </c>
      <c r="B17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L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34" customWidth="1"/>
    <col min="4" max="4" width="26" customWidth="1"/>
    <col min="5" max="5" width="15" customWidth="1"/>
    <col min="6" max="6" width="34" customWidth="1"/>
    <col min="7" max="7" width="28" customWidth="1"/>
    <col min="8" max="8" width="22" customWidth="1"/>
    <col min="9" max="9" width="42" customWidth="1"/>
    <col min="10" max="10" width="12" customWidth="1"/>
    <col min="11" max="11" width="16" customWidth="1"/>
    <col min="12" max="12" width="34" customWidth="1"/>
  </cols>
  <sheetData>
    <row r="1" ht="32" customHeight="1" spans="1:12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6" t="s">
        <v>21</v>
      </c>
      <c r="H1" s="6" t="s">
        <v>22</v>
      </c>
      <c r="I1" s="5" t="s">
        <v>23</v>
      </c>
      <c r="J1" s="5" t="s">
        <v>24</v>
      </c>
      <c r="K1" s="6" t="s">
        <v>25</v>
      </c>
      <c r="L1" s="6" t="s">
        <v>26</v>
      </c>
    </row>
    <row r="2" spans="1:12" x14ac:dyDescent="0.25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8" t="s">
        <v>0</v>
      </c>
      <c r="H2" s="8" t="s">
        <v>0</v>
      </c>
      <c r="I2" s="7" t="s">
        <v>33</v>
      </c>
      <c r="J2" s="7" t="s">
        <v>34</v>
      </c>
      <c r="K2" s="8" t="s">
        <v>35</v>
      </c>
      <c r="L2" s="8" t="s">
        <v>0</v>
      </c>
    </row>
    <row r="3" spans="1:12" x14ac:dyDescent="0.25">
      <c r="A3" s="9" t="s">
        <v>36</v>
      </c>
      <c r="B3" s="9" t="s">
        <v>28</v>
      </c>
      <c r="C3" s="9" t="s">
        <v>37</v>
      </c>
      <c r="D3" s="9" t="s">
        <v>38</v>
      </c>
      <c r="E3" s="9" t="s">
        <v>39</v>
      </c>
      <c r="F3" s="9" t="s">
        <v>40</v>
      </c>
      <c r="G3" s="8" t="s">
        <v>0</v>
      </c>
      <c r="H3" s="8" t="s">
        <v>0</v>
      </c>
      <c r="I3" s="9" t="s">
        <v>41</v>
      </c>
      <c r="J3" s="9" t="s">
        <v>34</v>
      </c>
      <c r="K3" s="8" t="s">
        <v>35</v>
      </c>
      <c r="L3" s="8" t="s">
        <v>0</v>
      </c>
    </row>
    <row r="4" spans="1:12" x14ac:dyDescent="0.25">
      <c r="A4" s="7" t="s">
        <v>42</v>
      </c>
      <c r="B4" s="7" t="s">
        <v>28</v>
      </c>
      <c r="C4" s="7" t="s">
        <v>43</v>
      </c>
      <c r="D4" s="7" t="s">
        <v>44</v>
      </c>
      <c r="E4" s="7" t="s">
        <v>39</v>
      </c>
      <c r="F4" s="7" t="s">
        <v>45</v>
      </c>
      <c r="G4" s="8" t="s">
        <v>0</v>
      </c>
      <c r="H4" s="8" t="s">
        <v>0</v>
      </c>
      <c r="I4" s="7" t="s">
        <v>46</v>
      </c>
      <c r="J4" s="7" t="s">
        <v>34</v>
      </c>
      <c r="K4" s="8" t="s">
        <v>35</v>
      </c>
      <c r="L4" s="8" t="s">
        <v>0</v>
      </c>
    </row>
    <row r="5" spans="1:12" x14ac:dyDescent="0.25">
      <c r="A5" s="9" t="s">
        <v>47</v>
      </c>
      <c r="B5" s="9" t="s">
        <v>28</v>
      </c>
      <c r="C5" s="9" t="s">
        <v>48</v>
      </c>
      <c r="D5" s="9" t="s">
        <v>49</v>
      </c>
      <c r="E5" s="9" t="s">
        <v>39</v>
      </c>
      <c r="F5" s="9" t="s">
        <v>50</v>
      </c>
      <c r="G5" s="8" t="s">
        <v>0</v>
      </c>
      <c r="H5" s="8" t="s">
        <v>0</v>
      </c>
      <c r="I5" s="9" t="s">
        <v>51</v>
      </c>
      <c r="J5" s="9" t="s">
        <v>34</v>
      </c>
      <c r="K5" s="8" t="s">
        <v>35</v>
      </c>
      <c r="L5" s="8" t="s">
        <v>0</v>
      </c>
    </row>
    <row r="6" spans="1:12" x14ac:dyDescent="0.25">
      <c r="A6" s="7" t="s">
        <v>52</v>
      </c>
      <c r="B6" s="7" t="s">
        <v>28</v>
      </c>
      <c r="C6" s="7" t="s">
        <v>53</v>
      </c>
      <c r="D6" s="7" t="s">
        <v>49</v>
      </c>
      <c r="E6" s="7" t="s">
        <v>39</v>
      </c>
      <c r="F6" s="7" t="s">
        <v>54</v>
      </c>
      <c r="G6" s="8" t="s">
        <v>0</v>
      </c>
      <c r="H6" s="8" t="s">
        <v>0</v>
      </c>
      <c r="I6" s="7" t="s">
        <v>0</v>
      </c>
      <c r="J6" s="7" t="s">
        <v>34</v>
      </c>
      <c r="K6" s="8" t="s">
        <v>35</v>
      </c>
      <c r="L6" s="8" t="s">
        <v>0</v>
      </c>
    </row>
    <row r="7" spans="1:12" x14ac:dyDescent="0.25">
      <c r="A7" s="9" t="s">
        <v>55</v>
      </c>
      <c r="B7" s="9" t="s">
        <v>28</v>
      </c>
      <c r="C7" s="9" t="s">
        <v>56</v>
      </c>
      <c r="D7" s="9" t="s">
        <v>57</v>
      </c>
      <c r="E7" s="9" t="s">
        <v>58</v>
      </c>
      <c r="F7" s="9" t="s">
        <v>59</v>
      </c>
      <c r="G7" s="8" t="s">
        <v>0</v>
      </c>
      <c r="H7" s="8" t="s">
        <v>0</v>
      </c>
      <c r="I7" s="9" t="s">
        <v>60</v>
      </c>
      <c r="J7" s="9" t="s">
        <v>61</v>
      </c>
      <c r="K7" s="8" t="s">
        <v>35</v>
      </c>
      <c r="L7" s="8" t="s">
        <v>0</v>
      </c>
    </row>
    <row r="8" spans="1:12" x14ac:dyDescent="0.25">
      <c r="A8" s="7" t="s">
        <v>62</v>
      </c>
      <c r="B8" s="7" t="s">
        <v>28</v>
      </c>
      <c r="C8" s="7" t="s">
        <v>63</v>
      </c>
      <c r="D8" s="7" t="s">
        <v>64</v>
      </c>
      <c r="E8" s="7" t="s">
        <v>39</v>
      </c>
      <c r="F8" s="7" t="s">
        <v>65</v>
      </c>
      <c r="G8" s="8" t="s">
        <v>0</v>
      </c>
      <c r="H8" s="8" t="s">
        <v>0</v>
      </c>
      <c r="I8" s="7" t="s">
        <v>66</v>
      </c>
      <c r="J8" s="7" t="s">
        <v>34</v>
      </c>
      <c r="K8" s="8" t="s">
        <v>35</v>
      </c>
      <c r="L8" s="8" t="s">
        <v>0</v>
      </c>
    </row>
    <row r="9" spans="1:12" x14ac:dyDescent="0.25">
      <c r="A9" s="9" t="s">
        <v>67</v>
      </c>
      <c r="B9" s="9" t="s">
        <v>68</v>
      </c>
      <c r="C9" s="9" t="s">
        <v>69</v>
      </c>
      <c r="D9" s="9" t="s">
        <v>70</v>
      </c>
      <c r="E9" s="9" t="s">
        <v>39</v>
      </c>
      <c r="F9" s="9" t="s">
        <v>71</v>
      </c>
      <c r="G9" s="8" t="s">
        <v>0</v>
      </c>
      <c r="H9" s="8" t="s">
        <v>0</v>
      </c>
      <c r="I9" s="9" t="s">
        <v>72</v>
      </c>
      <c r="J9" s="9" t="s">
        <v>34</v>
      </c>
      <c r="K9" s="8" t="s">
        <v>35</v>
      </c>
      <c r="L9" s="8" t="s">
        <v>0</v>
      </c>
    </row>
    <row r="10" spans="1:12" x14ac:dyDescent="0.25">
      <c r="A10" s="7" t="s">
        <v>73</v>
      </c>
      <c r="B10" s="7" t="s">
        <v>68</v>
      </c>
      <c r="C10" s="7" t="s">
        <v>74</v>
      </c>
      <c r="D10" s="7" t="s">
        <v>75</v>
      </c>
      <c r="E10" s="7" t="s">
        <v>39</v>
      </c>
      <c r="F10" s="7" t="s">
        <v>76</v>
      </c>
      <c r="G10" s="8" t="s">
        <v>0</v>
      </c>
      <c r="H10" s="8" t="s">
        <v>0</v>
      </c>
      <c r="I10" s="7" t="s">
        <v>77</v>
      </c>
      <c r="J10" s="7" t="s">
        <v>61</v>
      </c>
      <c r="K10" s="8" t="s">
        <v>35</v>
      </c>
      <c r="L10" s="8" t="s">
        <v>0</v>
      </c>
    </row>
    <row r="11" spans="1:12" x14ac:dyDescent="0.25">
      <c r="A11" s="9" t="s">
        <v>78</v>
      </c>
      <c r="B11" s="9" t="s">
        <v>68</v>
      </c>
      <c r="C11" s="9" t="s">
        <v>79</v>
      </c>
      <c r="D11" s="9" t="s">
        <v>75</v>
      </c>
      <c r="E11" s="9" t="s">
        <v>39</v>
      </c>
      <c r="F11" s="9" t="s">
        <v>80</v>
      </c>
      <c r="G11" s="8" t="s">
        <v>0</v>
      </c>
      <c r="H11" s="8" t="s">
        <v>0</v>
      </c>
      <c r="I11" s="9" t="s">
        <v>0</v>
      </c>
      <c r="J11" s="9" t="s">
        <v>61</v>
      </c>
      <c r="K11" s="8" t="s">
        <v>35</v>
      </c>
      <c r="L11" s="8" t="s">
        <v>0</v>
      </c>
    </row>
    <row r="12" spans="1:12" x14ac:dyDescent="0.25">
      <c r="A12" s="7" t="s">
        <v>81</v>
      </c>
      <c r="B12" s="7" t="s">
        <v>68</v>
      </c>
      <c r="C12" s="7" t="s">
        <v>82</v>
      </c>
      <c r="D12" s="7" t="s">
        <v>75</v>
      </c>
      <c r="E12" s="7" t="s">
        <v>39</v>
      </c>
      <c r="F12" s="7" t="s">
        <v>83</v>
      </c>
      <c r="G12" s="8" t="s">
        <v>0</v>
      </c>
      <c r="H12" s="8" t="s">
        <v>0</v>
      </c>
      <c r="I12" s="7" t="s">
        <v>84</v>
      </c>
      <c r="J12" s="7" t="s">
        <v>61</v>
      </c>
      <c r="K12" s="8" t="s">
        <v>35</v>
      </c>
      <c r="L12" s="8" t="s">
        <v>0</v>
      </c>
    </row>
    <row r="13" spans="1:12" x14ac:dyDescent="0.25">
      <c r="A13" s="9" t="s">
        <v>85</v>
      </c>
      <c r="B13" s="9" t="s">
        <v>68</v>
      </c>
      <c r="C13" s="9" t="s">
        <v>86</v>
      </c>
      <c r="D13" s="9" t="s">
        <v>87</v>
      </c>
      <c r="E13" s="9" t="s">
        <v>39</v>
      </c>
      <c r="F13" s="9" t="s">
        <v>88</v>
      </c>
      <c r="G13" s="8" t="s">
        <v>0</v>
      </c>
      <c r="H13" s="8" t="s">
        <v>0</v>
      </c>
      <c r="I13" s="9" t="s">
        <v>0</v>
      </c>
      <c r="J13" s="9" t="s">
        <v>61</v>
      </c>
      <c r="K13" s="8" t="s">
        <v>35</v>
      </c>
      <c r="L13" s="8" t="s">
        <v>0</v>
      </c>
    </row>
    <row r="14" spans="1:12" x14ac:dyDescent="0.25">
      <c r="A14" s="7" t="s">
        <v>89</v>
      </c>
      <c r="B14" s="7" t="s">
        <v>68</v>
      </c>
      <c r="C14" s="7" t="s">
        <v>90</v>
      </c>
      <c r="D14" s="7" t="s">
        <v>87</v>
      </c>
      <c r="E14" s="7" t="s">
        <v>39</v>
      </c>
      <c r="F14" s="7" t="s">
        <v>91</v>
      </c>
      <c r="G14" s="8" t="s">
        <v>0</v>
      </c>
      <c r="H14" s="8" t="s">
        <v>0</v>
      </c>
      <c r="I14" s="7" t="s">
        <v>0</v>
      </c>
      <c r="J14" s="7" t="s">
        <v>61</v>
      </c>
      <c r="K14" s="8" t="s">
        <v>35</v>
      </c>
      <c r="L14" s="8" t="s">
        <v>0</v>
      </c>
    </row>
    <row r="15" spans="1:12" x14ac:dyDescent="0.25">
      <c r="A15" s="9" t="s">
        <v>92</v>
      </c>
      <c r="B15" s="9" t="s">
        <v>68</v>
      </c>
      <c r="C15" s="9" t="s">
        <v>93</v>
      </c>
      <c r="D15" s="9" t="s">
        <v>87</v>
      </c>
      <c r="E15" s="9" t="s">
        <v>39</v>
      </c>
      <c r="F15" s="9" t="s">
        <v>94</v>
      </c>
      <c r="G15" s="8" t="s">
        <v>0</v>
      </c>
      <c r="H15" s="8" t="s">
        <v>0</v>
      </c>
      <c r="I15" s="9" t="s">
        <v>0</v>
      </c>
      <c r="J15" s="9" t="s">
        <v>61</v>
      </c>
      <c r="K15" s="8" t="s">
        <v>35</v>
      </c>
      <c r="L15" s="8" t="s">
        <v>0</v>
      </c>
    </row>
    <row r="16" spans="1:12" x14ac:dyDescent="0.25">
      <c r="A16" s="7" t="s">
        <v>95</v>
      </c>
      <c r="B16" s="7" t="s">
        <v>68</v>
      </c>
      <c r="C16" s="7" t="s">
        <v>96</v>
      </c>
      <c r="D16" s="7" t="s">
        <v>97</v>
      </c>
      <c r="E16" s="7" t="s">
        <v>98</v>
      </c>
      <c r="F16" s="7" t="s">
        <v>99</v>
      </c>
      <c r="G16" s="8" t="s">
        <v>0</v>
      </c>
      <c r="H16" s="8" t="s">
        <v>0</v>
      </c>
      <c r="I16" s="7" t="s">
        <v>100</v>
      </c>
      <c r="J16" s="7" t="s">
        <v>61</v>
      </c>
      <c r="K16" s="8" t="s">
        <v>35</v>
      </c>
      <c r="L16" s="8" t="s">
        <v>0</v>
      </c>
    </row>
    <row r="17" spans="1:12" x14ac:dyDescent="0.25">
      <c r="A17" s="9" t="s">
        <v>101</v>
      </c>
      <c r="B17" s="9" t="s">
        <v>68</v>
      </c>
      <c r="C17" s="9" t="s">
        <v>102</v>
      </c>
      <c r="D17" s="9" t="s">
        <v>103</v>
      </c>
      <c r="E17" s="9" t="s">
        <v>39</v>
      </c>
      <c r="F17" s="9" t="s">
        <v>104</v>
      </c>
      <c r="G17" s="8" t="s">
        <v>0</v>
      </c>
      <c r="H17" s="8" t="s">
        <v>0</v>
      </c>
      <c r="I17" s="9" t="s">
        <v>0</v>
      </c>
      <c r="J17" s="9" t="s">
        <v>61</v>
      </c>
      <c r="K17" s="8" t="s">
        <v>35</v>
      </c>
      <c r="L17" s="8" t="s">
        <v>0</v>
      </c>
    </row>
    <row r="18" spans="1:12" x14ac:dyDescent="0.25">
      <c r="A18" s="7" t="s">
        <v>105</v>
      </c>
      <c r="B18" s="7" t="s">
        <v>106</v>
      </c>
      <c r="C18" s="7" t="s">
        <v>107</v>
      </c>
      <c r="D18" s="7" t="s">
        <v>108</v>
      </c>
      <c r="E18" s="7" t="s">
        <v>39</v>
      </c>
      <c r="F18" s="7" t="s">
        <v>109</v>
      </c>
      <c r="G18" s="8" t="s">
        <v>0</v>
      </c>
      <c r="H18" s="8" t="s">
        <v>0</v>
      </c>
      <c r="I18" s="7" t="s">
        <v>110</v>
      </c>
      <c r="J18" s="7" t="s">
        <v>61</v>
      </c>
      <c r="K18" s="8" t="s">
        <v>35</v>
      </c>
      <c r="L18" s="8" t="s">
        <v>0</v>
      </c>
    </row>
    <row r="19" spans="1:12" x14ac:dyDescent="0.25">
      <c r="A19" s="9" t="s">
        <v>111</v>
      </c>
      <c r="B19" s="9" t="s">
        <v>106</v>
      </c>
      <c r="C19" s="9" t="s">
        <v>112</v>
      </c>
      <c r="D19" s="9" t="s">
        <v>113</v>
      </c>
      <c r="E19" s="9" t="s">
        <v>39</v>
      </c>
      <c r="F19" s="9" t="s">
        <v>114</v>
      </c>
      <c r="G19" s="8" t="s">
        <v>0</v>
      </c>
      <c r="H19" s="8" t="s">
        <v>0</v>
      </c>
      <c r="I19" s="9" t="s">
        <v>115</v>
      </c>
      <c r="J19" s="9" t="s">
        <v>61</v>
      </c>
      <c r="K19" s="8" t="s">
        <v>35</v>
      </c>
      <c r="L19" s="8" t="s">
        <v>0</v>
      </c>
    </row>
    <row r="20" spans="1:12" x14ac:dyDescent="0.25">
      <c r="A20" s="7" t="s">
        <v>116</v>
      </c>
      <c r="B20" s="7" t="s">
        <v>117</v>
      </c>
      <c r="C20" s="7" t="s">
        <v>118</v>
      </c>
      <c r="D20" s="7" t="s">
        <v>108</v>
      </c>
      <c r="E20" s="7" t="s">
        <v>39</v>
      </c>
      <c r="F20" s="7" t="s">
        <v>119</v>
      </c>
      <c r="G20" s="8" t="s">
        <v>0</v>
      </c>
      <c r="H20" s="8" t="s">
        <v>0</v>
      </c>
      <c r="I20" s="7" t="s">
        <v>120</v>
      </c>
      <c r="J20" s="7" t="s">
        <v>34</v>
      </c>
      <c r="K20" s="8" t="s">
        <v>35</v>
      </c>
      <c r="L20" s="8" t="s">
        <v>0</v>
      </c>
    </row>
    <row r="21" spans="1:12" x14ac:dyDescent="0.25">
      <c r="A21" s="9" t="s">
        <v>121</v>
      </c>
      <c r="B21" s="9" t="s">
        <v>117</v>
      </c>
      <c r="C21" s="9" t="s">
        <v>122</v>
      </c>
      <c r="D21" s="9" t="s">
        <v>123</v>
      </c>
      <c r="E21" s="9" t="s">
        <v>39</v>
      </c>
      <c r="F21" s="9" t="s">
        <v>124</v>
      </c>
      <c r="G21" s="8" t="s">
        <v>0</v>
      </c>
      <c r="H21" s="8" t="s">
        <v>0</v>
      </c>
      <c r="I21" s="9" t="s">
        <v>125</v>
      </c>
      <c r="J21" s="9" t="s">
        <v>61</v>
      </c>
      <c r="K21" s="8" t="s">
        <v>35</v>
      </c>
      <c r="L21" s="8" t="s">
        <v>0</v>
      </c>
    </row>
    <row r="22" spans="1:12" x14ac:dyDescent="0.25">
      <c r="A22" s="7" t="s">
        <v>126</v>
      </c>
      <c r="B22" s="7" t="s">
        <v>127</v>
      </c>
      <c r="C22" s="7" t="s">
        <v>128</v>
      </c>
      <c r="D22" s="7" t="s">
        <v>108</v>
      </c>
      <c r="E22" s="7" t="s">
        <v>39</v>
      </c>
      <c r="F22" s="7" t="s">
        <v>129</v>
      </c>
      <c r="G22" s="8" t="s">
        <v>0</v>
      </c>
      <c r="H22" s="8" t="s">
        <v>0</v>
      </c>
      <c r="I22" s="7" t="s">
        <v>130</v>
      </c>
      <c r="J22" s="7" t="s">
        <v>34</v>
      </c>
      <c r="K22" s="8" t="s">
        <v>35</v>
      </c>
      <c r="L22" s="8" t="s">
        <v>0</v>
      </c>
    </row>
    <row r="23" spans="1:12" x14ac:dyDescent="0.25">
      <c r="A23" s="9" t="s">
        <v>131</v>
      </c>
      <c r="B23" s="9" t="s">
        <v>127</v>
      </c>
      <c r="C23" s="9" t="s">
        <v>132</v>
      </c>
      <c r="D23" s="9" t="s">
        <v>133</v>
      </c>
      <c r="E23" s="9" t="s">
        <v>39</v>
      </c>
      <c r="F23" s="9" t="s">
        <v>134</v>
      </c>
      <c r="G23" s="8" t="s">
        <v>0</v>
      </c>
      <c r="H23" s="8" t="s">
        <v>0</v>
      </c>
      <c r="I23" s="9" t="s">
        <v>135</v>
      </c>
      <c r="J23" s="9" t="s">
        <v>34</v>
      </c>
      <c r="K23" s="8" t="s">
        <v>35</v>
      </c>
      <c r="L23" s="8" t="s">
        <v>0</v>
      </c>
    </row>
    <row r="24" spans="1:12" x14ac:dyDescent="0.25">
      <c r="A24" s="7" t="s">
        <v>136</v>
      </c>
      <c r="B24" s="7" t="s">
        <v>127</v>
      </c>
      <c r="C24" s="7" t="s">
        <v>137</v>
      </c>
      <c r="D24" s="7" t="s">
        <v>138</v>
      </c>
      <c r="E24" s="7" t="s">
        <v>39</v>
      </c>
      <c r="F24" s="7" t="s">
        <v>139</v>
      </c>
      <c r="G24" s="8" t="s">
        <v>0</v>
      </c>
      <c r="H24" s="8" t="s">
        <v>0</v>
      </c>
      <c r="I24" s="7" t="s">
        <v>140</v>
      </c>
      <c r="J24" s="7" t="s">
        <v>34</v>
      </c>
      <c r="K24" s="8" t="s">
        <v>35</v>
      </c>
      <c r="L24" s="8" t="s">
        <v>0</v>
      </c>
    </row>
    <row r="25" spans="1:12" x14ac:dyDescent="0.25">
      <c r="A25" s="9" t="s">
        <v>141</v>
      </c>
      <c r="B25" s="9" t="s">
        <v>142</v>
      </c>
      <c r="C25" s="9" t="s">
        <v>143</v>
      </c>
      <c r="D25" s="9" t="s">
        <v>144</v>
      </c>
      <c r="E25" s="9" t="s">
        <v>39</v>
      </c>
      <c r="F25" s="9" t="s">
        <v>145</v>
      </c>
      <c r="G25" s="8" t="s">
        <v>0</v>
      </c>
      <c r="H25" s="8" t="s">
        <v>0</v>
      </c>
      <c r="I25" s="9" t="s">
        <v>146</v>
      </c>
      <c r="J25" s="9" t="s">
        <v>61</v>
      </c>
      <c r="K25" s="8" t="s">
        <v>35</v>
      </c>
      <c r="L25" s="8" t="s">
        <v>0</v>
      </c>
    </row>
    <row r="26" spans="1:12" x14ac:dyDescent="0.25">
      <c r="A26" s="7" t="s">
        <v>147</v>
      </c>
      <c r="B26" s="7" t="s">
        <v>142</v>
      </c>
      <c r="C26" s="7" t="s">
        <v>148</v>
      </c>
      <c r="D26" s="7" t="s">
        <v>149</v>
      </c>
      <c r="E26" s="7" t="s">
        <v>39</v>
      </c>
      <c r="F26" s="7" t="s">
        <v>150</v>
      </c>
      <c r="G26" s="8" t="s">
        <v>0</v>
      </c>
      <c r="H26" s="8" t="s">
        <v>0</v>
      </c>
      <c r="I26" s="7" t="s">
        <v>151</v>
      </c>
      <c r="J26" s="7" t="s">
        <v>61</v>
      </c>
      <c r="K26" s="8" t="s">
        <v>35</v>
      </c>
      <c r="L26" s="8" t="s">
        <v>0</v>
      </c>
    </row>
    <row r="27" spans="1:12" x14ac:dyDescent="0.25">
      <c r="A27" s="9" t="s">
        <v>152</v>
      </c>
      <c r="B27" s="9" t="s">
        <v>142</v>
      </c>
      <c r="C27" s="9" t="s">
        <v>153</v>
      </c>
      <c r="D27" s="9" t="s">
        <v>154</v>
      </c>
      <c r="E27" s="9" t="s">
        <v>31</v>
      </c>
      <c r="F27" s="9" t="s">
        <v>155</v>
      </c>
      <c r="G27" s="8" t="s">
        <v>0</v>
      </c>
      <c r="H27" s="8" t="s">
        <v>0</v>
      </c>
      <c r="I27" s="9" t="s">
        <v>156</v>
      </c>
      <c r="J27" s="9" t="s">
        <v>34</v>
      </c>
      <c r="K27" s="8" t="s">
        <v>35</v>
      </c>
      <c r="L27" s="8" t="s">
        <v>0</v>
      </c>
    </row>
  </sheetData>
  <autoFilter ref="A1:L1"/>
  <dataValidations count="8">
    <dataValidation type="list" allowBlank="1" sqref="E10:E27">
      <formula1>"Yes,No,Grouping,Confirm"</formula1>
    </dataValidation>
    <dataValidation type="list" allowBlank="1" sqref="E2:E27">
      <formula1>"Yes,No,Grouping,Confirm"</formula1>
    </dataValidation>
    <dataValidation type="list" allowBlank="1" sqref="H10:H27">
      <formula1>"Standard field,Custom (custitem_*),List/Record,Free-Form Text,Integer,Decimal,Checkbox,Image/File,Pricing sublist,Inventory sublist,N/A"</formula1>
    </dataValidation>
    <dataValidation type="list" allowBlank="1" sqref="H2:H27">
      <formula1>"Standard field,Custom (custitem_*),List/Record,Free-Form Text,Integer,Decimal,Checkbox,Image/File,Pricing sublist,Inventory sublist,N/A"</formula1>
    </dataValidation>
    <dataValidation type="list" allowBlank="1" sqref="J10:J27">
      <formula1>"Required,Optional,Conditional"</formula1>
    </dataValidation>
    <dataValidation type="list" allowBlank="1" sqref="J2:J27">
      <formula1>"Required,Optional,Conditional"</formula1>
    </dataValidation>
    <dataValidation type="list" allowBlank="1" sqref="K10:K27">
      <formula1>"To confirm,Confirmed,Not in NetSuite,N/A"</formula1>
    </dataValidation>
    <dataValidation type="list" allowBlank="1" sqref="K2:K27">
      <formula1>"To confirm,Confirmed,Not in NetSuite,N/A"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80" customWidth="1"/>
    <col min="3" max="3" width="20" customWidth="1"/>
    <col min="4" max="4" width="50" customWidth="1"/>
    <col min="5" max="5" width="16" customWidth="1"/>
  </cols>
  <sheetData>
    <row r="1" ht="30" customHeight="1" spans="1:5" x14ac:dyDescent="0.25">
      <c r="A1" s="5" t="s">
        <v>157</v>
      </c>
      <c r="B1" s="5" t="s">
        <v>158</v>
      </c>
      <c r="C1" s="5" t="s">
        <v>159</v>
      </c>
      <c r="D1" s="5" t="s">
        <v>160</v>
      </c>
      <c r="E1" s="5" t="s">
        <v>25</v>
      </c>
    </row>
    <row r="2" spans="1:5" x14ac:dyDescent="0.25">
      <c r="A2" s="7">
        <v>1</v>
      </c>
      <c r="B2" s="7" t="s">
        <v>161</v>
      </c>
      <c r="C2" s="8" t="s">
        <v>0</v>
      </c>
      <c r="D2" s="8" t="s">
        <v>0</v>
      </c>
      <c r="E2" s="8" t="s">
        <v>162</v>
      </c>
    </row>
    <row r="3" spans="1:5" x14ac:dyDescent="0.25">
      <c r="A3" s="7">
        <v>2</v>
      </c>
      <c r="B3" s="7" t="s">
        <v>163</v>
      </c>
      <c r="C3" s="8" t="s">
        <v>0</v>
      </c>
      <c r="D3" s="8" t="s">
        <v>0</v>
      </c>
      <c r="E3" s="8" t="s">
        <v>162</v>
      </c>
    </row>
    <row r="4" spans="1:5" x14ac:dyDescent="0.25">
      <c r="A4" s="7">
        <v>3</v>
      </c>
      <c r="B4" s="7" t="s">
        <v>164</v>
      </c>
      <c r="C4" s="8" t="s">
        <v>0</v>
      </c>
      <c r="D4" s="8" t="s">
        <v>0</v>
      </c>
      <c r="E4" s="8" t="s">
        <v>162</v>
      </c>
    </row>
    <row r="5" spans="1:5" x14ac:dyDescent="0.25">
      <c r="A5" s="7">
        <v>4</v>
      </c>
      <c r="B5" s="7" t="s">
        <v>165</v>
      </c>
      <c r="C5" s="8" t="s">
        <v>0</v>
      </c>
      <c r="D5" s="8" t="s">
        <v>0</v>
      </c>
      <c r="E5" s="8" t="s">
        <v>162</v>
      </c>
    </row>
    <row r="6" spans="1:5" x14ac:dyDescent="0.25">
      <c r="A6" s="7">
        <v>5</v>
      </c>
      <c r="B6" s="7" t="s">
        <v>166</v>
      </c>
      <c r="C6" s="8" t="s">
        <v>0</v>
      </c>
      <c r="D6" s="8" t="s">
        <v>0</v>
      </c>
      <c r="E6" s="8" t="s">
        <v>162</v>
      </c>
    </row>
    <row r="7" spans="1:5" x14ac:dyDescent="0.25">
      <c r="A7" s="7">
        <v>6</v>
      </c>
      <c r="B7" s="7" t="s">
        <v>167</v>
      </c>
      <c r="C7" s="8" t="s">
        <v>0</v>
      </c>
      <c r="D7" s="8" t="s">
        <v>0</v>
      </c>
      <c r="E7" s="8" t="s">
        <v>162</v>
      </c>
    </row>
    <row r="8" spans="1:5" x14ac:dyDescent="0.25">
      <c r="A8" s="7">
        <v>7</v>
      </c>
      <c r="B8" s="7" t="s">
        <v>168</v>
      </c>
      <c r="C8" s="8" t="s">
        <v>0</v>
      </c>
      <c r="D8" s="8" t="s">
        <v>0</v>
      </c>
      <c r="E8" s="8" t="s">
        <v>162</v>
      </c>
    </row>
    <row r="9" spans="1:5" x14ac:dyDescent="0.25">
      <c r="A9" s="7">
        <v>8</v>
      </c>
      <c r="B9" s="7" t="s">
        <v>169</v>
      </c>
      <c r="C9" s="8" t="s">
        <v>0</v>
      </c>
      <c r="D9" s="8" t="s">
        <v>0</v>
      </c>
      <c r="E9" s="8" t="s">
        <v>162</v>
      </c>
    </row>
    <row r="10" spans="1:5" x14ac:dyDescent="0.25">
      <c r="A10" s="7">
        <v>9</v>
      </c>
      <c r="B10" s="7" t="s">
        <v>170</v>
      </c>
      <c r="C10" s="8" t="s">
        <v>0</v>
      </c>
      <c r="D10" s="8" t="s">
        <v>0</v>
      </c>
      <c r="E10" s="8" t="s">
        <v>162</v>
      </c>
    </row>
  </sheetData>
  <dataValidations count="2">
    <dataValidation type="list" allowBlank="1" sqref="E10">
      <formula1>"Open,Answered,Blocked"</formula1>
    </dataValidation>
    <dataValidation type="list" allowBlank="1" sqref="E2:E10">
      <formula1>"Open,Answered,Blocked"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Field Mapping</vt:lpstr>
      <vt:lpstr>Open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 Wireless</dc:creator>
  <dc:title/>
  <dc:subject/>
  <dc:description/>
  <cp:keywords/>
  <cp:category/>
  <cp:lastModifiedBy>Unknown</cp:lastModifiedBy>
  <dcterms:created xsi:type="dcterms:W3CDTF">2026-07-10T13:35:15Z</dcterms:created>
  <dcterms:modified xsi:type="dcterms:W3CDTF">2026-07-10T13:35:15Z</dcterms:modified>
</cp:coreProperties>
</file>