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Chengyao/Desktop/UCB/GivingAppreciatingLab/AI/GivingAndAppreciatingLab/"/>
    </mc:Choice>
  </mc:AlternateContent>
  <bookViews>
    <workbookView xWindow="0" yWindow="0" windowWidth="25600" windowHeight="16000"/>
  </bookViews>
  <sheets>
    <sheet name="closefina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G3" i="1" l="1"/>
  <c r="IG4" i="1"/>
  <c r="IG5" i="1"/>
  <c r="IG6" i="1"/>
  <c r="IG7" i="1"/>
  <c r="IG8" i="1"/>
  <c r="IG9" i="1"/>
  <c r="IG10" i="1"/>
  <c r="IG11" i="1"/>
  <c r="IG12" i="1"/>
  <c r="IG13" i="1"/>
  <c r="IG14" i="1"/>
  <c r="IG15" i="1"/>
  <c r="IG16" i="1"/>
  <c r="IG17" i="1"/>
  <c r="IG18" i="1"/>
  <c r="IG19" i="1"/>
  <c r="IG20" i="1"/>
  <c r="IG21" i="1"/>
  <c r="IG22" i="1"/>
  <c r="IG23" i="1"/>
  <c r="IG24" i="1"/>
  <c r="IG25" i="1"/>
  <c r="IG26" i="1"/>
  <c r="IG27" i="1"/>
  <c r="IG28" i="1"/>
  <c r="IG29" i="1"/>
  <c r="IG30" i="1"/>
  <c r="IG31" i="1"/>
  <c r="IG32" i="1"/>
  <c r="IG33" i="1"/>
  <c r="IG34" i="1"/>
  <c r="IG35" i="1"/>
  <c r="IG36" i="1"/>
  <c r="IG37" i="1"/>
  <c r="IG38" i="1"/>
  <c r="IG39" i="1"/>
  <c r="IG40" i="1"/>
  <c r="IG41" i="1"/>
  <c r="IG42" i="1"/>
  <c r="IG43" i="1"/>
  <c r="IG44" i="1"/>
  <c r="IG45" i="1"/>
  <c r="IG46" i="1"/>
  <c r="IG47" i="1"/>
  <c r="IG48" i="1"/>
  <c r="IG49" i="1"/>
  <c r="IG50" i="1"/>
  <c r="IG51" i="1"/>
  <c r="IG52" i="1"/>
  <c r="IG53" i="1"/>
  <c r="IG54" i="1"/>
  <c r="IG55" i="1"/>
  <c r="IG56" i="1"/>
  <c r="IG57" i="1"/>
  <c r="IG58" i="1"/>
  <c r="IG59" i="1"/>
  <c r="IG60" i="1"/>
  <c r="IG61" i="1"/>
  <c r="IG62" i="1"/>
  <c r="IG63" i="1"/>
  <c r="IG64" i="1"/>
  <c r="IG65" i="1"/>
  <c r="IG66" i="1"/>
  <c r="IG67" i="1"/>
  <c r="IG68" i="1"/>
  <c r="IG69" i="1"/>
  <c r="IG70" i="1"/>
  <c r="IG71" i="1"/>
  <c r="IG2" i="1"/>
  <c r="IF58" i="1"/>
  <c r="IF59" i="1"/>
  <c r="IF60" i="1"/>
  <c r="IF61" i="1"/>
  <c r="IF62" i="1"/>
  <c r="IF63" i="1"/>
  <c r="IF64" i="1"/>
  <c r="IF65" i="1"/>
  <c r="IF66" i="1"/>
  <c r="IF67" i="1"/>
  <c r="IF68" i="1"/>
  <c r="IF69" i="1"/>
  <c r="IF70" i="1"/>
  <c r="IF71" i="1"/>
  <c r="IF3" i="1"/>
  <c r="IF4" i="1"/>
  <c r="IF5" i="1"/>
  <c r="IF6" i="1"/>
  <c r="IF7" i="1"/>
  <c r="IF8" i="1"/>
  <c r="IF9" i="1"/>
  <c r="IF10" i="1"/>
  <c r="IF11" i="1"/>
  <c r="IF12" i="1"/>
  <c r="IF13" i="1"/>
  <c r="IF14" i="1"/>
  <c r="IF15" i="1"/>
  <c r="IF16" i="1"/>
  <c r="IF17" i="1"/>
  <c r="IF18" i="1"/>
  <c r="IF19" i="1"/>
  <c r="IF20" i="1"/>
  <c r="IF21" i="1"/>
  <c r="IF22" i="1"/>
  <c r="IF23" i="1"/>
  <c r="IF24" i="1"/>
  <c r="IF25" i="1"/>
  <c r="IF26" i="1"/>
  <c r="IF27" i="1"/>
  <c r="IF28" i="1"/>
  <c r="IF29" i="1"/>
  <c r="IF30" i="1"/>
  <c r="IF31" i="1"/>
  <c r="IF32" i="1"/>
  <c r="IF33" i="1"/>
  <c r="IF34" i="1"/>
  <c r="IF35" i="1"/>
  <c r="IF36" i="1"/>
  <c r="IF37" i="1"/>
  <c r="IF38" i="1"/>
  <c r="IF39" i="1"/>
  <c r="IF40" i="1"/>
  <c r="IF41" i="1"/>
  <c r="IF42" i="1"/>
  <c r="IF43" i="1"/>
  <c r="IF44" i="1"/>
  <c r="IF45" i="1"/>
  <c r="IF46" i="1"/>
  <c r="IF47" i="1"/>
  <c r="IF48" i="1"/>
  <c r="IF49" i="1"/>
  <c r="IF50" i="1"/>
  <c r="IF51" i="1"/>
  <c r="IF52" i="1"/>
  <c r="IF53" i="1"/>
  <c r="IF54" i="1"/>
  <c r="IF55" i="1"/>
  <c r="IF56" i="1"/>
  <c r="IF57" i="1"/>
  <c r="IF2" i="1"/>
  <c r="IE71" i="1"/>
  <c r="IE41" i="1"/>
  <c r="IE42" i="1"/>
  <c r="IE43" i="1"/>
  <c r="IE44" i="1"/>
  <c r="IE45" i="1"/>
  <c r="IE46" i="1"/>
  <c r="IE47" i="1"/>
  <c r="IE48" i="1"/>
  <c r="IE49" i="1"/>
  <c r="IE50" i="1"/>
  <c r="IE51" i="1"/>
  <c r="IE52" i="1"/>
  <c r="IE53" i="1"/>
  <c r="IE54" i="1"/>
  <c r="IE55" i="1"/>
  <c r="IE56" i="1"/>
  <c r="IE57" i="1"/>
  <c r="IE58" i="1"/>
  <c r="IE59" i="1"/>
  <c r="IE60" i="1"/>
  <c r="IE61" i="1"/>
  <c r="IE62" i="1"/>
  <c r="IE63" i="1"/>
  <c r="IE64" i="1"/>
  <c r="IE65" i="1"/>
  <c r="IE66" i="1"/>
  <c r="IE67" i="1"/>
  <c r="IE68" i="1"/>
  <c r="IE69" i="1"/>
  <c r="IE70" i="1"/>
  <c r="IE3" i="1"/>
  <c r="IE4" i="1"/>
  <c r="IE5" i="1"/>
  <c r="IE6" i="1"/>
  <c r="IE7" i="1"/>
  <c r="IE8" i="1"/>
  <c r="IE9" i="1"/>
  <c r="IE10" i="1"/>
  <c r="IE11" i="1"/>
  <c r="IE12" i="1"/>
  <c r="IE13" i="1"/>
  <c r="IE14" i="1"/>
  <c r="IE15" i="1"/>
  <c r="IE16" i="1"/>
  <c r="IE17" i="1"/>
  <c r="IE18" i="1"/>
  <c r="IE19" i="1"/>
  <c r="IE20" i="1"/>
  <c r="IE21" i="1"/>
  <c r="IE22" i="1"/>
  <c r="IE23" i="1"/>
  <c r="IE24" i="1"/>
  <c r="IE25" i="1"/>
  <c r="IE26" i="1"/>
  <c r="IE27" i="1"/>
  <c r="IE28" i="1"/>
  <c r="IE29" i="1"/>
  <c r="IE30" i="1"/>
  <c r="IE31" i="1"/>
  <c r="IE32" i="1"/>
  <c r="IE33" i="1"/>
  <c r="IE34" i="1"/>
  <c r="IE35" i="1"/>
  <c r="IE36" i="1"/>
  <c r="IE37" i="1"/>
  <c r="IE38" i="1"/>
  <c r="IE39" i="1"/>
  <c r="IE40" i="1"/>
  <c r="IE2" i="1"/>
  <c r="ID58" i="1"/>
  <c r="ID59" i="1"/>
  <c r="ID60" i="1"/>
  <c r="ID61" i="1"/>
  <c r="ID62" i="1"/>
  <c r="ID63" i="1"/>
  <c r="ID64" i="1"/>
  <c r="ID65" i="1"/>
  <c r="ID66" i="1"/>
  <c r="ID67" i="1"/>
  <c r="ID68" i="1"/>
  <c r="ID69" i="1"/>
  <c r="ID70" i="1"/>
  <c r="ID71" i="1"/>
  <c r="ID3" i="1"/>
  <c r="ID4" i="1"/>
  <c r="ID5" i="1"/>
  <c r="ID6" i="1"/>
  <c r="ID7" i="1"/>
  <c r="ID8" i="1"/>
  <c r="ID9" i="1"/>
  <c r="ID10" i="1"/>
  <c r="ID11" i="1"/>
  <c r="ID12" i="1"/>
  <c r="ID13" i="1"/>
  <c r="ID14" i="1"/>
  <c r="ID15" i="1"/>
  <c r="ID16" i="1"/>
  <c r="ID17" i="1"/>
  <c r="ID18" i="1"/>
  <c r="ID19" i="1"/>
  <c r="ID20" i="1"/>
  <c r="ID21" i="1"/>
  <c r="ID22" i="1"/>
  <c r="ID23" i="1"/>
  <c r="ID24" i="1"/>
  <c r="ID25" i="1"/>
  <c r="ID26" i="1"/>
  <c r="ID27" i="1"/>
  <c r="ID28" i="1"/>
  <c r="ID29" i="1"/>
  <c r="ID30" i="1"/>
  <c r="ID31" i="1"/>
  <c r="ID32" i="1"/>
  <c r="ID33" i="1"/>
  <c r="ID34" i="1"/>
  <c r="ID35" i="1"/>
  <c r="ID36" i="1"/>
  <c r="ID37" i="1"/>
  <c r="ID38" i="1"/>
  <c r="ID39" i="1"/>
  <c r="ID40" i="1"/>
  <c r="ID41" i="1"/>
  <c r="ID42" i="1"/>
  <c r="ID43" i="1"/>
  <c r="ID44" i="1"/>
  <c r="ID45" i="1"/>
  <c r="ID46" i="1"/>
  <c r="ID47" i="1"/>
  <c r="ID48" i="1"/>
  <c r="ID49" i="1"/>
  <c r="ID50" i="1"/>
  <c r="ID51" i="1"/>
  <c r="ID52" i="1"/>
  <c r="ID53" i="1"/>
  <c r="ID54" i="1"/>
  <c r="ID55" i="1"/>
  <c r="ID56" i="1"/>
  <c r="ID57" i="1"/>
  <c r="ID2" i="1"/>
  <c r="IC58" i="1"/>
  <c r="IC59" i="1"/>
  <c r="IC60" i="1"/>
  <c r="IC61" i="1"/>
  <c r="IC62" i="1"/>
  <c r="IC63" i="1"/>
  <c r="IC64" i="1"/>
  <c r="IC65" i="1"/>
  <c r="IC66" i="1"/>
  <c r="IC67" i="1"/>
  <c r="IC68" i="1"/>
  <c r="IC69" i="1"/>
  <c r="IC70" i="1"/>
  <c r="IC71" i="1"/>
  <c r="IC3" i="1"/>
  <c r="IC4" i="1"/>
  <c r="IC5" i="1"/>
  <c r="IC6" i="1"/>
  <c r="IC7" i="1"/>
  <c r="IC8" i="1"/>
  <c r="IC9" i="1"/>
  <c r="IC10" i="1"/>
  <c r="IC11" i="1"/>
  <c r="IC12" i="1"/>
  <c r="IC13" i="1"/>
  <c r="IC14" i="1"/>
  <c r="IC15" i="1"/>
  <c r="IC16" i="1"/>
  <c r="IC17" i="1"/>
  <c r="IC18" i="1"/>
  <c r="IC19" i="1"/>
  <c r="IC20" i="1"/>
  <c r="IC21" i="1"/>
  <c r="IC22" i="1"/>
  <c r="IC23" i="1"/>
  <c r="IC24" i="1"/>
  <c r="IC25" i="1"/>
  <c r="IC26" i="1"/>
  <c r="IC27" i="1"/>
  <c r="IC28" i="1"/>
  <c r="IC29" i="1"/>
  <c r="IC30" i="1"/>
  <c r="IC31" i="1"/>
  <c r="IC32" i="1"/>
  <c r="IC33" i="1"/>
  <c r="IC34" i="1"/>
  <c r="IC35" i="1"/>
  <c r="IC36" i="1"/>
  <c r="IC37" i="1"/>
  <c r="IC38" i="1"/>
  <c r="IC39" i="1"/>
  <c r="IC40" i="1"/>
  <c r="IC41" i="1"/>
  <c r="IC42" i="1"/>
  <c r="IC43" i="1"/>
  <c r="IC44" i="1"/>
  <c r="IC45" i="1"/>
  <c r="IC46" i="1"/>
  <c r="IC47" i="1"/>
  <c r="IC48" i="1"/>
  <c r="IC49" i="1"/>
  <c r="IC50" i="1"/>
  <c r="IC51" i="1"/>
  <c r="IC52" i="1"/>
  <c r="IC53" i="1"/>
  <c r="IC54" i="1"/>
  <c r="IC55" i="1"/>
  <c r="IC56" i="1"/>
  <c r="IC57" i="1"/>
  <c r="IC2" i="1"/>
  <c r="IB51" i="1"/>
  <c r="IB52" i="1"/>
  <c r="IB53" i="1"/>
  <c r="IB54" i="1"/>
  <c r="IB55" i="1"/>
  <c r="IB56" i="1"/>
  <c r="IB57" i="1"/>
  <c r="IB58" i="1"/>
  <c r="IB59" i="1"/>
  <c r="IB60" i="1"/>
  <c r="IB61" i="1"/>
  <c r="IB62" i="1"/>
  <c r="IB63" i="1"/>
  <c r="IB64" i="1"/>
  <c r="IB65" i="1"/>
  <c r="IB66" i="1"/>
  <c r="IB67" i="1"/>
  <c r="IB68" i="1"/>
  <c r="IB69" i="1"/>
  <c r="IB70" i="1"/>
  <c r="IB71" i="1"/>
  <c r="IB3" i="1"/>
  <c r="IB4" i="1"/>
  <c r="IB5" i="1"/>
  <c r="IB6" i="1"/>
  <c r="IB7" i="1"/>
  <c r="IB8" i="1"/>
  <c r="IB9" i="1"/>
  <c r="IB10" i="1"/>
  <c r="IB11" i="1"/>
  <c r="IB12" i="1"/>
  <c r="IB13" i="1"/>
  <c r="IB14" i="1"/>
  <c r="IB15" i="1"/>
  <c r="IB16" i="1"/>
  <c r="IB17" i="1"/>
  <c r="IB18" i="1"/>
  <c r="IB19" i="1"/>
  <c r="IB20" i="1"/>
  <c r="IB21" i="1"/>
  <c r="IB22" i="1"/>
  <c r="IB23" i="1"/>
  <c r="IB24" i="1"/>
  <c r="IB25" i="1"/>
  <c r="IB26" i="1"/>
  <c r="IB27" i="1"/>
  <c r="IB28" i="1"/>
  <c r="IB29" i="1"/>
  <c r="IB30" i="1"/>
  <c r="IB31" i="1"/>
  <c r="IB32" i="1"/>
  <c r="IB33" i="1"/>
  <c r="IB34" i="1"/>
  <c r="IB35" i="1"/>
  <c r="IB36" i="1"/>
  <c r="IB37" i="1"/>
  <c r="IB38" i="1"/>
  <c r="IB39" i="1"/>
  <c r="IB40" i="1"/>
  <c r="IB41" i="1"/>
  <c r="IB42" i="1"/>
  <c r="IB43" i="1"/>
  <c r="IB44" i="1"/>
  <c r="IB45" i="1"/>
  <c r="IB46" i="1"/>
  <c r="IB47" i="1"/>
  <c r="IB48" i="1"/>
  <c r="IB49" i="1"/>
  <c r="IB50" i="1"/>
  <c r="IB2" i="1"/>
  <c r="IA58" i="1"/>
  <c r="IA59" i="1"/>
  <c r="IA60" i="1"/>
  <c r="IA61" i="1"/>
  <c r="IA62" i="1"/>
  <c r="IA63" i="1"/>
  <c r="IA64" i="1"/>
  <c r="IA65" i="1"/>
  <c r="IA66" i="1"/>
  <c r="IA67" i="1"/>
  <c r="IA68" i="1"/>
  <c r="IA69" i="1"/>
  <c r="IA70" i="1"/>
  <c r="IA71" i="1"/>
  <c r="IA3" i="1"/>
  <c r="IA4" i="1"/>
  <c r="IA5" i="1"/>
  <c r="IA6" i="1"/>
  <c r="IA7" i="1"/>
  <c r="IA8" i="1"/>
  <c r="IA9" i="1"/>
  <c r="IA10" i="1"/>
  <c r="IA11" i="1"/>
  <c r="IA12" i="1"/>
  <c r="IA13" i="1"/>
  <c r="IA14" i="1"/>
  <c r="IA15" i="1"/>
  <c r="IA16" i="1"/>
  <c r="IA17" i="1"/>
  <c r="IA18" i="1"/>
  <c r="IA19" i="1"/>
  <c r="IA20" i="1"/>
  <c r="IA21" i="1"/>
  <c r="IA22" i="1"/>
  <c r="IA23" i="1"/>
  <c r="IA24" i="1"/>
  <c r="IA25" i="1"/>
  <c r="IA26" i="1"/>
  <c r="IA27" i="1"/>
  <c r="IA28" i="1"/>
  <c r="IA29" i="1"/>
  <c r="IA30" i="1"/>
  <c r="IA31" i="1"/>
  <c r="IA32" i="1"/>
  <c r="IA33" i="1"/>
  <c r="IA34" i="1"/>
  <c r="IA35" i="1"/>
  <c r="IA36" i="1"/>
  <c r="IA37" i="1"/>
  <c r="IA38" i="1"/>
  <c r="IA39" i="1"/>
  <c r="IA40" i="1"/>
  <c r="IA41" i="1"/>
  <c r="IA42" i="1"/>
  <c r="IA43" i="1"/>
  <c r="IA44" i="1"/>
  <c r="IA45" i="1"/>
  <c r="IA46" i="1"/>
  <c r="IA47" i="1"/>
  <c r="IA48" i="1"/>
  <c r="IA49" i="1"/>
  <c r="IA50" i="1"/>
  <c r="IA51" i="1"/>
  <c r="IA52" i="1"/>
  <c r="IA53" i="1"/>
  <c r="IA54" i="1"/>
  <c r="IA55" i="1"/>
  <c r="IA56" i="1"/>
  <c r="IA57" i="1"/>
  <c r="IA2" i="1"/>
  <c r="HZ58" i="1"/>
  <c r="HZ59" i="1"/>
  <c r="HZ60" i="1"/>
  <c r="HZ61" i="1"/>
  <c r="HZ62" i="1"/>
  <c r="HZ63" i="1"/>
  <c r="HZ64" i="1"/>
  <c r="HZ65" i="1"/>
  <c r="HZ66" i="1"/>
  <c r="HZ67" i="1"/>
  <c r="HZ68" i="1"/>
  <c r="HZ69" i="1"/>
  <c r="HZ70" i="1"/>
  <c r="HZ71" i="1"/>
  <c r="HZ3" i="1"/>
  <c r="HZ4" i="1"/>
  <c r="HZ5" i="1"/>
  <c r="HZ6" i="1"/>
  <c r="HZ7" i="1"/>
  <c r="HZ8" i="1"/>
  <c r="HZ9" i="1"/>
  <c r="HZ10" i="1"/>
  <c r="HZ11" i="1"/>
  <c r="HZ12" i="1"/>
  <c r="HZ13" i="1"/>
  <c r="HZ14" i="1"/>
  <c r="HZ15" i="1"/>
  <c r="HZ16" i="1"/>
  <c r="HZ17" i="1"/>
  <c r="HZ18" i="1"/>
  <c r="HZ19" i="1"/>
  <c r="HZ20" i="1"/>
  <c r="HZ21" i="1"/>
  <c r="HZ22" i="1"/>
  <c r="HZ23" i="1"/>
  <c r="HZ24" i="1"/>
  <c r="HZ25" i="1"/>
  <c r="HZ26" i="1"/>
  <c r="HZ27" i="1"/>
  <c r="HZ28" i="1"/>
  <c r="HZ29" i="1"/>
  <c r="HZ30" i="1"/>
  <c r="HZ31" i="1"/>
  <c r="HZ32" i="1"/>
  <c r="HZ33" i="1"/>
  <c r="HZ34" i="1"/>
  <c r="HZ35" i="1"/>
  <c r="HZ36" i="1"/>
  <c r="HZ37" i="1"/>
  <c r="HZ38" i="1"/>
  <c r="HZ39" i="1"/>
  <c r="HZ40" i="1"/>
  <c r="HZ41" i="1"/>
  <c r="HZ42" i="1"/>
  <c r="HZ43" i="1"/>
  <c r="HZ44" i="1"/>
  <c r="HZ45" i="1"/>
  <c r="HZ46" i="1"/>
  <c r="HZ47" i="1"/>
  <c r="HZ48" i="1"/>
  <c r="HZ49" i="1"/>
  <c r="HZ50" i="1"/>
  <c r="HZ51" i="1"/>
  <c r="HZ52" i="1"/>
  <c r="HZ53" i="1"/>
  <c r="HZ54" i="1"/>
  <c r="HZ55" i="1"/>
  <c r="HZ56" i="1"/>
  <c r="HZ57" i="1"/>
  <c r="HZ2" i="1"/>
  <c r="HY58" i="1"/>
  <c r="HY59" i="1"/>
  <c r="HY60" i="1"/>
  <c r="HY61" i="1"/>
  <c r="HY62" i="1"/>
  <c r="HY63" i="1"/>
  <c r="HY64" i="1"/>
  <c r="HY65" i="1"/>
  <c r="HY66" i="1"/>
  <c r="HY67" i="1"/>
  <c r="HY68" i="1"/>
  <c r="HY69" i="1"/>
  <c r="HY70" i="1"/>
  <c r="HY71" i="1"/>
  <c r="HY3" i="1"/>
  <c r="HY4" i="1"/>
  <c r="HY5" i="1"/>
  <c r="HY6" i="1"/>
  <c r="HY7" i="1"/>
  <c r="HY8" i="1"/>
  <c r="HY9" i="1"/>
  <c r="HY10" i="1"/>
  <c r="HY11" i="1"/>
  <c r="HY12" i="1"/>
  <c r="HY13" i="1"/>
  <c r="HY14" i="1"/>
  <c r="HY15" i="1"/>
  <c r="HY16" i="1"/>
  <c r="HY17" i="1"/>
  <c r="HY18" i="1"/>
  <c r="HY19" i="1"/>
  <c r="HY20" i="1"/>
  <c r="HY21" i="1"/>
  <c r="HY22" i="1"/>
  <c r="HY23" i="1"/>
  <c r="HY24" i="1"/>
  <c r="HY25" i="1"/>
  <c r="HY26" i="1"/>
  <c r="HY27" i="1"/>
  <c r="HY28" i="1"/>
  <c r="HY29" i="1"/>
  <c r="HY30" i="1"/>
  <c r="HY31" i="1"/>
  <c r="HY32" i="1"/>
  <c r="HY33" i="1"/>
  <c r="HY34" i="1"/>
  <c r="HY35" i="1"/>
  <c r="HY36" i="1"/>
  <c r="HY37" i="1"/>
  <c r="HY38" i="1"/>
  <c r="HY39" i="1"/>
  <c r="HY40" i="1"/>
  <c r="HY41" i="1"/>
  <c r="HY42" i="1"/>
  <c r="HY43" i="1"/>
  <c r="HY44" i="1"/>
  <c r="HY45" i="1"/>
  <c r="HY46" i="1"/>
  <c r="HY47" i="1"/>
  <c r="HY48" i="1"/>
  <c r="HY49" i="1"/>
  <c r="HY50" i="1"/>
  <c r="HY51" i="1"/>
  <c r="HY52" i="1"/>
  <c r="HY53" i="1"/>
  <c r="HY54" i="1"/>
  <c r="HY55" i="1"/>
  <c r="HY56" i="1"/>
  <c r="HY57" i="1"/>
  <c r="HY2" i="1"/>
  <c r="HX58" i="1"/>
  <c r="HX59" i="1"/>
  <c r="HX60" i="1"/>
  <c r="HX61" i="1"/>
  <c r="HX62" i="1"/>
  <c r="HX63" i="1"/>
  <c r="HX64" i="1"/>
  <c r="HX65" i="1"/>
  <c r="HX66" i="1"/>
  <c r="HX67" i="1"/>
  <c r="HX68" i="1"/>
  <c r="HX69" i="1"/>
  <c r="HX70" i="1"/>
  <c r="HX71" i="1"/>
  <c r="HX3" i="1"/>
  <c r="HX4" i="1"/>
  <c r="HX5" i="1"/>
  <c r="HX6" i="1"/>
  <c r="HX7" i="1"/>
  <c r="HX8" i="1"/>
  <c r="HX9" i="1"/>
  <c r="HX10" i="1"/>
  <c r="HX11" i="1"/>
  <c r="HX12" i="1"/>
  <c r="HX13" i="1"/>
  <c r="HX14" i="1"/>
  <c r="HX15" i="1"/>
  <c r="HX16" i="1"/>
  <c r="HX17" i="1"/>
  <c r="HX18" i="1"/>
  <c r="HX19" i="1"/>
  <c r="HX20" i="1"/>
  <c r="HX21" i="1"/>
  <c r="HX22" i="1"/>
  <c r="HX23" i="1"/>
  <c r="HX24" i="1"/>
  <c r="HX25" i="1"/>
  <c r="HX26" i="1"/>
  <c r="HX27" i="1"/>
  <c r="HX28" i="1"/>
  <c r="HX29" i="1"/>
  <c r="HX30" i="1"/>
  <c r="HX31" i="1"/>
  <c r="HX32" i="1"/>
  <c r="HX33" i="1"/>
  <c r="HX34" i="1"/>
  <c r="HX35" i="1"/>
  <c r="HX36" i="1"/>
  <c r="HX37" i="1"/>
  <c r="HX38" i="1"/>
  <c r="HX39" i="1"/>
  <c r="HX40" i="1"/>
  <c r="HX41" i="1"/>
  <c r="HX42" i="1"/>
  <c r="HX43" i="1"/>
  <c r="HX44" i="1"/>
  <c r="HX45" i="1"/>
  <c r="HX46" i="1"/>
  <c r="HX47" i="1"/>
  <c r="HX48" i="1"/>
  <c r="HX49" i="1"/>
  <c r="HX50" i="1"/>
  <c r="HX51" i="1"/>
  <c r="HX52" i="1"/>
  <c r="HX53" i="1"/>
  <c r="HX54" i="1"/>
  <c r="HX55" i="1"/>
  <c r="HX56" i="1"/>
  <c r="HX57" i="1"/>
  <c r="HX2" i="1"/>
  <c r="HW58" i="1"/>
  <c r="HW59" i="1"/>
  <c r="HW60" i="1"/>
  <c r="HW61" i="1"/>
  <c r="HW62" i="1"/>
  <c r="HW63" i="1"/>
  <c r="HW64" i="1"/>
  <c r="HW65" i="1"/>
  <c r="HW66" i="1"/>
  <c r="HW67" i="1"/>
  <c r="HW68" i="1"/>
  <c r="HW69" i="1"/>
  <c r="HW70" i="1"/>
  <c r="HW71" i="1"/>
  <c r="HW3" i="1"/>
  <c r="HW4" i="1"/>
  <c r="HW5" i="1"/>
  <c r="HW6" i="1"/>
  <c r="HW7" i="1"/>
  <c r="HW8" i="1"/>
  <c r="HW9" i="1"/>
  <c r="HW10" i="1"/>
  <c r="HW11" i="1"/>
  <c r="HW12" i="1"/>
  <c r="HW13" i="1"/>
  <c r="HW14" i="1"/>
  <c r="HW15" i="1"/>
  <c r="HW16" i="1"/>
  <c r="HW17" i="1"/>
  <c r="HW18" i="1"/>
  <c r="HW19" i="1"/>
  <c r="HW20" i="1"/>
  <c r="HW21" i="1"/>
  <c r="HW22" i="1"/>
  <c r="HW23" i="1"/>
  <c r="HW24" i="1"/>
  <c r="HW25" i="1"/>
  <c r="HW26" i="1"/>
  <c r="HW27" i="1"/>
  <c r="HW28" i="1"/>
  <c r="HW29" i="1"/>
  <c r="HW30" i="1"/>
  <c r="HW31" i="1"/>
  <c r="HW32" i="1"/>
  <c r="HW33" i="1"/>
  <c r="HW34" i="1"/>
  <c r="HW35" i="1"/>
  <c r="HW36" i="1"/>
  <c r="HW37" i="1"/>
  <c r="HW38" i="1"/>
  <c r="HW39" i="1"/>
  <c r="HW40" i="1"/>
  <c r="HW41" i="1"/>
  <c r="HW42" i="1"/>
  <c r="HW43" i="1"/>
  <c r="HW44" i="1"/>
  <c r="HW45" i="1"/>
  <c r="HW46" i="1"/>
  <c r="HW47" i="1"/>
  <c r="HW48" i="1"/>
  <c r="HW49" i="1"/>
  <c r="HW50" i="1"/>
  <c r="HW51" i="1"/>
  <c r="HW52" i="1"/>
  <c r="HW53" i="1"/>
  <c r="HW54" i="1"/>
  <c r="HW55" i="1"/>
  <c r="HW56" i="1"/>
  <c r="HW57" i="1"/>
  <c r="HW2" i="1"/>
  <c r="HV58" i="1"/>
  <c r="HV59" i="1"/>
  <c r="HV60" i="1"/>
  <c r="HV61" i="1"/>
  <c r="HV62" i="1"/>
  <c r="HV63" i="1"/>
  <c r="HV64" i="1"/>
  <c r="HV65" i="1"/>
  <c r="HV66" i="1"/>
  <c r="HV67" i="1"/>
  <c r="HV68" i="1"/>
  <c r="HV69" i="1"/>
  <c r="HV70" i="1"/>
  <c r="HV71" i="1"/>
  <c r="HV3" i="1"/>
  <c r="HV4" i="1"/>
  <c r="HV5" i="1"/>
  <c r="HV6" i="1"/>
  <c r="HV7" i="1"/>
  <c r="HV8" i="1"/>
  <c r="HV9" i="1"/>
  <c r="HV10" i="1"/>
  <c r="HV11" i="1"/>
  <c r="HV12" i="1"/>
  <c r="HV13" i="1"/>
  <c r="HV14" i="1"/>
  <c r="HV15" i="1"/>
  <c r="HV16" i="1"/>
  <c r="HV17" i="1"/>
  <c r="HV18" i="1"/>
  <c r="HV19" i="1"/>
  <c r="HV20" i="1"/>
  <c r="HV21" i="1"/>
  <c r="HV22" i="1"/>
  <c r="HV23" i="1"/>
  <c r="HV24" i="1"/>
  <c r="HV25" i="1"/>
  <c r="HV26" i="1"/>
  <c r="HV27" i="1"/>
  <c r="HV28" i="1"/>
  <c r="HV29" i="1"/>
  <c r="HV30" i="1"/>
  <c r="HV31" i="1"/>
  <c r="HV32" i="1"/>
  <c r="HV33" i="1"/>
  <c r="HV34" i="1"/>
  <c r="HV35" i="1"/>
  <c r="HV36" i="1"/>
  <c r="HV37" i="1"/>
  <c r="HV38" i="1"/>
  <c r="HV39" i="1"/>
  <c r="HV40" i="1"/>
  <c r="HV41" i="1"/>
  <c r="HV42" i="1"/>
  <c r="HV43" i="1"/>
  <c r="HV44" i="1"/>
  <c r="HV45" i="1"/>
  <c r="HV46" i="1"/>
  <c r="HV47" i="1"/>
  <c r="HV48" i="1"/>
  <c r="HV49" i="1"/>
  <c r="HV50" i="1"/>
  <c r="HV51" i="1"/>
  <c r="HV52" i="1"/>
  <c r="HV53" i="1"/>
  <c r="HV54" i="1"/>
  <c r="HV55" i="1"/>
  <c r="HV56" i="1"/>
  <c r="HV57" i="1"/>
  <c r="HV2" i="1"/>
  <c r="HU58" i="1"/>
  <c r="HU59" i="1"/>
  <c r="HU60" i="1"/>
  <c r="HU61" i="1"/>
  <c r="HU62" i="1"/>
  <c r="HU63" i="1"/>
  <c r="HU64" i="1"/>
  <c r="HU65" i="1"/>
  <c r="HU66" i="1"/>
  <c r="HU67" i="1"/>
  <c r="HU68" i="1"/>
  <c r="HU69" i="1"/>
  <c r="HU70" i="1"/>
  <c r="HU71" i="1"/>
  <c r="HU3" i="1"/>
  <c r="HU4" i="1"/>
  <c r="HU5" i="1"/>
  <c r="HU6" i="1"/>
  <c r="HU7" i="1"/>
  <c r="HU8" i="1"/>
  <c r="HU9" i="1"/>
  <c r="HU10" i="1"/>
  <c r="HU11" i="1"/>
  <c r="HU12" i="1"/>
  <c r="HU13" i="1"/>
  <c r="HU14" i="1"/>
  <c r="HU15" i="1"/>
  <c r="HU16" i="1"/>
  <c r="HU17" i="1"/>
  <c r="HU18" i="1"/>
  <c r="HU19" i="1"/>
  <c r="HU20" i="1"/>
  <c r="HU21" i="1"/>
  <c r="HU22" i="1"/>
  <c r="HU23" i="1"/>
  <c r="HU24" i="1"/>
  <c r="HU25" i="1"/>
  <c r="HU26" i="1"/>
  <c r="HU27" i="1"/>
  <c r="HU28" i="1"/>
  <c r="HU29" i="1"/>
  <c r="HU30" i="1"/>
  <c r="HU31" i="1"/>
  <c r="HU32" i="1"/>
  <c r="HU33" i="1"/>
  <c r="HU34" i="1"/>
  <c r="HU35" i="1"/>
  <c r="HU36" i="1"/>
  <c r="HU37" i="1"/>
  <c r="HU38" i="1"/>
  <c r="HU39" i="1"/>
  <c r="HU40" i="1"/>
  <c r="HU41" i="1"/>
  <c r="HU42" i="1"/>
  <c r="HU43" i="1"/>
  <c r="HU44" i="1"/>
  <c r="HU45" i="1"/>
  <c r="HU46" i="1"/>
  <c r="HU47" i="1"/>
  <c r="HU48" i="1"/>
  <c r="HU49" i="1"/>
  <c r="HU50" i="1"/>
  <c r="HU51" i="1"/>
  <c r="HU52" i="1"/>
  <c r="HU53" i="1"/>
  <c r="HU54" i="1"/>
  <c r="HU55" i="1"/>
  <c r="HU56" i="1"/>
  <c r="HU57" i="1"/>
  <c r="HU2"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3" i="1"/>
  <c r="HT4" i="1"/>
  <c r="HT5" i="1"/>
  <c r="HT6" i="1"/>
  <c r="HT7" i="1"/>
  <c r="HT8" i="1"/>
  <c r="HT9" i="1"/>
  <c r="HT10" i="1"/>
  <c r="HT11" i="1"/>
  <c r="HT12" i="1"/>
  <c r="HT13" i="1"/>
  <c r="HT14" i="1"/>
  <c r="HT15" i="1"/>
  <c r="HT16" i="1"/>
  <c r="HT17" i="1"/>
  <c r="HT18" i="1"/>
  <c r="HT19" i="1"/>
  <c r="HT20" i="1"/>
  <c r="HT21" i="1"/>
  <c r="HT22" i="1"/>
  <c r="HT23" i="1"/>
  <c r="HT24" i="1"/>
  <c r="HT25" i="1"/>
  <c r="HT26" i="1"/>
  <c r="HT27" i="1"/>
  <c r="HT28" i="1"/>
  <c r="HT29" i="1"/>
  <c r="HT30" i="1"/>
  <c r="HT31" i="1"/>
  <c r="HT32" i="1"/>
  <c r="HT33" i="1"/>
  <c r="HT34" i="1"/>
  <c r="HT35" i="1"/>
  <c r="HT36" i="1"/>
  <c r="HT37" i="1"/>
  <c r="HT38" i="1"/>
  <c r="HT2" i="1"/>
  <c r="HS39" i="1"/>
  <c r="HS40" i="1"/>
  <c r="HS41" i="1"/>
  <c r="HS42" i="1"/>
  <c r="HS43" i="1"/>
  <c r="HS44" i="1"/>
  <c r="HS45" i="1"/>
  <c r="HS46" i="1"/>
  <c r="HS47" i="1"/>
  <c r="HS48" i="1"/>
  <c r="HS49" i="1"/>
  <c r="HS50" i="1"/>
  <c r="HS51" i="1"/>
  <c r="HS52" i="1"/>
  <c r="HS53" i="1"/>
  <c r="HS54" i="1"/>
  <c r="HS55" i="1"/>
  <c r="HS56" i="1"/>
  <c r="HS57" i="1"/>
  <c r="HS58" i="1"/>
  <c r="HS59" i="1"/>
  <c r="HS60" i="1"/>
  <c r="HS61" i="1"/>
  <c r="HS62" i="1"/>
  <c r="HS63" i="1"/>
  <c r="HS64" i="1"/>
  <c r="HS65" i="1"/>
  <c r="HS66" i="1"/>
  <c r="HS67" i="1"/>
  <c r="HS68" i="1"/>
  <c r="HS69" i="1"/>
  <c r="HS70" i="1"/>
  <c r="HS71" i="1"/>
  <c r="HS3" i="1"/>
  <c r="HS4" i="1"/>
  <c r="HS5" i="1"/>
  <c r="HS6" i="1"/>
  <c r="HS7" i="1"/>
  <c r="HS8" i="1"/>
  <c r="HS9" i="1"/>
  <c r="HS10" i="1"/>
  <c r="HS11" i="1"/>
  <c r="HS12" i="1"/>
  <c r="HS13" i="1"/>
  <c r="HS14" i="1"/>
  <c r="HS15" i="1"/>
  <c r="HS16" i="1"/>
  <c r="HS17" i="1"/>
  <c r="HS18" i="1"/>
  <c r="HS19" i="1"/>
  <c r="HS20" i="1"/>
  <c r="HS21" i="1"/>
  <c r="HS22" i="1"/>
  <c r="HS23" i="1"/>
  <c r="HS24" i="1"/>
  <c r="HS25" i="1"/>
  <c r="HS26" i="1"/>
  <c r="HS27" i="1"/>
  <c r="HS28" i="1"/>
  <c r="HS29" i="1"/>
  <c r="HS30" i="1"/>
  <c r="HS31" i="1"/>
  <c r="HS32" i="1"/>
  <c r="HS33" i="1"/>
  <c r="HS34" i="1"/>
  <c r="HS35" i="1"/>
  <c r="HS36" i="1"/>
  <c r="HS37" i="1"/>
  <c r="HS38" i="1"/>
  <c r="HS2" i="1"/>
  <c r="HR37" i="1"/>
  <c r="HR38" i="1"/>
  <c r="HR39" i="1"/>
  <c r="HR40" i="1"/>
  <c r="HR41" i="1"/>
  <c r="HR42" i="1"/>
  <c r="HR43" i="1"/>
  <c r="HR44" i="1"/>
  <c r="HR45" i="1"/>
  <c r="HR46" i="1"/>
  <c r="HR47" i="1"/>
  <c r="HR48" i="1"/>
  <c r="HR49" i="1"/>
  <c r="HR50" i="1"/>
  <c r="HR51" i="1"/>
  <c r="HR52" i="1"/>
  <c r="HR53" i="1"/>
  <c r="HR54" i="1"/>
  <c r="HR55" i="1"/>
  <c r="HR56" i="1"/>
  <c r="HR57" i="1"/>
  <c r="HR58" i="1"/>
  <c r="HR59" i="1"/>
  <c r="HR60" i="1"/>
  <c r="HR61" i="1"/>
  <c r="HR62" i="1"/>
  <c r="HR63" i="1"/>
  <c r="HR64" i="1"/>
  <c r="HR65" i="1"/>
  <c r="HR66" i="1"/>
  <c r="HR67" i="1"/>
  <c r="HR68" i="1"/>
  <c r="HR69" i="1"/>
  <c r="HR70" i="1"/>
  <c r="HR71" i="1"/>
  <c r="HR3" i="1"/>
  <c r="HR4" i="1"/>
  <c r="HR5" i="1"/>
  <c r="HR6" i="1"/>
  <c r="HR7" i="1"/>
  <c r="HR8" i="1"/>
  <c r="HR9" i="1"/>
  <c r="HR10" i="1"/>
  <c r="HR11" i="1"/>
  <c r="HR12" i="1"/>
  <c r="HR13" i="1"/>
  <c r="HR14" i="1"/>
  <c r="HR15" i="1"/>
  <c r="HR16" i="1"/>
  <c r="HR17" i="1"/>
  <c r="HR18" i="1"/>
  <c r="HR19" i="1"/>
  <c r="HR20" i="1"/>
  <c r="HR21" i="1"/>
  <c r="HR22" i="1"/>
  <c r="HR23" i="1"/>
  <c r="HR24" i="1"/>
  <c r="HR25" i="1"/>
  <c r="HR26" i="1"/>
  <c r="HR27" i="1"/>
  <c r="HR28" i="1"/>
  <c r="HR29" i="1"/>
  <c r="HR30" i="1"/>
  <c r="HR31" i="1"/>
  <c r="HR32" i="1"/>
  <c r="HR33" i="1"/>
  <c r="HR34" i="1"/>
  <c r="HR35" i="1"/>
  <c r="HR36" i="1"/>
  <c r="HR2" i="1"/>
  <c r="HQ41" i="1"/>
  <c r="HQ42" i="1"/>
  <c r="HQ43" i="1"/>
  <c r="HQ44" i="1"/>
  <c r="HQ45" i="1"/>
  <c r="HQ46" i="1"/>
  <c r="HQ47" i="1"/>
  <c r="HQ48" i="1"/>
  <c r="HQ49" i="1"/>
  <c r="HQ50" i="1"/>
  <c r="HQ51" i="1"/>
  <c r="HQ52" i="1"/>
  <c r="HQ53" i="1"/>
  <c r="HQ54" i="1"/>
  <c r="HQ55" i="1"/>
  <c r="HQ56" i="1"/>
  <c r="HQ57" i="1"/>
  <c r="HQ58" i="1"/>
  <c r="HQ59" i="1"/>
  <c r="HQ60" i="1"/>
  <c r="HQ61" i="1"/>
  <c r="HQ62" i="1"/>
  <c r="HQ63" i="1"/>
  <c r="HQ64" i="1"/>
  <c r="HQ65" i="1"/>
  <c r="HQ66" i="1"/>
  <c r="HQ67" i="1"/>
  <c r="HQ68" i="1"/>
  <c r="HQ69" i="1"/>
  <c r="HQ70" i="1"/>
  <c r="HQ71" i="1"/>
  <c r="HQ3" i="1"/>
  <c r="HQ4" i="1"/>
  <c r="HQ5" i="1"/>
  <c r="HQ6" i="1"/>
  <c r="HQ7" i="1"/>
  <c r="HQ8" i="1"/>
  <c r="HQ9" i="1"/>
  <c r="HQ10" i="1"/>
  <c r="HQ11" i="1"/>
  <c r="HQ12" i="1"/>
  <c r="HQ13" i="1"/>
  <c r="HQ14" i="1"/>
  <c r="HQ15" i="1"/>
  <c r="HQ16" i="1"/>
  <c r="HQ17" i="1"/>
  <c r="HQ18" i="1"/>
  <c r="HQ19" i="1"/>
  <c r="HQ20" i="1"/>
  <c r="HQ21" i="1"/>
  <c r="HQ22" i="1"/>
  <c r="HQ23" i="1"/>
  <c r="HQ24" i="1"/>
  <c r="HQ25" i="1"/>
  <c r="HQ26" i="1"/>
  <c r="HQ27" i="1"/>
  <c r="HQ28" i="1"/>
  <c r="HQ29" i="1"/>
  <c r="HQ30" i="1"/>
  <c r="HQ31" i="1"/>
  <c r="HQ32" i="1"/>
  <c r="HQ33" i="1"/>
  <c r="HQ34" i="1"/>
  <c r="HQ35" i="1"/>
  <c r="HQ36" i="1"/>
  <c r="HQ37" i="1"/>
  <c r="HQ38" i="1"/>
  <c r="HQ39" i="1"/>
  <c r="HQ40" i="1"/>
  <c r="HQ2" i="1"/>
  <c r="HP58" i="1"/>
  <c r="HP59" i="1"/>
  <c r="HP60" i="1"/>
  <c r="HP61" i="1"/>
  <c r="HP62" i="1"/>
  <c r="HP63" i="1"/>
  <c r="HP64" i="1"/>
  <c r="HP65" i="1"/>
  <c r="HP66" i="1"/>
  <c r="HP67" i="1"/>
  <c r="HP68" i="1"/>
  <c r="HP69" i="1"/>
  <c r="HP70" i="1"/>
  <c r="HP71" i="1"/>
  <c r="HP3" i="1"/>
  <c r="HP4" i="1"/>
  <c r="HP5" i="1"/>
  <c r="HP6" i="1"/>
  <c r="HP7" i="1"/>
  <c r="HP8" i="1"/>
  <c r="HP9" i="1"/>
  <c r="HP10" i="1"/>
  <c r="HP11" i="1"/>
  <c r="HP12" i="1"/>
  <c r="HP13" i="1"/>
  <c r="HP14" i="1"/>
  <c r="HP15" i="1"/>
  <c r="HP16" i="1"/>
  <c r="HP17" i="1"/>
  <c r="HP18" i="1"/>
  <c r="HP19" i="1"/>
  <c r="HP20" i="1"/>
  <c r="HP21" i="1"/>
  <c r="HP22" i="1"/>
  <c r="HP23" i="1"/>
  <c r="HP24" i="1"/>
  <c r="HP25" i="1"/>
  <c r="HP26" i="1"/>
  <c r="HP27" i="1"/>
  <c r="HP28" i="1"/>
  <c r="HP29" i="1"/>
  <c r="HP30" i="1"/>
  <c r="HP31" i="1"/>
  <c r="HP32" i="1"/>
  <c r="HP33" i="1"/>
  <c r="HP34" i="1"/>
  <c r="HP35" i="1"/>
  <c r="HP36" i="1"/>
  <c r="HP37" i="1"/>
  <c r="HP38" i="1"/>
  <c r="HP39" i="1"/>
  <c r="HP40" i="1"/>
  <c r="HP41" i="1"/>
  <c r="HP42" i="1"/>
  <c r="HP43" i="1"/>
  <c r="HP44" i="1"/>
  <c r="HP45" i="1"/>
  <c r="HP46" i="1"/>
  <c r="HP47" i="1"/>
  <c r="HP48" i="1"/>
  <c r="HP49" i="1"/>
  <c r="HP50" i="1"/>
  <c r="HP51" i="1"/>
  <c r="HP52" i="1"/>
  <c r="HP53" i="1"/>
  <c r="HP54" i="1"/>
  <c r="HP55" i="1"/>
  <c r="HP56" i="1"/>
  <c r="HP57" i="1"/>
  <c r="HP2" i="1"/>
  <c r="HO3" i="1"/>
  <c r="HO4" i="1"/>
  <c r="HO5" i="1"/>
  <c r="HO6" i="1"/>
  <c r="HO7" i="1"/>
  <c r="HO8" i="1"/>
  <c r="HO9" i="1"/>
  <c r="HO10" i="1"/>
  <c r="HO11" i="1"/>
  <c r="HO12" i="1"/>
  <c r="HO13" i="1"/>
  <c r="HO14" i="1"/>
  <c r="HO15" i="1"/>
  <c r="HO16" i="1"/>
  <c r="HO17" i="1"/>
  <c r="HO18" i="1"/>
  <c r="HO19" i="1"/>
  <c r="HO20" i="1"/>
  <c r="HO21" i="1"/>
  <c r="HO22" i="1"/>
  <c r="HO23" i="1"/>
  <c r="HO24" i="1"/>
  <c r="HO25" i="1"/>
  <c r="HO26" i="1"/>
  <c r="HO27" i="1"/>
  <c r="HO28" i="1"/>
  <c r="HO29" i="1"/>
  <c r="HO30" i="1"/>
  <c r="HO31" i="1"/>
  <c r="HO32" i="1"/>
  <c r="HO33" i="1"/>
  <c r="HO34" i="1"/>
  <c r="HO35" i="1"/>
  <c r="HO36" i="1"/>
  <c r="HO37" i="1"/>
  <c r="HO38" i="1"/>
  <c r="HO39" i="1"/>
  <c r="HO40" i="1"/>
  <c r="HO41" i="1"/>
  <c r="HO42" i="1"/>
  <c r="HO43" i="1"/>
  <c r="HO44" i="1"/>
  <c r="HO45" i="1"/>
  <c r="HO46" i="1"/>
  <c r="HO47" i="1"/>
  <c r="HO48" i="1"/>
  <c r="HO49" i="1"/>
  <c r="HO50" i="1"/>
  <c r="HO51" i="1"/>
  <c r="HO52" i="1"/>
  <c r="HO53" i="1"/>
  <c r="HO54" i="1"/>
  <c r="HO55" i="1"/>
  <c r="HO56" i="1"/>
  <c r="HO57" i="1"/>
  <c r="HO58" i="1"/>
  <c r="HO59" i="1"/>
  <c r="HO60" i="1"/>
  <c r="HO61" i="1"/>
  <c r="HO62" i="1"/>
  <c r="HO63" i="1"/>
  <c r="HO64" i="1"/>
  <c r="HO65" i="1"/>
  <c r="HO66" i="1"/>
  <c r="HO67" i="1"/>
  <c r="HO68" i="1"/>
  <c r="HO69" i="1"/>
  <c r="HO70" i="1"/>
  <c r="HO71" i="1"/>
  <c r="HO2" i="1"/>
  <c r="HN3" i="1"/>
  <c r="HN4" i="1"/>
  <c r="HN5" i="1"/>
  <c r="HN6" i="1"/>
  <c r="HN7" i="1"/>
  <c r="HN8" i="1"/>
  <c r="HN9" i="1"/>
  <c r="HN10" i="1"/>
  <c r="HN11" i="1"/>
  <c r="HN12" i="1"/>
  <c r="HN13" i="1"/>
  <c r="HN14" i="1"/>
  <c r="HN15" i="1"/>
  <c r="HN16" i="1"/>
  <c r="HN17" i="1"/>
  <c r="HN18" i="1"/>
  <c r="HN19" i="1"/>
  <c r="HN20" i="1"/>
  <c r="HN21" i="1"/>
  <c r="HN22" i="1"/>
  <c r="HN23" i="1"/>
  <c r="HN24" i="1"/>
  <c r="HN25" i="1"/>
  <c r="HN26" i="1"/>
  <c r="HN27" i="1"/>
  <c r="HN28" i="1"/>
  <c r="HN29" i="1"/>
  <c r="HN30" i="1"/>
  <c r="HN31" i="1"/>
  <c r="HN32" i="1"/>
  <c r="HN33" i="1"/>
  <c r="HN34" i="1"/>
  <c r="HN35" i="1"/>
  <c r="HN36" i="1"/>
  <c r="HN37" i="1"/>
  <c r="HN38" i="1"/>
  <c r="HN39" i="1"/>
  <c r="HN40" i="1"/>
  <c r="HN41" i="1"/>
  <c r="HN42" i="1"/>
  <c r="HN43" i="1"/>
  <c r="HN44" i="1"/>
  <c r="HN45" i="1"/>
  <c r="HN46" i="1"/>
  <c r="HN47" i="1"/>
  <c r="HN48" i="1"/>
  <c r="HN49" i="1"/>
  <c r="HN50" i="1"/>
  <c r="HN51" i="1"/>
  <c r="HN52" i="1"/>
  <c r="HN53" i="1"/>
  <c r="HN54" i="1"/>
  <c r="HN55" i="1"/>
  <c r="HN56" i="1"/>
  <c r="HN57" i="1"/>
  <c r="HN58" i="1"/>
  <c r="HN59" i="1"/>
  <c r="HN60" i="1"/>
  <c r="HN61" i="1"/>
  <c r="HN62" i="1"/>
  <c r="HN63" i="1"/>
  <c r="HN64" i="1"/>
  <c r="HN65" i="1"/>
  <c r="HN66" i="1"/>
  <c r="HN67" i="1"/>
  <c r="HN68" i="1"/>
  <c r="HN69" i="1"/>
  <c r="HN70" i="1"/>
  <c r="HN71" i="1"/>
  <c r="HN2" i="1"/>
  <c r="HM3" i="1"/>
  <c r="HM4" i="1"/>
  <c r="HM5" i="1"/>
  <c r="HM6" i="1"/>
  <c r="HM7" i="1"/>
  <c r="HM8" i="1"/>
  <c r="HM9" i="1"/>
  <c r="HM10" i="1"/>
  <c r="HM11" i="1"/>
  <c r="HM12" i="1"/>
  <c r="HM13" i="1"/>
  <c r="HM14" i="1"/>
  <c r="HM15" i="1"/>
  <c r="HM16" i="1"/>
  <c r="HM17" i="1"/>
  <c r="HM18" i="1"/>
  <c r="HM19" i="1"/>
  <c r="HM20" i="1"/>
  <c r="HM21" i="1"/>
  <c r="HM22" i="1"/>
  <c r="HM23" i="1"/>
  <c r="HM24" i="1"/>
  <c r="HM25" i="1"/>
  <c r="HM26" i="1"/>
  <c r="HM27" i="1"/>
  <c r="HM28" i="1"/>
  <c r="HM29" i="1"/>
  <c r="HM30" i="1"/>
  <c r="HM31" i="1"/>
  <c r="HM32" i="1"/>
  <c r="HM33" i="1"/>
  <c r="HM34" i="1"/>
  <c r="HM35" i="1"/>
  <c r="HM36" i="1"/>
  <c r="HM37" i="1"/>
  <c r="HM38" i="1"/>
  <c r="HM39" i="1"/>
  <c r="HM40" i="1"/>
  <c r="HM41" i="1"/>
  <c r="HM42" i="1"/>
  <c r="HM43" i="1"/>
  <c r="HM44" i="1"/>
  <c r="HM45" i="1"/>
  <c r="HM46" i="1"/>
  <c r="HM47" i="1"/>
  <c r="HM48" i="1"/>
  <c r="HM49" i="1"/>
  <c r="HM50" i="1"/>
  <c r="HM51" i="1"/>
  <c r="HM52" i="1"/>
  <c r="HM53" i="1"/>
  <c r="HM54" i="1"/>
  <c r="HM55" i="1"/>
  <c r="HM56" i="1"/>
  <c r="HM57" i="1"/>
  <c r="HM58" i="1"/>
  <c r="HM59" i="1"/>
  <c r="HM60" i="1"/>
  <c r="HM61" i="1"/>
  <c r="HM62" i="1"/>
  <c r="HM63" i="1"/>
  <c r="HM64" i="1"/>
  <c r="HM65" i="1"/>
  <c r="HM66" i="1"/>
  <c r="HM67" i="1"/>
  <c r="HM68" i="1"/>
  <c r="HM69" i="1"/>
  <c r="HM70" i="1"/>
  <c r="HM71" i="1"/>
  <c r="HM2" i="1"/>
  <c r="HL3" i="1"/>
  <c r="HL4" i="1"/>
  <c r="HL5" i="1"/>
  <c r="HL6" i="1"/>
  <c r="HL7" i="1"/>
  <c r="HL8" i="1"/>
  <c r="HL9" i="1"/>
  <c r="HL10" i="1"/>
  <c r="HL11" i="1"/>
  <c r="HL12" i="1"/>
  <c r="HL13" i="1"/>
  <c r="HL14" i="1"/>
  <c r="HL15" i="1"/>
  <c r="HL16" i="1"/>
  <c r="HL17" i="1"/>
  <c r="HL18" i="1"/>
  <c r="HL19" i="1"/>
  <c r="HL20" i="1"/>
  <c r="HL21" i="1"/>
  <c r="HL22" i="1"/>
  <c r="HL23" i="1"/>
  <c r="HL24" i="1"/>
  <c r="HL25" i="1"/>
  <c r="HL26" i="1"/>
  <c r="HL27" i="1"/>
  <c r="HL28" i="1"/>
  <c r="HL29" i="1"/>
  <c r="HL30" i="1"/>
  <c r="HL31" i="1"/>
  <c r="HL32" i="1"/>
  <c r="HL33" i="1"/>
  <c r="HL34" i="1"/>
  <c r="HL35" i="1"/>
  <c r="HL36" i="1"/>
  <c r="HL37" i="1"/>
  <c r="HL38" i="1"/>
  <c r="HL39" i="1"/>
  <c r="HL40" i="1"/>
  <c r="HL41" i="1"/>
  <c r="HL42" i="1"/>
  <c r="HL43" i="1"/>
  <c r="HL44" i="1"/>
  <c r="HL45" i="1"/>
  <c r="HL46" i="1"/>
  <c r="HL47" i="1"/>
  <c r="HL48" i="1"/>
  <c r="HL49" i="1"/>
  <c r="HL50" i="1"/>
  <c r="HL51" i="1"/>
  <c r="HL52" i="1"/>
  <c r="HL53" i="1"/>
  <c r="HL54" i="1"/>
  <c r="HL55" i="1"/>
  <c r="HL56" i="1"/>
  <c r="HL57" i="1"/>
  <c r="HL58" i="1"/>
  <c r="HL59" i="1"/>
  <c r="HL60" i="1"/>
  <c r="HL61" i="1"/>
  <c r="HL62" i="1"/>
  <c r="HL63" i="1"/>
  <c r="HL64" i="1"/>
  <c r="HL65" i="1"/>
  <c r="HL66" i="1"/>
  <c r="HL67" i="1"/>
  <c r="HL68" i="1"/>
  <c r="HL69" i="1"/>
  <c r="HL70" i="1"/>
  <c r="HL71" i="1"/>
  <c r="HL2" i="1"/>
  <c r="HK3" i="1"/>
  <c r="HK4" i="1"/>
  <c r="HK5" i="1"/>
  <c r="HK6" i="1"/>
  <c r="HK7" i="1"/>
  <c r="HK8" i="1"/>
  <c r="HK9" i="1"/>
  <c r="HK10" i="1"/>
  <c r="HK11" i="1"/>
  <c r="HK12" i="1"/>
  <c r="HK13" i="1"/>
  <c r="HK14" i="1"/>
  <c r="HK15" i="1"/>
  <c r="HK16" i="1"/>
  <c r="HK17" i="1"/>
  <c r="HK18" i="1"/>
  <c r="HK19" i="1"/>
  <c r="HK20" i="1"/>
  <c r="HK21" i="1"/>
  <c r="HK22" i="1"/>
  <c r="HK23" i="1"/>
  <c r="HK24" i="1"/>
  <c r="HK25" i="1"/>
  <c r="HK26" i="1"/>
  <c r="HK27" i="1"/>
  <c r="HK28" i="1"/>
  <c r="HK29" i="1"/>
  <c r="HK30" i="1"/>
  <c r="HK31" i="1"/>
  <c r="HK32" i="1"/>
  <c r="HK33" i="1"/>
  <c r="HK34" i="1"/>
  <c r="HK35" i="1"/>
  <c r="HK36" i="1"/>
  <c r="HK37" i="1"/>
  <c r="HK38" i="1"/>
  <c r="HK39" i="1"/>
  <c r="HK40" i="1"/>
  <c r="HK41" i="1"/>
  <c r="HK42" i="1"/>
  <c r="HK43" i="1"/>
  <c r="HK44" i="1"/>
  <c r="HK45" i="1"/>
  <c r="HK46" i="1"/>
  <c r="HK47" i="1"/>
  <c r="HK48" i="1"/>
  <c r="HK49" i="1"/>
  <c r="HK50" i="1"/>
  <c r="HK51" i="1"/>
  <c r="HK52" i="1"/>
  <c r="HK53" i="1"/>
  <c r="HK54" i="1"/>
  <c r="HK55" i="1"/>
  <c r="HK56" i="1"/>
  <c r="HK57" i="1"/>
  <c r="HK58" i="1"/>
  <c r="HK59" i="1"/>
  <c r="HK60" i="1"/>
  <c r="HK61" i="1"/>
  <c r="HK62" i="1"/>
  <c r="HK63" i="1"/>
  <c r="HK64" i="1"/>
  <c r="HK65" i="1"/>
  <c r="HK66" i="1"/>
  <c r="HK67" i="1"/>
  <c r="HK68" i="1"/>
  <c r="HK69" i="1"/>
  <c r="HK70" i="1"/>
  <c r="HK71" i="1"/>
  <c r="HK2" i="1"/>
  <c r="HJ3" i="1"/>
  <c r="HJ4" i="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2" i="1"/>
  <c r="HI3" i="1"/>
  <c r="HI4" i="1"/>
  <c r="HI5" i="1"/>
  <c r="HI6" i="1"/>
  <c r="HI7" i="1"/>
  <c r="HI8" i="1"/>
  <c r="HI9" i="1"/>
  <c r="HI10" i="1"/>
  <c r="HI11" i="1"/>
  <c r="HI12" i="1"/>
  <c r="HI13" i="1"/>
  <c r="HI14" i="1"/>
  <c r="HI15" i="1"/>
  <c r="HI16" i="1"/>
  <c r="HI17" i="1"/>
  <c r="HI18" i="1"/>
  <c r="HI19" i="1"/>
  <c r="HI20" i="1"/>
  <c r="HI21" i="1"/>
  <c r="HI22" i="1"/>
  <c r="HI23" i="1"/>
  <c r="HI24" i="1"/>
  <c r="HI25" i="1"/>
  <c r="HI26" i="1"/>
  <c r="HI27" i="1"/>
  <c r="HI28" i="1"/>
  <c r="HI29" i="1"/>
  <c r="HI30" i="1"/>
  <c r="HI31" i="1"/>
  <c r="HI32" i="1"/>
  <c r="HI33" i="1"/>
  <c r="HI34" i="1"/>
  <c r="HI35" i="1"/>
  <c r="HI36" i="1"/>
  <c r="HI37" i="1"/>
  <c r="HI38" i="1"/>
  <c r="HI39" i="1"/>
  <c r="HI40" i="1"/>
  <c r="HI41" i="1"/>
  <c r="HI42" i="1"/>
  <c r="HI43" i="1"/>
  <c r="HI44" i="1"/>
  <c r="HI45" i="1"/>
  <c r="HI46" i="1"/>
  <c r="HI47" i="1"/>
  <c r="HI48" i="1"/>
  <c r="HI49" i="1"/>
  <c r="HI50" i="1"/>
  <c r="HI51" i="1"/>
  <c r="HI52" i="1"/>
  <c r="HI53" i="1"/>
  <c r="HI54" i="1"/>
  <c r="HI55" i="1"/>
  <c r="HI56" i="1"/>
  <c r="HI57" i="1"/>
  <c r="HI58" i="1"/>
  <c r="HI59" i="1"/>
  <c r="HI60" i="1"/>
  <c r="HI61" i="1"/>
  <c r="HI62" i="1"/>
  <c r="HI63" i="1"/>
  <c r="HI64" i="1"/>
  <c r="HI65" i="1"/>
  <c r="HI66" i="1"/>
  <c r="HI67" i="1"/>
  <c r="HI68" i="1"/>
  <c r="HI69" i="1"/>
  <c r="HI70" i="1"/>
  <c r="HI71" i="1"/>
  <c r="HI2" i="1"/>
  <c r="HH3" i="1"/>
  <c r="HH4" i="1"/>
  <c r="HH5" i="1"/>
  <c r="HH6" i="1"/>
  <c r="HH7" i="1"/>
  <c r="HH8" i="1"/>
  <c r="HH9" i="1"/>
  <c r="HH10" i="1"/>
  <c r="HH11" i="1"/>
  <c r="HH12" i="1"/>
  <c r="HH13" i="1"/>
  <c r="HH14" i="1"/>
  <c r="HH15" i="1"/>
  <c r="HH16" i="1"/>
  <c r="HH17" i="1"/>
  <c r="HH18" i="1"/>
  <c r="HH19" i="1"/>
  <c r="HH20" i="1"/>
  <c r="HH21" i="1"/>
  <c r="HH22" i="1"/>
  <c r="HH23" i="1"/>
  <c r="HH24" i="1"/>
  <c r="HH25" i="1"/>
  <c r="HH26" i="1"/>
  <c r="HH27" i="1"/>
  <c r="HH28" i="1"/>
  <c r="HH29" i="1"/>
  <c r="HH30" i="1"/>
  <c r="HH31" i="1"/>
  <c r="HH32" i="1"/>
  <c r="HH33" i="1"/>
  <c r="HH34" i="1"/>
  <c r="HH35" i="1"/>
  <c r="HH36" i="1"/>
  <c r="HH37" i="1"/>
  <c r="HH38" i="1"/>
  <c r="HH39" i="1"/>
  <c r="HH40" i="1"/>
  <c r="HH41" i="1"/>
  <c r="HH42" i="1"/>
  <c r="HH43" i="1"/>
  <c r="HH44" i="1"/>
  <c r="HH45" i="1"/>
  <c r="HH46" i="1"/>
  <c r="HH47" i="1"/>
  <c r="HH48" i="1"/>
  <c r="HH49" i="1"/>
  <c r="HH50" i="1"/>
  <c r="HH51" i="1"/>
  <c r="HH52" i="1"/>
  <c r="HH53" i="1"/>
  <c r="HH54" i="1"/>
  <c r="HH55" i="1"/>
  <c r="HH56" i="1"/>
  <c r="HH57" i="1"/>
  <c r="HH58" i="1"/>
  <c r="HH59" i="1"/>
  <c r="HH60" i="1"/>
  <c r="HH61" i="1"/>
  <c r="HH62" i="1"/>
  <c r="HH63" i="1"/>
  <c r="HH64" i="1"/>
  <c r="HH65" i="1"/>
  <c r="HH66" i="1"/>
  <c r="HH67" i="1"/>
  <c r="HH68" i="1"/>
  <c r="HH69" i="1"/>
  <c r="HH70" i="1"/>
  <c r="HH71" i="1"/>
  <c r="HH2" i="1"/>
  <c r="HG3" i="1"/>
  <c r="HG4" i="1"/>
  <c r="HG5" i="1"/>
  <c r="HG6" i="1"/>
  <c r="HG7" i="1"/>
  <c r="HG8" i="1"/>
  <c r="HG9" i="1"/>
  <c r="HG10" i="1"/>
  <c r="HG11" i="1"/>
  <c r="HG12" i="1"/>
  <c r="HG13" i="1"/>
  <c r="HG14" i="1"/>
  <c r="HG15" i="1"/>
  <c r="HG16" i="1"/>
  <c r="HG17" i="1"/>
  <c r="HG18" i="1"/>
  <c r="HG19" i="1"/>
  <c r="HG20" i="1"/>
  <c r="HG21" i="1"/>
  <c r="HG22" i="1"/>
  <c r="HG23" i="1"/>
  <c r="HG24" i="1"/>
  <c r="HG25" i="1"/>
  <c r="HG26" i="1"/>
  <c r="HG27" i="1"/>
  <c r="HG28" i="1"/>
  <c r="HG29" i="1"/>
  <c r="HG30" i="1"/>
  <c r="HG31" i="1"/>
  <c r="HG32" i="1"/>
  <c r="HG33" i="1"/>
  <c r="HG34" i="1"/>
  <c r="HG35" i="1"/>
  <c r="HG36" i="1"/>
  <c r="HG37" i="1"/>
  <c r="HG38" i="1"/>
  <c r="HG39" i="1"/>
  <c r="HG40" i="1"/>
  <c r="HG41" i="1"/>
  <c r="HG42" i="1"/>
  <c r="HG43" i="1"/>
  <c r="HG44" i="1"/>
  <c r="HG45" i="1"/>
  <c r="HG46" i="1"/>
  <c r="HG47" i="1"/>
  <c r="HG48" i="1"/>
  <c r="HG49" i="1"/>
  <c r="HG50" i="1"/>
  <c r="HG51" i="1"/>
  <c r="HG52" i="1"/>
  <c r="HG53" i="1"/>
  <c r="HG54" i="1"/>
  <c r="HG55" i="1"/>
  <c r="HG56" i="1"/>
  <c r="HG57" i="1"/>
  <c r="HG58" i="1"/>
  <c r="HG59" i="1"/>
  <c r="HG60" i="1"/>
  <c r="HG61" i="1"/>
  <c r="HG62" i="1"/>
  <c r="HG63" i="1"/>
  <c r="HG64" i="1"/>
  <c r="HG65" i="1"/>
  <c r="HG66" i="1"/>
  <c r="HG67" i="1"/>
  <c r="HG68" i="1"/>
  <c r="HG69" i="1"/>
  <c r="HG70" i="1"/>
  <c r="HG71" i="1"/>
  <c r="HG2" i="1"/>
  <c r="HF3" i="1"/>
  <c r="HF4" i="1"/>
  <c r="HF5" i="1"/>
  <c r="HF6" i="1"/>
  <c r="HF7" i="1"/>
  <c r="HF8" i="1"/>
  <c r="HF9" i="1"/>
  <c r="HF10" i="1"/>
  <c r="HF11" i="1"/>
  <c r="HF12" i="1"/>
  <c r="HF13" i="1"/>
  <c r="HF14" i="1"/>
  <c r="HF15" i="1"/>
  <c r="HF16" i="1"/>
  <c r="HF17" i="1"/>
  <c r="HF18" i="1"/>
  <c r="HF19" i="1"/>
  <c r="HF20" i="1"/>
  <c r="HF21" i="1"/>
  <c r="HF22" i="1"/>
  <c r="HF23" i="1"/>
  <c r="HF24" i="1"/>
  <c r="HF25" i="1"/>
  <c r="HF26" i="1"/>
  <c r="HF27" i="1"/>
  <c r="HF28" i="1"/>
  <c r="HF29" i="1"/>
  <c r="HF30" i="1"/>
  <c r="HF31" i="1"/>
  <c r="HF32" i="1"/>
  <c r="HF33" i="1"/>
  <c r="HF34" i="1"/>
  <c r="HF35" i="1"/>
  <c r="HF36" i="1"/>
  <c r="HF37" i="1"/>
  <c r="HF38" i="1"/>
  <c r="HF39" i="1"/>
  <c r="HF40" i="1"/>
  <c r="HF41" i="1"/>
  <c r="HF42" i="1"/>
  <c r="HF43" i="1"/>
  <c r="HF44" i="1"/>
  <c r="HF45" i="1"/>
  <c r="HF46" i="1"/>
  <c r="HF47" i="1"/>
  <c r="HF48" i="1"/>
  <c r="HF49" i="1"/>
  <c r="HF50" i="1"/>
  <c r="HF51" i="1"/>
  <c r="HF52" i="1"/>
  <c r="HF53" i="1"/>
  <c r="HF54" i="1"/>
  <c r="HF55" i="1"/>
  <c r="HF56" i="1"/>
  <c r="HF57" i="1"/>
  <c r="HF58" i="1"/>
  <c r="HF59" i="1"/>
  <c r="HF60" i="1"/>
  <c r="HF61" i="1"/>
  <c r="HF62" i="1"/>
  <c r="HF63" i="1"/>
  <c r="HF64" i="1"/>
  <c r="HF65" i="1"/>
  <c r="HF66" i="1"/>
  <c r="HF67" i="1"/>
  <c r="HF68" i="1"/>
  <c r="HF69" i="1"/>
  <c r="HF70" i="1"/>
  <c r="HF71" i="1"/>
  <c r="HF2" i="1"/>
  <c r="HE3" i="1"/>
  <c r="HE4" i="1"/>
  <c r="HE5" i="1"/>
  <c r="HE6" i="1"/>
  <c r="HE7" i="1"/>
  <c r="HE8" i="1"/>
  <c r="HE9" i="1"/>
  <c r="HE10" i="1"/>
  <c r="HE11" i="1"/>
  <c r="HE12" i="1"/>
  <c r="HE13" i="1"/>
  <c r="HE14" i="1"/>
  <c r="HE15" i="1"/>
  <c r="HE16" i="1"/>
  <c r="HE17" i="1"/>
  <c r="HE18" i="1"/>
  <c r="HE19" i="1"/>
  <c r="HE20" i="1"/>
  <c r="HE21" i="1"/>
  <c r="HE22" i="1"/>
  <c r="HE23" i="1"/>
  <c r="HE24" i="1"/>
  <c r="HE25" i="1"/>
  <c r="HE26" i="1"/>
  <c r="HE27" i="1"/>
  <c r="HE28" i="1"/>
  <c r="HE29" i="1"/>
  <c r="HE30" i="1"/>
  <c r="HE31" i="1"/>
  <c r="HE32" i="1"/>
  <c r="HE33" i="1"/>
  <c r="HE34" i="1"/>
  <c r="HE35" i="1"/>
  <c r="HE36" i="1"/>
  <c r="HE37" i="1"/>
  <c r="HE38" i="1"/>
  <c r="HE39" i="1"/>
  <c r="HE40" i="1"/>
  <c r="HE41" i="1"/>
  <c r="HE42" i="1"/>
  <c r="HE43" i="1"/>
  <c r="HE44" i="1"/>
  <c r="HE45" i="1"/>
  <c r="HE46" i="1"/>
  <c r="HE47" i="1"/>
  <c r="HE48" i="1"/>
  <c r="HE49" i="1"/>
  <c r="HE50" i="1"/>
  <c r="HE51" i="1"/>
  <c r="HE52" i="1"/>
  <c r="HE53" i="1"/>
  <c r="HE54" i="1"/>
  <c r="HE55" i="1"/>
  <c r="HE56" i="1"/>
  <c r="HE57" i="1"/>
  <c r="HE58" i="1"/>
  <c r="HE59" i="1"/>
  <c r="HE60" i="1"/>
  <c r="HE61" i="1"/>
  <c r="HE62" i="1"/>
  <c r="HE63" i="1"/>
  <c r="HE64" i="1"/>
  <c r="HE65" i="1"/>
  <c r="HE66" i="1"/>
  <c r="HE67" i="1"/>
  <c r="HE68" i="1"/>
  <c r="HE69" i="1"/>
  <c r="HE70" i="1"/>
  <c r="HE71" i="1"/>
  <c r="HE2" i="1"/>
  <c r="HD3" i="1"/>
  <c r="HD4" i="1"/>
  <c r="HD5" i="1"/>
  <c r="HD6" i="1"/>
  <c r="HD7" i="1"/>
  <c r="HD8" i="1"/>
  <c r="HD9" i="1"/>
  <c r="HD10" i="1"/>
  <c r="HD11" i="1"/>
  <c r="HD12" i="1"/>
  <c r="HD13" i="1"/>
  <c r="HD14" i="1"/>
  <c r="HD15" i="1"/>
  <c r="HD16" i="1"/>
  <c r="HD17" i="1"/>
  <c r="HD18" i="1"/>
  <c r="HD19" i="1"/>
  <c r="HD20" i="1"/>
  <c r="HD21" i="1"/>
  <c r="HD22" i="1"/>
  <c r="HD23" i="1"/>
  <c r="HD24" i="1"/>
  <c r="HD25" i="1"/>
  <c r="HD26" i="1"/>
  <c r="HD27" i="1"/>
  <c r="HD28" i="1"/>
  <c r="HD29" i="1"/>
  <c r="HD30" i="1"/>
  <c r="HD31" i="1"/>
  <c r="HD32" i="1"/>
  <c r="HD33" i="1"/>
  <c r="HD34" i="1"/>
  <c r="HD35" i="1"/>
  <c r="HD36" i="1"/>
  <c r="HD37" i="1"/>
  <c r="HD38" i="1"/>
  <c r="HD39" i="1"/>
  <c r="HD40" i="1"/>
  <c r="HD41" i="1"/>
  <c r="HD42" i="1"/>
  <c r="HD43" i="1"/>
  <c r="HD44" i="1"/>
  <c r="HD45" i="1"/>
  <c r="HD46" i="1"/>
  <c r="HD47" i="1"/>
  <c r="HD48" i="1"/>
  <c r="HD49" i="1"/>
  <c r="HD50" i="1"/>
  <c r="HD51" i="1"/>
  <c r="HD52" i="1"/>
  <c r="HD53" i="1"/>
  <c r="HD54" i="1"/>
  <c r="HD55" i="1"/>
  <c r="HD56" i="1"/>
  <c r="HD57" i="1"/>
  <c r="HD58" i="1"/>
  <c r="HD59" i="1"/>
  <c r="HD60" i="1"/>
  <c r="HD61" i="1"/>
  <c r="HD62" i="1"/>
  <c r="HD63" i="1"/>
  <c r="HD64" i="1"/>
  <c r="HD65" i="1"/>
  <c r="HD66" i="1"/>
  <c r="HD67" i="1"/>
  <c r="HD68" i="1"/>
  <c r="HD69" i="1"/>
  <c r="HD70" i="1"/>
  <c r="HD71" i="1"/>
  <c r="HD2" i="1"/>
  <c r="HC3" i="1"/>
  <c r="HC4" i="1"/>
  <c r="HC5" i="1"/>
  <c r="HC6" i="1"/>
  <c r="HC7" i="1"/>
  <c r="HC8" i="1"/>
  <c r="HC9" i="1"/>
  <c r="HC10" i="1"/>
  <c r="HC11" i="1"/>
  <c r="HC12" i="1"/>
  <c r="HC13" i="1"/>
  <c r="HC14" i="1"/>
  <c r="HC15" i="1"/>
  <c r="HC16" i="1"/>
  <c r="HC17" i="1"/>
  <c r="HC18" i="1"/>
  <c r="HC19" i="1"/>
  <c r="HC20" i="1"/>
  <c r="HC21" i="1"/>
  <c r="HC22" i="1"/>
  <c r="HC23" i="1"/>
  <c r="HC24" i="1"/>
  <c r="HC25" i="1"/>
  <c r="HC26" i="1"/>
  <c r="HC27" i="1"/>
  <c r="HC28" i="1"/>
  <c r="HC29" i="1"/>
  <c r="HC30" i="1"/>
  <c r="HC31" i="1"/>
  <c r="HC32" i="1"/>
  <c r="HC33" i="1"/>
  <c r="HC34" i="1"/>
  <c r="HC35" i="1"/>
  <c r="HC36" i="1"/>
  <c r="HC37" i="1"/>
  <c r="HC38" i="1"/>
  <c r="HC39" i="1"/>
  <c r="HC40" i="1"/>
  <c r="HC41" i="1"/>
  <c r="HC42" i="1"/>
  <c r="HC43" i="1"/>
  <c r="HC44" i="1"/>
  <c r="HC45" i="1"/>
  <c r="HC46" i="1"/>
  <c r="HC47" i="1"/>
  <c r="HC48" i="1"/>
  <c r="HC49" i="1"/>
  <c r="HC50" i="1"/>
  <c r="HC51" i="1"/>
  <c r="HC52" i="1"/>
  <c r="HC53" i="1"/>
  <c r="HC54" i="1"/>
  <c r="HC55" i="1"/>
  <c r="HC56" i="1"/>
  <c r="HC57" i="1"/>
  <c r="HC58" i="1"/>
  <c r="HC59" i="1"/>
  <c r="HC60" i="1"/>
  <c r="HC61" i="1"/>
  <c r="HC62" i="1"/>
  <c r="HC63" i="1"/>
  <c r="HC64" i="1"/>
  <c r="HC65" i="1"/>
  <c r="HC66" i="1"/>
  <c r="HC67" i="1"/>
  <c r="HC68" i="1"/>
  <c r="HC69" i="1"/>
  <c r="HC70" i="1"/>
  <c r="HC71" i="1"/>
  <c r="HC2" i="1"/>
</calcChain>
</file>

<file path=xl/sharedStrings.xml><?xml version="1.0" encoding="utf-8"?>
<sst xmlns="http://schemas.openxmlformats.org/spreadsheetml/2006/main" count="7654" uniqueCount="2527">
  <si>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</si>
  <si>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</si>
  <si>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</si>
  <si>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</si>
  <si>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</si>
  <si>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</si>
  <si>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</si>
  <si>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</si>
  <si>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</si>
  <si>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</si>
  <si>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</si>
  <si>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</si>
  <si>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</si>
  <si>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</si>
  <si>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</si>
  <si>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</si>
  <si>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</si>
  <si>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</si>
  <si>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</si>
  <si>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</si>
  <si>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</si>
  <si>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</si>
  <si>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</si>
  <si>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</si>
  <si>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</si>
  <si>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</si>
  <si>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</si>
  <si>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</si>
  <si>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</si>
  <si>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</si>
  <si>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</si>
  <si>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</si>
  <si>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</si>
  <si>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</si>
  <si>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</si>
  <si>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</si>
  <si>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</si>
  <si>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</si>
  <si>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</si>
  <si>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</si>
  <si>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</si>
  <si>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</si>
  <si>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</si>
  <si>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</si>
  <si>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</si>
  <si>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</si>
  <si>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</si>
  <si>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</si>
  <si>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</si>
  <si>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</si>
  <si>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</si>
  <si>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</si>
  <si>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</si>
  <si>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</si>
  <si>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</si>
  <si>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</si>
  <si>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</si>
  <si>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</si>
  <si>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</si>
  <si>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</si>
  <si>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</si>
  <si>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</si>
  <si>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</si>
  <si>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</si>
  <si>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</si>
  <si>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</si>
  <si>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</si>
  <si>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</si>
  <si>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</si>
  <si>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</si>
  <si>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</si>
  <si>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</si>
  <si>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</si>
  <si>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</si>
  <si>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</si>
  <si>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</si>
  <si>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</si>
  <si>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</si>
  <si>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</si>
  <si>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</si>
  <si>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</si>
  <si>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</si>
  <si>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</si>
  <si>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P_Big5_11</t>
  </si>
  <si>
    <t>P_Big5_101</t>
  </si>
  <si>
    <t>P_Big5_21</t>
  </si>
  <si>
    <t>P_Big5_31</t>
  </si>
  <si>
    <t>P_Big5_41</t>
  </si>
  <si>
    <t>P_Big5_51</t>
  </si>
  <si>
    <t>P_Big5_61</t>
  </si>
  <si>
    <t>P_Big5_71</t>
  </si>
  <si>
    <t>P_Big5_81</t>
  </si>
  <si>
    <t>P_Big5_91</t>
  </si>
  <si>
    <t>P_ID1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</si>
  <si>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</si>
  <si>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</si>
  <si>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</si>
  <si>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</si>
  <si>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</si>
  <si>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</si>
  <si>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</si>
  <si>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</si>
  <si>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</si>
  <si>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</si>
  <si>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</si>
  <si>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</si>
  <si>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</si>
  <si>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</si>
  <si>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</si>
  <si>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</si>
  <si>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</si>
  <si>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</si>
  <si>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</si>
  <si>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</si>
  <si>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</si>
  <si>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</si>
  <si>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</si>
  <si>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</si>
  <si>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</si>
  <si>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</si>
  <si>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</si>
  <si>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</si>
  <si>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</si>
  <si>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</si>
  <si>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</si>
  <si>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</si>
  <si>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</si>
  <si>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script1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</si>
  <si>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</si>
  <si>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</si>
  <si>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</si>
  <si>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</si>
  <si>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</si>
  <si>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</si>
  <si>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</si>
  <si>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</si>
  <si>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</si>
  <si>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</si>
  <si>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</si>
  <si>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</si>
  <si>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</si>
  <si>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</si>
  <si>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</si>
  <si>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</si>
  <si>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</si>
  <si>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</si>
  <si>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</si>
  <si>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</si>
  <si>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</si>
  <si>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</si>
  <si>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</si>
  <si>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</si>
  <si>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</si>
  <si>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</si>
  <si>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</si>
  <si>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</si>
  <si>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</si>
  <si>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</si>
  <si>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</si>
  <si>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</si>
  <si>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</si>
  <si>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</si>
  <si>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</si>
  <si>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</si>
  <si>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</si>
  <si>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</si>
  <si>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</si>
  <si>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</si>
  <si>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</si>
  <si>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</si>
  <si>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</si>
  <si>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</si>
  <si>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</si>
  <si>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</si>
  <si>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</si>
  <si>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</si>
  <si>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</si>
  <si>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</si>
  <si>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</si>
  <si>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</si>
  <si>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</si>
  <si>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</si>
  <si>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</si>
  <si>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</si>
  <si>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</si>
  <si>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</si>
  <si>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</si>
  <si>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</si>
  <si>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</si>
  <si>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</si>
  <si>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</si>
  <si>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</si>
  <si>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</si>
  <si>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</si>
  <si>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</si>
  <si>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</si>
  <si>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</si>
  <si>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</si>
  <si>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</si>
  <si>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</si>
  <si>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</si>
  <si>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</si>
  <si>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</si>
  <si>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</si>
  <si>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</si>
  <si>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</si>
  <si>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</si>
  <si>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script2</t>
  </si>
  <si>
    <t>think_AI.H2</t>
  </si>
  <si>
    <t>R_1oI9qXx57NF2GGx</t>
  </si>
  <si>
    <t>R_1lot6Cpd5pS0Bby</t>
  </si>
  <si>
    <t>R_2WvxJ3Nkipuvil4</t>
  </si>
  <si>
    <t>R_1IARPKM3wjMsmcG</t>
  </si>
  <si>
    <t>R_27D0jd8kyiBYCwK</t>
  </si>
  <si>
    <t>R_3fdhnBTDAaXxBZT</t>
  </si>
  <si>
    <t>R_1C90qm4aaakepSy</t>
  </si>
  <si>
    <t>R_3QVqrg2XyB1GxUI</t>
  </si>
  <si>
    <t>R_UgutvOzT0D5nX8Z</t>
  </si>
  <si>
    <t>R_DoUW2nEx3APDtcZ</t>
  </si>
  <si>
    <t>R_3kjKHm4ycatWbDY</t>
  </si>
  <si>
    <t>R_3l54c2AgVN5cPmx</t>
  </si>
  <si>
    <t>R_sbzXb1zVrKqF1uN</t>
  </si>
  <si>
    <t>R_3JLsIwZZn1GUU8s</t>
  </si>
  <si>
    <t>R_3MJA60L604B1gBw</t>
  </si>
  <si>
    <t>R_3iWnUrclRGnD5OB</t>
  </si>
  <si>
    <t>R_yyDgUOxuCRG6F9L</t>
  </si>
  <si>
    <t>R_2fesS9vp8SFZkqX</t>
  </si>
  <si>
    <t>R_2zqNJHm7ne6b10C</t>
  </si>
  <si>
    <t>R_26nelbC9UdIWskT</t>
  </si>
  <si>
    <t>R_3PU1QK651yY3QtM</t>
  </si>
  <si>
    <t>R_Z2XGrkI2RwhhLUZ</t>
  </si>
  <si>
    <t>R_2DM01SZckuvWyjo</t>
  </si>
  <si>
    <t>R_1lbn4V2kFQkRe5C</t>
  </si>
  <si>
    <t>R_1LC3wZcaX4ml0vE</t>
  </si>
  <si>
    <t>R_3HOyYX84AMM4Xx1</t>
  </si>
  <si>
    <t>R_OH8tuZRTv2bWnp7</t>
  </si>
  <si>
    <t>R_svzhozmaJ5ktn8d</t>
  </si>
  <si>
    <t>R_VIPZmGGPTe2wTIJ</t>
  </si>
  <si>
    <t>R_1EYDacDEWc368Co</t>
  </si>
  <si>
    <t>R_1mFx2nWrBfgj0qa</t>
  </si>
  <si>
    <t>R_qCLf6NzPwPlOBod</t>
  </si>
  <si>
    <t>R_1jNHlXlFSRfGRMt</t>
  </si>
  <si>
    <t>R_eLImxOv0WOJSoiR</t>
  </si>
  <si>
    <t>R_2U8X7Bhadv1Wm0C</t>
  </si>
  <si>
    <t>R_2Bt96Ajf9uLApF4</t>
  </si>
  <si>
    <t>R_3DhlgOgomyaTE7w</t>
  </si>
  <si>
    <t>R_2CjtuMKcytGdM2B</t>
  </si>
  <si>
    <t>R_2tz0KFyr3unIRk3</t>
  </si>
  <si>
    <t>R_33x2C1xmZU5Pnl6</t>
  </si>
  <si>
    <t>R_2CV55YPmmeqkgyb</t>
  </si>
  <si>
    <t>R_7aIbpQxEOsOpdQJ</t>
  </si>
  <si>
    <t>R_b8fjHnlWGMujcqd</t>
  </si>
  <si>
    <t>R_24c89TOKUYawg8o</t>
  </si>
  <si>
    <t>R_3HhlLJAqDIDsdNa</t>
  </si>
  <si>
    <t>R_3J41T41iOKLSJuK</t>
  </si>
  <si>
    <t>R_3dMrzg1V9liqJ4Y</t>
  </si>
  <si>
    <t>R_31zWlZ5F9iOATJ5</t>
  </si>
  <si>
    <t>R_1eQYqvsF13xRTph</t>
  </si>
  <si>
    <t>R_272muZ1SRMMG9yw</t>
  </si>
  <si>
    <t>R_23da8SdARgvN7Rx</t>
  </si>
  <si>
    <t>R_BKdugYC4n50uYhj</t>
  </si>
  <si>
    <t>R_1CvdCkVNiuBoMLz</t>
  </si>
  <si>
    <t>R_UL0Hqjq7kbcBYf7</t>
  </si>
  <si>
    <t>R_9WWJGbaFeic1Vcd</t>
  </si>
  <si>
    <t>R_1ibnGyElf7btPJ2</t>
  </si>
  <si>
    <t>R_1ie3ivWugPfrabo</t>
  </si>
  <si>
    <t>R_tEC0WL9djYlMLgB</t>
  </si>
  <si>
    <t>R_2E0LGC4PWg6sr7J</t>
  </si>
  <si>
    <t>R_Du6xqngTDdGcGw9</t>
  </si>
  <si>
    <t>R_3GDhcJ3GdRODuZ1</t>
  </si>
  <si>
    <t>R_3QQ6IoabL49UQW0</t>
  </si>
  <si>
    <t>R_1gwJ2u6r1xhecOi</t>
  </si>
  <si>
    <t>R_3mlcKOabumnJnai</t>
  </si>
  <si>
    <t>R_2wnywR0FXCGENRQ</t>
  </si>
  <si>
    <t>R_3oLBldwr1R95xf0</t>
  </si>
  <si>
    <t>R_1r33TgrvyV03RTj</t>
  </si>
  <si>
    <t>R_1LCD0SpNxIu6Y4V</t>
  </si>
  <si>
    <t>R_3qPOseZTQEHid8s</t>
  </si>
  <si>
    <t>R_1OGYjrZMYKdLJF1</t>
  </si>
  <si>
    <t>R_3EiIUrOQ02G0uyP</t>
  </si>
  <si>
    <t>R_2z6p5ffcVReCh0m</t>
  </si>
  <si>
    <t>R_2widhsX43tqzzbL</t>
  </si>
  <si>
    <t>R_cZuPemk5qeVDM41</t>
  </si>
  <si>
    <t>R_262PRQjd0HN5EC8</t>
  </si>
  <si>
    <t>R_3O7d2Z1Ysez3OD8</t>
  </si>
  <si>
    <t>R_2WG3bVoHFAx2qOM</t>
  </si>
  <si>
    <t>R_2f85Xfh2HmwmB9R</t>
  </si>
  <si>
    <t>R_50x1PCjDc5GJFn3</t>
  </si>
  <si>
    <t>R_2Vvvl1oh2noMoXi</t>
  </si>
  <si>
    <t>R_2OP9BQMGL9uG6pq</t>
  </si>
  <si>
    <t>R_RmJTmfRj4trCMBX</t>
  </si>
  <si>
    <t>R_3pgVAi7XrpVziG9</t>
  </si>
  <si>
    <t>R_3dXHuNtJ6gyz2CR</t>
  </si>
  <si>
    <t>R_TemlFLvP8Y5C9kR</t>
  </si>
  <si>
    <t>R_eCACRojDG1rNc8F</t>
  </si>
  <si>
    <t>R_23elJTKsXTvzUnS</t>
  </si>
  <si>
    <t>R_2ttfTmIN7Wgv7VI</t>
  </si>
  <si>
    <t>R_sFM0axSSmi7rEo9</t>
  </si>
  <si>
    <t>R_u2gDkbFC5wIklj3</t>
  </si>
  <si>
    <t>R_1FEx03bJFShK4xt</t>
  </si>
  <si>
    <t>R_1dFH17QlDdi8DTY</t>
  </si>
  <si>
    <t>R_sM5IzxGXbblPXAl</t>
  </si>
  <si>
    <t>R_RmNUBCX1xMwtb5n</t>
  </si>
  <si>
    <t>R_111LAlXpdDsbzdA</t>
  </si>
  <si>
    <t>R_3nGYNA3Z2PQv4ck</t>
  </si>
  <si>
    <t>R_20UkV9O181SuHrs</t>
  </si>
  <si>
    <t>R_1kRNR0424Z2Vd9g</t>
  </si>
  <si>
    <t>R_25BibuNB5yE3fYr</t>
  </si>
  <si>
    <t>R_3FWpmFs3FieolEr</t>
  </si>
  <si>
    <t>R_2AQLcdH4JPHwb4r</t>
  </si>
  <si>
    <t>R_2AWN65HVGbnpD8g</t>
  </si>
  <si>
    <t>R_2c1q9gbnc3ks2YC</t>
  </si>
  <si>
    <t>R_3J26v9ymOb1dnpt</t>
  </si>
  <si>
    <t>R_3oNicRfgCYACSW0</t>
  </si>
  <si>
    <t>R_2fm2tYszNdY1qcv</t>
  </si>
  <si>
    <t>R_3jU1wJVmKc5QVIZ</t>
  </si>
  <si>
    <t>R_UszQRXdPFYJtFHr</t>
  </si>
  <si>
    <t>R_1OHwMBe7yu6Gi8G</t>
  </si>
  <si>
    <t>R_2QEdc2KSzJasHpN</t>
  </si>
  <si>
    <t>R_UaPby9D03msFrLb</t>
  </si>
  <si>
    <t>R_3KpU8sNOMZzFkaO</t>
  </si>
  <si>
    <t>R_2dF0riqCr8RySuY</t>
  </si>
  <si>
    <t>R_26a8CKqnD1oitEb</t>
  </si>
  <si>
    <t>R_3hikhjWTbtbLljT</t>
  </si>
  <si>
    <t>R_1Ng2ZYTNq23gYU4</t>
  </si>
  <si>
    <t>R_pEG3z6dnx0uv2DL</t>
  </si>
  <si>
    <t>R_vBHqnBnDu6ztpL3</t>
  </si>
  <si>
    <t>R_231vFuBB2zWqy1W</t>
  </si>
  <si>
    <t>R_2V3nm7esgyCQQWc</t>
  </si>
  <si>
    <t>R_2UbgWej2eF0nmwj</t>
  </si>
  <si>
    <t>R_1mfTHV3IADSsbPO</t>
  </si>
  <si>
    <t>R_1H5hmKopKnVWgIb</t>
  </si>
  <si>
    <t>R_es5eygtEiTBJA0V</t>
  </si>
  <si>
    <t>R_1M54b2Uo1kzTvod</t>
  </si>
  <si>
    <t>R_ZvGPFkceuaPhNaV</t>
  </si>
  <si>
    <t>R_wMpl0VinPvnsZmp</t>
  </si>
  <si>
    <t>R_sjncvuXyN1bRr7b</t>
  </si>
  <si>
    <t>R_2t4ONLDxA5j15Vz</t>
  </si>
  <si>
    <t>R_78HRUdqwxEaS2Wd</t>
  </si>
  <si>
    <t>R_3iqKAGmlMGoiJ7w</t>
  </si>
  <si>
    <t>R_2WYei0ovYGqYm5w</t>
  </si>
  <si>
    <t>R_10Tcqru4friiz2y</t>
  </si>
  <si>
    <t>R_ZJ3j7pltIY0g8jn</t>
  </si>
  <si>
    <t>R_2Qm03NFsq6GEBzt</t>
  </si>
  <si>
    <t>R_1pE8hukim0VOrik</t>
  </si>
  <si>
    <t>R_2aqLjynDxEckFs7</t>
  </si>
  <si>
    <t>R_2VekuQWdu9Pq4Pl</t>
  </si>
  <si>
    <t>Given the choice of anyone in the world, whom would you want as a dinner guest?</t>
  </si>
  <si>
    <t xml:space="preserve">eleanor rosevelt? </t>
  </si>
  <si>
    <t xml:space="preserve">If I had the choice to have dinner with anyone in the world I would like it to be with Selena, the queen of cumbia. </t>
  </si>
  <si>
    <t>I would probably want to have dinner with Elon Musk</t>
  </si>
  <si>
    <t>Barack Obama,maybe?</t>
  </si>
  <si>
    <t>Dalai Lama</t>
  </si>
  <si>
    <t xml:space="preserve">scott shenkerGiven	   the	   choice	    of	   anyone	   in	   the	   world,	   whom	   would	   you	   want	   as	   a	   dinner guest </t>
  </si>
  <si>
    <t>isaac newton</t>
  </si>
  <si>
    <t>I would want President Obama in order to understand what problems our nation is facing and what he is doing to solve them. Moreover he has learned so much and done a lot the last several years. I would love to hear about his experience as President.</t>
  </si>
  <si>
    <t>My family</t>
  </si>
  <si>
    <t>Ashanti and Ja Rule, while they sing mesmerize</t>
  </si>
  <si>
    <t>I would want to have Steve Jobs as a dinner guest.  It would be interesting to learn about what his thought process and design thinking is like.</t>
  </si>
  <si>
    <t>my husband</t>
  </si>
  <si>
    <t xml:space="preserve">hmm i guess i should choose something i cant have everyday, i am a big fan of stand up comedy Jim jefferies i guess </t>
  </si>
  <si>
    <t xml:space="preserve">Hi! my name is Cherie, today I'll be chatting with you Given	   the	   choice	    of	   anyone	   in	   the	   world,	   whom	   would	   you	   want	   as	   a	   dinner	guest? </t>
  </si>
  <si>
    <t xml:space="preserve">Given	   the	   choice	    of	   anyone	   in	   the	   world,	   whom	   would	   you	   want	   as	   a	   dinnerguest? A perfect day will be one where I am with my friends and family and have a perfect combinaiton of working and relaxing Given the choice of anyone in the world, whom would you want as a dinner guest? </t>
  </si>
  <si>
    <t xml:space="preserve">Given	   the	   choice	    of	   anyone	   in	   the	   world,	   whom	   would	   you	   want	   as	   a	   dinner guest? </t>
  </si>
  <si>
    <t xml:space="preserve">Given	   the	   choice	    of	   anyone	   in	   the	   world,	   whom	   would	   you	   want	   as	   a	   dinner My guest would be my Mom What about you? </t>
  </si>
  <si>
    <t xml:space="preserve">I would probably have dinner with Princess DianaGiven the choice of anyone in the world, whom would you want as a dinner guest? </t>
  </si>
  <si>
    <t xml:space="preserve">LeBronGiven the choice of anyone in the world, whom would you want as a dinner guest? </t>
  </si>
  <si>
    <t xml:space="preserve">Given    the    choice     of    anyone    in    the    world,    whom    would    you    want    as    a    dinner    guest? </t>
  </si>
  <si>
    <t xml:space="preserve">I think I would choose Aung-San-Suu-Kyi, a political activist in Burma.What about you? given the choice of anyone in the world, who would you want as a dinner guest? </t>
  </si>
  <si>
    <t>BeyonceGiven the choice of anyone in the world whom would you want as a dinner guest?</t>
  </si>
  <si>
    <t xml:space="preserve">a day where I can make memories with my friends doing things that I love, and everything just works out throughout the day.Given    the    choice     of    anyone    in    the    world,    whom    would    you    want    as    a    dinner    guest? </t>
  </si>
  <si>
    <t xml:space="preserve">Probably Michael Jordan, I'm a big basketball fanYou? Given the choice of anyone in the world, whom would you want as a dinner guest? </t>
  </si>
  <si>
    <t xml:space="preserve">Given the choice of anyone in the world, whom would you want as your dinner guest? </t>
  </si>
  <si>
    <t xml:space="preserve">Hi! I'm doing great, thanks! I would invite my mom, since I haven't seen her for a really long timeGiven    the    choice     of    anyone    in    the    world,    whom    would    you    want    as    a    dinner    guest? </t>
  </si>
  <si>
    <t>oh, sound amazing that with a professional singer. I want to have dinner with koby bryan</t>
  </si>
  <si>
    <t xml:space="preserve"> would want Kobe Bryant </t>
  </si>
  <si>
    <t>My dad</t>
  </si>
  <si>
    <t>Queen Elizabeth I</t>
  </si>
  <si>
    <t xml:space="preserve">Morgan Freeman </t>
  </si>
  <si>
    <t>Yes, hi! I would want to invite Barack Obama!</t>
  </si>
  <si>
    <t xml:space="preserve">I'd probably choose Barack Obama, I really admire his leadership and speaking, he is very charismatic and seems like a great personI'm going to go ahead and keep moving on to the next questions If thta's fine with you </t>
  </si>
  <si>
    <t>I would want Alfred Hitchcock as my dinner guest.</t>
  </si>
  <si>
    <t>Because he was sharp and a great writer</t>
  </si>
  <si>
    <t>Taylor Swift</t>
  </si>
  <si>
    <t>Casanova</t>
  </si>
  <si>
    <t xml:space="preserve">Hi there :) this question is making me feel hungry :grin: </t>
  </si>
  <si>
    <t>Elon Musk</t>
  </si>
  <si>
    <t>Stephen Hawking</t>
  </si>
  <si>
    <t>I guess I would want to have dinner with Beyonce, because then I could say I had dinner with Beyonce lol.</t>
  </si>
  <si>
    <t>If I could chose anyone in the world to have as a dinner guest, I would choose Martin Luther King Jr. because I would love to hear his vision about racial equality and all of the struggles he went through the get there.</t>
  </si>
  <si>
    <t>My family.</t>
  </si>
  <si>
    <t>Diplo</t>
  </si>
  <si>
    <t>I would want my girlfriend as my dinner guest.</t>
  </si>
  <si>
    <t>I would love to have Haruki Murakami (my favourite writter), because I'm sure that I would have amazing conversations with him.</t>
  </si>
  <si>
    <t>My parents, they are abroad.</t>
  </si>
  <si>
    <t>To me, Obama.</t>
  </si>
  <si>
    <t xml:space="preserve">Elon Musk. What he is doing is super cool. Got a lot of questions for him. </t>
  </si>
  <si>
    <t>Audrey Hepburn</t>
  </si>
  <si>
    <t xml:space="preserve">haha how about uGiven the choice of anyone in the world, whom would you want as a dinner guest? </t>
  </si>
  <si>
    <t xml:space="preserve">I would probably have dinner with mark zuckerberg, because I think his perpspectives on our world's future would be really interestingGiven the choice of anyone in the world, whom would you want as a dinner guest? </t>
  </si>
  <si>
    <t xml:space="preserve">Waking up late, meeting with friends for some type of fun afternoon adventure that involves exploring a new place and eating delicious food, going out for dinner/drinks/and entertainment at night with my boyfriend, and ending the night on some comedic note.1.	Given	   the	   choice	   of	   anyone	   in	   the	   world,	   whom	   would	   you	   want	   as	   a	   dinner	   guest? </t>
  </si>
  <si>
    <t xml:space="preserve">I would have Jim Parsons. I think that would be swell. </t>
  </si>
  <si>
    <t>I'd probably have dinner with Kendall Jenner lol</t>
  </si>
  <si>
    <t>I would like a celebrity as a dinner guest.</t>
  </si>
  <si>
    <t>Barack Obama</t>
  </si>
  <si>
    <t>I would want Warren Buffet as my dinner guest.</t>
  </si>
  <si>
    <t>I would want to invite Barack Obama.</t>
  </si>
  <si>
    <t>I would want to have dinner with Emma Watson. Not because she is an actress, but because of the UN work that she does and her active work in providing education to girls in underdeveloped areas. She inspires me and I would like to pick her brain about that!</t>
  </si>
  <si>
    <t xml:space="preserve">Hm I would say Sheryl Sandberg.  haha yeah she is goals for me. </t>
  </si>
  <si>
    <t>I would want it to be Sheryl Sandberg.</t>
  </si>
  <si>
    <t>great, I would love to meet a time-traveller.</t>
  </si>
  <si>
    <t>I would love to have dinner with Anna Wintour, the Editor in Chief at Vogue. I am really interested in entering the field of fashion, and she is someone I have idolized since I was a child.</t>
  </si>
  <si>
    <t>I would say the Pope</t>
  </si>
  <si>
    <t>obama</t>
  </si>
  <si>
    <t xml:space="preserve">emma watsonwhat would constitute a perfect dya for you *day </t>
  </si>
  <si>
    <t>Ellen Degeneres</t>
  </si>
  <si>
    <t>I would want Ellen Degeneres. I think she's hilarious and a real role-model in the LGBT space.</t>
  </si>
  <si>
    <t>I would want Drake to by my dinner guest, because he's my favorite musical artist and I'd want to talk to him about his music.</t>
  </si>
  <si>
    <t>I think I'd go with Donald Trump to see what's going on in his head lol</t>
  </si>
  <si>
    <t xml:space="preserve">nice. i like comedy as well. some youtube pranksters can be ideal. but i would choose warren buffet. need more money to pay back school loans </t>
  </si>
  <si>
    <t>nice to meet you!i would want to have dinner with my roommate who would you want to have dinner with?</t>
  </si>
  <si>
    <t>my grandfather because i never have a chanceyou?</t>
  </si>
  <si>
    <t>Emma WatsonYou?</t>
  </si>
  <si>
    <t xml:space="preserve">I would probably pick my grandmother haha.What  would  constitute  a  "perfect"  day  for *What would constitute a "perfect" day for you?* </t>
  </si>
  <si>
    <t xml:space="preserve">I would like to have dinner with Jesus What  would  constitute  a  "perfect"  day  for you? </t>
  </si>
  <si>
    <t xml:space="preserve">Chris Paul!!!!What would constitute a "perfect" day for you? </t>
  </si>
  <si>
    <t>Warren Buffet</t>
  </si>
  <si>
    <t>snoop doggwhat would constitute a perfect day for you?</t>
  </si>
  <si>
    <t xml:space="preserve">Mike TysonWhat would constitute a "perfect" day for you? </t>
  </si>
  <si>
    <t>Beyonce</t>
  </si>
  <si>
    <t>cool do you play basketball?and me probabaly presidentobama. im a huge fan</t>
  </si>
  <si>
    <t>I would want LeBron James :PHow about you?</t>
  </si>
  <si>
    <t xml:space="preserve">Mmm I miss my mom too. I would probably invite someone from history to ask them about the pastMaybe Hitler to ask why he did it...but wouldn't actually want to be in the same room as him What would constitute a "perfect" day for you? </t>
  </si>
  <si>
    <t>I think I would probably want to get dinner with Beyonce</t>
  </si>
  <si>
    <t>I would want to eat dinner with my family</t>
  </si>
  <si>
    <t>I would want my dinner guest to be comedian Will Ferrell. He is hilarious, and would most likely have many funny stories to tell regarding his time on SNL, shooting movies, etc.</t>
  </si>
  <si>
    <t>Alexander the Great</t>
  </si>
  <si>
    <t xml:space="preserve">Dan Carter (Former New Zealand rugby player)What would constitute a "perfect" day for you? </t>
  </si>
  <si>
    <t xml:space="preserve">I would want to invite Angelina Jolie!What    would    constitute    a    "perfect"    day    for    you? </t>
  </si>
  <si>
    <t xml:space="preserve">I would probably choose Warren Buffett. I'm very interested in investing and I feel like he would be an interesting person to talk tohow about you? ? </t>
  </si>
  <si>
    <t>Donald Trump</t>
  </si>
  <si>
    <t xml:space="preserve">Haruki Murakamihe's more contemporary, but he's also a great writer! </t>
  </si>
  <si>
    <t>Probably Tina Fey or some comedian</t>
  </si>
  <si>
    <t>I would probably want to talk to Jeremy Lin to talk about his struggles of basketball, his faith, and Asian American identity growing up.</t>
  </si>
  <si>
    <t xml:space="preserve">I think I would like Barrack Obama as my dinner guest. How about you?Haha, it's barely lunch time yet! </t>
  </si>
  <si>
    <t>Nice! I would want to eat with Tim Ferris</t>
  </si>
  <si>
    <t>Bernie Sanders</t>
  </si>
  <si>
    <t>ur mom</t>
  </si>
  <si>
    <t>I would want to sit down with Jesus and ask him if the world now is what he would have wanted when he started Christianity.</t>
  </si>
  <si>
    <t>Nice, I think it would be pretty cool to talk to President Obama.</t>
  </si>
  <si>
    <t>Obama</t>
  </si>
  <si>
    <t>You.</t>
  </si>
  <si>
    <t>I would want Nelson Mandela, as dinner guest, I think he had such a profound understanding of the world and great resilence, strength and insight. He is one of a kind and I would love to have dinner with him. To be in his presence.</t>
  </si>
  <si>
    <t>A friend I have not connected with a while who lives in Texas.</t>
  </si>
  <si>
    <t>I admire Obama, and I want to know him in a personal way.</t>
  </si>
  <si>
    <t xml:space="preserve">Obama. Now that his term is ending, it would be especially interesting to talk to him. </t>
  </si>
  <si>
    <t>Paul McCartney</t>
  </si>
  <si>
    <t xml:space="preserve">If I had to choose anyone in the world, I'd probably choose my Grandpa. I never got to meet him, but my mum would always tell me about his hair pomade and how it smelled. He always wanted to come from America, but passed right before he had the opportunity to.what would constitute a "perfect" day for you? </t>
  </si>
  <si>
    <t xml:space="preserve">I'd have dinner with Kanye West. I know it would be an interesting/eventful affair and I'm inspired by his creativityWhat    would    constitute    a    "perfect"    day    for    you? </t>
  </si>
  <si>
    <t xml:space="preserve">I already answered that questionIf    you    were    able    to    live    to    the    age    of    90    and    retain    either    the    mind    or    body    of    a    30 -Ìâå_Ì¢åÛå year -Ìâå_Ì¢åÛå old     for    the    last    60    years    of    your    life,    which    would    you     want? </t>
  </si>
  <si>
    <t>I would have Michael Jordan as a dinner guest.</t>
  </si>
  <si>
    <t>I would probably want to have dinner with President Obama.</t>
  </si>
  <si>
    <t>I would like Jesus.</t>
  </si>
  <si>
    <t>Sandra Bullock.</t>
  </si>
  <si>
    <t>I would love to have dinner with Jesus.</t>
  </si>
  <si>
    <t>I would invite Neil Armstrong.</t>
  </si>
  <si>
    <t>Marc Andreessen because I want to learn about what he thought would make a successful company/how he decides on investments/how he and Horowitz could establish a16z as a VC powerhouse in such a short period of time.</t>
  </si>
  <si>
    <t>it would be Oprah Winfrey what about you? really! that was mys econd option haha*second. yes she is!</t>
  </si>
  <si>
    <t>Definitley Mindy Kaling!</t>
  </si>
  <si>
    <t>I would love to meet Roger Federer!</t>
  </si>
  <si>
    <t>I would want to ask Donald Trump to dinner.</t>
  </si>
  <si>
    <t xml:space="preserve">I would want to have dinner with the US presidentwho would you want as a dinner guest? </t>
  </si>
  <si>
    <t xml:space="preserve">What would constitute a perfect day for you? </t>
  </si>
  <si>
    <t>What would constitute a perfect day for you?</t>
  </si>
  <si>
    <t xml:space="preserve">not having to worry about anythingbasically just eating and sleeping </t>
  </si>
  <si>
    <t xml:space="preserve">Sightseeing in a different country and eating good food. </t>
  </si>
  <si>
    <t>I wake up at around 8 and jog around, lift weights and cook a large and filling breakfast. i make some music, read a book and play some PS4 before lunch. I head to a cafe after lunch and start working on one of my many projects until dinner time, finishing up with dinner with my girlfriend and a nice romantic night in.</t>
  </si>
  <si>
    <t>Either being able to sleep all day or being able to travel to a different country</t>
  </si>
  <si>
    <t>Nice sunny day with warm weather on the beach, being with my few close friends and having no need to worry about school / work</t>
  </si>
  <si>
    <t xml:space="preserve">being with someone i care about doing something novel and engagingWhat  would  constitute  a  "perfect"  day  for  y you </t>
  </si>
  <si>
    <t>Mine would probably be a day where I get to sleep in, yet get a lot of tasks done then have time to hang out with friends after</t>
  </si>
  <si>
    <t>A perfect day would be one when I did not have anything to do. I could spend the day with my friends and family and would not have to worry about anything else.</t>
  </si>
  <si>
    <t>wake up naturally, have lunch with my roommate, finishing all the to do list for that day, and have a nice dinner with my family</t>
  </si>
  <si>
    <t xml:space="preserve">Well probably waking up in a big comfy bed in an NYC apt and shopping all day and having steak for dinner hahahahayou </t>
  </si>
  <si>
    <t>Getting brunch in the morning with friends, then going to the beach on a sunny and hot day.</t>
  </si>
  <si>
    <t>Spending time with friends and family</t>
  </si>
  <si>
    <t>I would just relaxsee friends and family some good laughs but overall no stress pretty easy to please i would say</t>
  </si>
  <si>
    <t xml:space="preserve">I would love to have dinner with my grandma. She passed away about 6 years ago, but if i had to choose anyone living or dead, I would choose her!What  would  constitute  a  "perfect"  day  for you? </t>
  </si>
  <si>
    <t xml:space="preserve">What  would  constitute  a  "perfect"  day  for you </t>
  </si>
  <si>
    <t xml:space="preserve">Waking up next to my girlfriend, hanging out, listening to music, talk about intellectual topics, then have a romantic dateyou? What  would  constitute  a  "perfect"  day  for  you? </t>
  </si>
  <si>
    <t xml:space="preserve">Nice! Going to the gym and having say full of good surspises lolWhat  would  constitute  a  "perfect"  day  for you?  :grin: having a full day* </t>
  </si>
  <si>
    <t xml:space="preserve">A "perfect" day for me would involve no responsbilities, the ability to go out and explore without worrying about deadlines and obligations. Preferably by the beach or in a place i've never been toWhat would constitute a "perfect" day for you? </t>
  </si>
  <si>
    <t xml:space="preserve">Umm. I've never had a $10,000 trade day.that would be cool.What would constitute a "perfect" day for you? </t>
  </si>
  <si>
    <t xml:space="preserve">:)Cool, next question haha What would constitute a "perfect" day for you? </t>
  </si>
  <si>
    <t xml:space="preserve">Going to the aquarium and playing with the sea otters, then eating a lot of food/dessert with my friends somewhere in the city.what would constitute a perfect day for you? </t>
  </si>
  <si>
    <t xml:space="preserve">Spending time with my friends going on an adventure somewhere we have never been beforeWhat would constitute a "perfect" day for you? </t>
  </si>
  <si>
    <t>What would constitute a "perfect" day for you?</t>
  </si>
  <si>
    <t xml:space="preserve">2.. What    would    constitute    a    "perfect"    day    for    you?let me answer lol for me it would be a great day at the beach and a filling dinner after hbu </t>
  </si>
  <si>
    <t xml:space="preserve">Haha likewise. A perfect day for me would be going to school, enriching my mind, spending time with my family, and then playing a recreational activity in the evening. What would constitute as a perfect day for you?Are you there still? </t>
  </si>
  <si>
    <t>So what would constitute a perfect day for you?Yoohooo</t>
  </si>
  <si>
    <t xml:space="preserve">LOL! Yes that would be an interesting conversation!A perfect day would be the one that I spend travelling or doing something unplanned and exciting What would constitute a "perfect" day for you? </t>
  </si>
  <si>
    <t xml:space="preserve">All day?That'd be nice For me, it'd probably be spending the day at the </t>
  </si>
  <si>
    <t xml:space="preserve">Visit a new place </t>
  </si>
  <si>
    <t>Going on a beautiful hike, going to the beach, and eating good food.</t>
  </si>
  <si>
    <t>Day in the son with someone close to me</t>
  </si>
  <si>
    <t xml:space="preserve">Can't fall asleep because too excitedWhat would constitute a "perfect" day for you? </t>
  </si>
  <si>
    <t xml:space="preserve">Hmm, spending the day with my family, either hiking or just relaxing somewhere sunny, by the water.What	   would	   constitute	   a	   "perfect"	   day	   for	   you? </t>
  </si>
  <si>
    <t xml:space="preserve">That's a good one. yeah I think for me it'd be either be a small intimate get-together with some friends or spending time with familydefinitely with food involved haha </t>
  </si>
  <si>
    <t>A good cup of coffeee, some time to relax and watch some telivision, and dinner with friends.</t>
  </si>
  <si>
    <t>Sunny and warm/hot</t>
  </si>
  <si>
    <t>Enjoying the sunshine with my friends, shopping in a big city and having authentic food</t>
  </si>
  <si>
    <t>A classless day</t>
  </si>
  <si>
    <t xml:space="preserve">Next question... </t>
  </si>
  <si>
    <t>My perfect day is any adventure. Maybe biking somewhere new with a good friend, trying some new food. PLaying some sports. Then coming home to relax and cookI</t>
  </si>
  <si>
    <t xml:space="preserve">Waking up to my girlfriend and morning cuddles, going on an adventure with her and my dog and trying new food. </t>
  </si>
  <si>
    <t>I guess a perfect day would be any day in which I don't have to deal with stress and in which I can just eat a lot of food.</t>
  </si>
  <si>
    <t>A "perfect" day would constitute being with my closest friends and family and doing an activity together such as a community service project. I really enjoy working with people toward a goal or cause and would find so much joy in being around others I care about doing something good for the community.</t>
  </si>
  <si>
    <t>Being with my family all day on a perfect, cold fall day</t>
  </si>
  <si>
    <t>Waking up early, hanging out with friends and getting work done all day, basketball and tv in the mix would be optimal, and ending it with friends late.</t>
  </si>
  <si>
    <t>A nice day with no stress.</t>
  </si>
  <si>
    <t>A day spent playing the guitar, travelling a little bit with people that I love, and not having any kind of homework.</t>
  </si>
  <si>
    <t>When everything goes my way.</t>
  </si>
  <si>
    <t xml:space="preserve">Getting a good result from school or work. Or having a bless with my good firends or being with my family:) </t>
  </si>
  <si>
    <t>A day with the right mix of hard work, accomplishment, and relaxation. I would say probably a 40 30 30 mix.</t>
  </si>
  <si>
    <t>sleeping in, having a mix of savory and sweet breakfast, hanging out by the beach, then going hiking with 2 close friends from home, and then eating a really good sushi dinner</t>
  </si>
  <si>
    <t xml:space="preserve">Spent my day reading my favourite book under a big tree in a sunny day, feel relax and charging myself with knowledgeablewhat would constitute a "perfect" day for you? </t>
  </si>
  <si>
    <t xml:space="preserve">probably a nice smoothie in the morning followed by a good workout, then going to the beach and swimming/surfing with a hearty burrito afterwards. Followed by listening to some good tunes and haniging out leading to a fun party with friends in the eveningWhat would constitute a "perfect" day for you? </t>
  </si>
  <si>
    <t xml:space="preserve">2.	What	   would	   constitute	   a	   "perfect"	   day	   for	   you?To answer your question, I would want the body of a 30 year old (assuming I would not suffer from dimentia) 3.	If	   you	   were	   able	   to	   live	   to	   the	   age	   of	   90	   and	   retain	   either	   the	   mind	   or	   body	   of	   a	   30-Ìâå_Ì¢åÛåyear-Ìâå_Ì¢åÛåold	   for	   the	   last	   60	   years	   of	   your	   life,	   which	   would	   you	   want? </t>
  </si>
  <si>
    <t>Mine would be getting up to pancakes and bacon, riding horses for an hour in Hawaii, and then snorkeling in Hawaii. Sushi for dinner. Something exotic for lunch.</t>
  </si>
  <si>
    <t>A perfect day for me would be waking up around 9 or 10, working out, spending time with my friends during the day maybe at a museum or just chilling together and doing something fun at night whether that be just relaxing or going out.</t>
  </si>
  <si>
    <t>I feel the same.</t>
  </si>
  <si>
    <t>Going for a hike, getting brunch with friends, reading in a hammock, going to an outdoor concert at night and having a picnic.</t>
  </si>
  <si>
    <t>The perfect day for me would consist of me winning the lottery for a billion dollar jackpot!</t>
  </si>
  <si>
    <t>A "perfect" day is a day where everything happens as planned.</t>
  </si>
  <si>
    <t xml:space="preserve"> :smiley: My perfect day would be waking up naturally without an alarm (I usually set 3!) , having a good breakfast, and then spending time with my family out at a beach.  Then, I would want to spend time relaxing with my friends and spend the night talking and watching documentaries with my boyfriend.  I would fall asleep in his arms under a warm blanket. That would be a perfect day because I would have the opportunity to experience all of the people I care about in my day, everyone would be relaxing and having a good time, and it would be a very positive experience.</t>
  </si>
  <si>
    <t>For me it would be a day in which I didn't have an 8am, it was sunny but not too hot out, I didn't have worries about exams/papers/interviews, and i could sit on the grass outside with a coffee and relax.</t>
  </si>
  <si>
    <t>A perfect day consists of a great cup of coffee, going out to the city or Marina with friends, enjoying some delicious food, relaxing, then heading back home to watch a great movie with wine :smiley:</t>
  </si>
  <si>
    <t>Mine would be to eat a really great breakfast with a lover, hike up a volcano in a warm beautiful climate, eat sushi, and a french pastry.</t>
  </si>
  <si>
    <t>On a perfect day, I would wake up early and run on the beach. After, I would grab coffee and breakfast with friends and go shopping. Then we would see a movie, and maybe go to bars at night.</t>
  </si>
  <si>
    <t>My perfect day would be going on a hike with family somewhere very beautiful and rare, but then going out for dinner and spending the night with my partner</t>
  </si>
  <si>
    <t>sleeping</t>
  </si>
  <si>
    <t xml:space="preserve">A perfect day for me would be to simply enjoy nature on a sunny warm day :) </t>
  </si>
  <si>
    <t xml:space="preserve">killing a morning workout before spending all day surfing with friends. come home to a delicious homemade dinner with the family and my dogs :smiley:If	you	were	able	to	live	to	the	age	of	90	and	retain	either	the	mind	or	body	of	a	30-year -old	 for	the	last	60	years	of	your	life,	which	would	you	want? </t>
  </si>
  <si>
    <t xml:space="preserve">get up late and go out and chill with my friends or familyif you were able to live to the age of 90 and and retain either the mind or body of a 30-year-old for the rest of ur life which one would you want </t>
  </si>
  <si>
    <t>sunshine, friends, and being active outdoors</t>
  </si>
  <si>
    <t>A perfect day would be one where I have the opportunity to travel, try new food items, and see my family and relatives.</t>
  </si>
  <si>
    <t>My perfect day would be where all of my friends are around and we're having a good time. Then I get to go and have a great dinner with my family.</t>
  </si>
  <si>
    <t>Lol nice, wake up in a beach house where you see the water from bed, have breakfast in bed, fly somewhere fun, a lot of good food, and hang out with all the people important to me</t>
  </si>
  <si>
    <t>A nice summer evening.</t>
  </si>
  <si>
    <t xml:space="preserve">definitely agree. like many good laughters and surprises probably with my close friends or my younger bro </t>
  </si>
  <si>
    <t xml:space="preserve">oh, i'm sorry to hear that she passed away :cry:For me, a perfect day would be a day when I'm busy, but have no responsibilities to worry about. </t>
  </si>
  <si>
    <t>Waking up next to my girlfriend, make breakfast, go workout, hang out in the sun, watch either a TV show or sporting event with friends, then make a great dinner</t>
  </si>
  <si>
    <t xml:space="preserve">Any day that involves good food and good company. I'm not hard to please. If you were to live to the age 90 and retain either the mind or the body of a 30 year old for the last 60 years of life, which would you want?(Sorry that took so long) </t>
  </si>
  <si>
    <t xml:space="preserve">For me, I would say that a perfect day would be going out on a trip with my family, eating some delicious food, hvaing deep and meaningful conversations, taking a nice nap, and then talking, eating, and exploring some moreIf	   you	   were	   able	   to	   live	   to	   the	   age	   of	   90	   and	   retain	   either	   the	   mind	   or	   body	   of	   a	   30 -ÃÂ­Ã¢ÂÂ year -ÃÂ­Ã¢ÂÂ old	    for	   the	   last	   60	   years	   of	   your	   life,	   which	   would	   you	    want? </t>
  </si>
  <si>
    <t xml:space="preserve">Hm I think waking up at around 9, going shopping, eating lunch out with a friend, then taking my dog to the dog park, then going home and relaxing!  Need time away from work and school haha.If    you    were    able    to    live    to    the    age    of    90    and    retain    either    the    mind    or    body    of    a    30 -ÃÂ­Ã¢ÂÂ year -ÃÂ­Ã¢ÂÂ old     for    the    last    60    years    of    your    life,    which    would    you     want? </t>
  </si>
  <si>
    <t>Waking up early, going on a nice hike and watching the sunrise from some really high point</t>
  </si>
  <si>
    <t xml:space="preserve">swimming in the ocean and drinking ipas and seeing live music with my friendsif you were able to live to the age of 90 and retain either the mind or body of a 30 year old for the last 60 years of your life, which would you want? </t>
  </si>
  <si>
    <t xml:space="preserve">A rainy day spent indoors, reading a good book.If    you    were    able    to    live    to    the    age    of    90    and    retain    either    the    mind    or    body    of    a    30 -ÃÂ­Ã¢ÂÂ year -ÃÂ­Ã¢ÂÂ old     for    the    last    60    years    of    your    life,    which    would    you     want? </t>
  </si>
  <si>
    <t xml:space="preserve">A perfect day would be a day with no school exams to worry about.  A day in a new environment, like a different city with a few friendsf    you    were    able    to    live    to    the    age    of    90    and    retain    either    the    mind    or    body    of    a    30 -ÃÂ­Ã¢ÂÂ year -ÃÂ­Ã¢ÂÂ old     for    the    last    60    years    of    your    life,    which    would    you     want? </t>
  </si>
  <si>
    <t>probably just hanging with friends going snowboardinglet's move on</t>
  </si>
  <si>
    <t xml:space="preserve">I think a perfect day would be waking up early to do some healthy workout, then go to work/school to challenge myself to learn and developed, then go home to have a good time with my family,friends, and love ones, and sleep for more than 7 hrs!haha yeh sorry for typing slow </t>
  </si>
  <si>
    <t xml:space="preserve">I think waking up to a nice brunch with a view of the beach, and then getting to enjoy a good book in the sun with either my friends or a significant other, and then cooking a nice meal together and enjoying a board game/movie nightHow about you? </t>
  </si>
  <si>
    <t xml:space="preserve">Haha I agree! I would plan for it to be unplanned. I haven't had a day without plans in so long, so one without plans would definitely be welcomed.And a day full of avocados, chocolate, family, friends, sleep, etc. If    you    were    able    to    live    to    the    age    of    90    and    retain    either    the    mind    or    body    of    a    30 -ÃÂ­Ã¢ÂÂ year -ÃÂ­Ã¢ÂÂ old     for    the    last    60    years    of    your    life,    which    would    you     want? This question always gets me  :scream: </t>
  </si>
  <si>
    <t>For me, I think it can do whatever I want, like sitting on the ground</t>
  </si>
  <si>
    <t>Sunny day</t>
  </si>
  <si>
    <t>Some sleep would be great</t>
  </si>
  <si>
    <t>Similar: day outside with food, drinks, friends</t>
  </si>
  <si>
    <t xml:space="preserve">Waking up at 10, having a solid brunch, spend the day doing some type of social sports activity then having steak for dinnerIf    you    were    able    to    live    to    the    age    of    90    and    retain    either    the    mind    or    body    of    a    30 -äÎ_¢ÎÎ year -äÎ_¢ÎÎ old     for    the    last    60    years    of    your    life,    which    would    you     want? </t>
  </si>
  <si>
    <t xml:space="preserve">For me, a day without assignments and I can spend whole day to do what I loveIf    you    were    able    to    live    to    the    age    of    90    and    retain    either    the    mind    or    body    of    a    30 -äÎ_¢ÎÎ year -äÎ_¢ÎÎ old     for    the    last    60    years    of    your    life,    which    would    you     want? </t>
  </si>
  <si>
    <t xml:space="preserve">Probably watching sports for part of the day, along with a good meal with family and friendshow about you/ ? </t>
  </si>
  <si>
    <t>Waking up to a sunny and warm day, doing adventurous things with friends, and then ending the day with a nice dinner and a good book.</t>
  </si>
  <si>
    <t>a day on the beach!</t>
  </si>
  <si>
    <t>My perfect day would be doing yoga or going on a run in the morning and then going to the beach all day and eating a dinner picnic on the sand</t>
  </si>
  <si>
    <t>I like your answer! A perfect day would be playing basketball, hanging out at the beach with friends in the sun, and eating great food, whether it's acai bowls or BBQ. :smiley: :smiley:</t>
  </si>
  <si>
    <t>A day in which my family and friends are healthy and when I am in control of all my responsibilitiesand deadlines</t>
  </si>
  <si>
    <t xml:space="preserve">Just a day where I can spend time with friends and relax. </t>
  </si>
  <si>
    <t xml:space="preserve">lol eat sleep rave repeat </t>
  </si>
  <si>
    <t>If you were a beautiful girl, to see your beautiful face.</t>
  </si>
  <si>
    <t>A perfect day for me would be hanging out with all of my friends at a music festival.</t>
  </si>
  <si>
    <t>Spending quality time with friends and family, being happy and free of worry.</t>
  </si>
  <si>
    <t>Waking up late, watching tv shows, playing basketball then dinner with friends.</t>
  </si>
  <si>
    <t>A day spent in the woods.</t>
  </si>
  <si>
    <t>Going on an adventure, waking up earlier to go somewhere on a trip. With friends or family and doing something in nature, like hiking or a walk, then staying up all night talking about the future and the past.</t>
  </si>
  <si>
    <t>When I make a meaningful emotional connection with someone.</t>
  </si>
  <si>
    <t>I think for me a perfect day would be a day where I'm traveling somewhere in a new city with my good friends or family... just soaking up a new place and laughing together and no stress! Oh and lots of ice cream hahhaa.</t>
  </si>
  <si>
    <t>Spending the day with family and friends without having to worry about anything. That would be my perfect day.</t>
  </si>
  <si>
    <t>Probably going to a music festival, eating some ethnic food or something different, playing music, drinking some and then going to bed.</t>
  </si>
  <si>
    <t xml:space="preserve">Haha, that's awesome, I love reading. I actually write novels in my free time. Honestly this is like an apples-to-oranges question to me, because there are lots of different types of "perfect" right? Like the "perfect" of acing a test is different from the "perfect" of laying in some fresh grass and watching clouds. So, I don't really know, maybe just feeling at peace for a bit.if you were able to live to the age of 90 and retain either the mind of body of a 30 year old for the last 60 years of your life, which would you want? </t>
  </si>
  <si>
    <t xml:space="preserve">I would wake up with a view of the beach in Hawaii, eat breakfast poolside, play pickup basketball for a few hours, read a good book in the afternoon, and attend the hotel's private concert with my friends at nightIf    you    were    able    to    live    to    the    age    of    90    and    retain    either    the    mind    or    body    of    a    30 -Ìâå_Ì¢åÛå year -Ìâå_Ì¢åÛå old     for    the    last    60    years    of    your    life,    which    would    you     want? </t>
  </si>
  <si>
    <t>my perfect day's the same as your's really.</t>
  </si>
  <si>
    <t>That's a tough question. I think a perfect day would start early with a good breakfast, then a productive study session (since I'm in school now) then in the afternoon something active like golf or tennis, followed by a sushi dinner in Kanazawa.</t>
  </si>
  <si>
    <t>Um..... I guess a perfect day would be waking up early and going on an adventure with a good friend. Hopefully lots of good food and maybe exploring someplace new.</t>
  </si>
  <si>
    <t>anywhere sunny and outdoors, probably beach day.</t>
  </si>
  <si>
    <t>Getting on an airplane, traveling to a new place, and making memories with new people of a new culture.</t>
  </si>
  <si>
    <t>The perfect day for me would be to spend time with my family and friends during vacation.</t>
  </si>
  <si>
    <t>A perfect day is a day where I am able to fulfill all my objectives.</t>
  </si>
  <si>
    <t>For me, the perfect day would start also by waking up naturally (though not too late bc I always feel bad if I wake up past 11). A really good brunch with eggs benedict and smoked salmon. And just hanging out with friends and family at somewhere foreign I havent been to before. I like new experiences.</t>
  </si>
  <si>
    <t xml:space="preserve">perfect day for me is that I am happy throughout the whole day and I can show up on time for eveything, I am able to laugh throughout the day,amke someone else smile, andnot skip any meals. What about you? :) </t>
  </si>
  <si>
    <t>oooh that sounds nice! I would say great weather, going to the beach with friends and realxing!</t>
  </si>
  <si>
    <t xml:space="preserve">Spending time with family and friends :)What about you? </t>
  </si>
  <si>
    <t>Going surfing, taking a nap, and then going to a bar with friends would be a perfect day.</t>
  </si>
  <si>
    <t xml:space="preserve">Probably discovering something important, and then share the rest of the day with my most loved oneWhat about you?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</si>
  <si>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</si>
  <si>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</si>
  <si>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</si>
  <si>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mind</t>
  </si>
  <si>
    <t>I would want to retain the ody of a 30 year old body</t>
  </si>
  <si>
    <t>The body. I'd want the wisdom of getting older.</t>
  </si>
  <si>
    <t>I would retain the body - I've seen many people who have aged yet their mind is still sharp anyway</t>
  </si>
  <si>
    <t xml:space="preserve">mindif you were able to live to the age of 90 and and retain either the mind or body of a 30-year-old for the rest of ur life which one would you want </t>
  </si>
  <si>
    <t>have the advantage of the wisdom but still a nice body</t>
  </si>
  <si>
    <t>I would want the mind of a 30 year old!! Even though its super cliche, looks arent everything. A beatiiful mind is better than a beautiful body. I would be able to have intelligent conversations with people and be able to make an impact on the world with my mind!</t>
  </si>
  <si>
    <t>I would want the body of a 30 year old, that would be way more fun.</t>
  </si>
  <si>
    <t>mind of a 30 year old for sure, rather be intellectual</t>
  </si>
  <si>
    <t xml:space="preserve">A body of a 30 year old. </t>
  </si>
  <si>
    <t>body of 40 year old</t>
  </si>
  <si>
    <t xml:space="preserve">I guess body. i feel like the mind only deteriorates towards the end but the body limits you from doing so much </t>
  </si>
  <si>
    <t>f	   you	   were	   able	   to	   live	   to	   the	   age	   of	   90	   and	   retain	   either	   the	   mind	   or	   body	   of	   a	   30 -year for	   the	   last	   60	   years	   of	   your	   life,	   which	   would	   you	    want?</t>
  </si>
  <si>
    <t xml:space="preserve">Definitely body.Because physical health is super important but also because I would want a mind of a 90 year old all that experience and wisdom why would anyone want a mind of a 30 year old at 90? They'd miss out on a lot of things how about you? If you were able to live to the age of 90 and retain either the mind or body of a 30 -ÃÂ­Ã¢ÂÂ year -ÃÂ­Ã¢ÂÂ old for the last 60 years of your life, which would you want? </t>
  </si>
  <si>
    <t xml:space="preserve">body of a 30 year old for sure! :sunglasses:If	   you	   were	   able	   to	   live	   to	   the	   age	   of	   90	   and	   retain	   either	   the	   mind	   or	   body	   of	   a	   30 -ÃÂ­Ã¢ÂÂ year -ÃÂ­Ã¢ÂÂ old	    for	   the	   last	   60	   years	   of	   your	   life,	   which	   would	   you	    want? </t>
  </si>
  <si>
    <t xml:space="preserve">I would want the body of a 30 year old - hopefully my mind would be as sharp as before hahaIf you were able to live to the age of 90 and retain either the mind or body of a 30 -ÃÂ­Ã¢ÂÂ year -ÃÂ­Ã¢ÂÂ old for the last 60 years of your life, which would you want? </t>
  </si>
  <si>
    <t xml:space="preserve">If    you    were    able    to    live    to    the    age    of    90    and    retain    either    the    mind    or    body    of    a    30 -ÃÂ­Ã¢ÂÂ year -ÃÂ­Ã¢ÂÂ old     for    the    last    60    years    of    your    life,    which    would    you     want?Whoopps my b. Answer: body. i want the mind of a 60 year old.definition of a win-win you? </t>
  </si>
  <si>
    <t xml:space="preserve">ahh that sounds awesomeThis is interesting: If    you    were    able    to    live    to    the    age    of    90    and    retain    either    the    mind    or    body    of    a    30 -ÃÂ­Ã¢ÂÂ year -ÃÂ­Ã¢ÂÂ old     for    the    last    60    years    of    your    life,    which    would    you     want? </t>
  </si>
  <si>
    <t xml:space="preserve">The body for sureif you were able to live to the age of 90 and retain either the mind or body of a 30 year old for the last 60 years of your life, which would you want? </t>
  </si>
  <si>
    <t xml:space="preserve">MindIf you were able to live to the age of 90 and retain either the mind or body of a 30 -ÃÂ­Ã¢ÂÂ year -ÃÂ­Ã¢ÂÂ old for the last 60 years of your life, which would you want? </t>
  </si>
  <si>
    <t>If    you    were    able    to    live    to    the    age    of    90    and    retain    either    the    mind    or    body    of    a    30 -ÃÂ­Ã¢ÂÂ year -ÃÂ­Ã¢ÂÂ old     for    the    last    60    years    of    your    life,    which    would    you     want?</t>
  </si>
  <si>
    <t xml:space="preserve">cool cool 3. If    you    were    able    to    live    to    the    age    of    90    and    retain    either    the    mind    or    body    of    a    30 -ÃÂ­Ã¢ÂÂ year -ÃÂ­Ã¢ÂÂ old     for    the    last    60    years    of    your    life,    which    would    you     want? For me definitely body of a 30 year old lmaoyou? </t>
  </si>
  <si>
    <t xml:space="preserve">No problem, that is okay. Okay then. f    you    were    able    to    live    to    the    age    of    90    and    retain    either    the    mind    or    body    of    a    30 -ÃÂ­Ã¢ÂÂ year -ÃÂ­Ã¢ÂÂ old     for    the    last    60    years    of    your    life,    which    would    you     want?*If </t>
  </si>
  <si>
    <t xml:space="preserve">I would party all the time :smiley:. Since I'll have a great job and a lot of money by this time, so I'll be abble to party as much as I want and not care about financesIf    you    were    able    to    live    to    the    age    of    90    and    retain    either    the    mind    or    body    of    a    30 -ÃÂ­Ã¢ÂÂ year -ÃÂ­Ã¢ÂÂ old     for    the    last    60    years    of    your    life,    which    would    you     want? </t>
  </si>
  <si>
    <t xml:space="preserve">I think I would want to mind of a thirty year old. The body of a thirty year old wouldn't be very useful if the mind is gone. </t>
  </si>
  <si>
    <t>Body to stimulate the mind</t>
  </si>
  <si>
    <t>The body of a 30 year old</t>
  </si>
  <si>
    <t>Tough question. Id have to say mind but it could be hard if i didnt have my bodily functions.</t>
  </si>
  <si>
    <t>Body</t>
  </si>
  <si>
    <t xml:space="preserve">I think I would choose the body of a 30-year-old because I think one of the benefits of growing old is becoming more wise and mature.If	   you	   were	   able	   to	   live	   to	   the	   age	   of	   90	   and	   retain	   either	   the	   mind	   or	   body	   of	   a	   30-äÎ_¢ÎÎyear-äÎ_¢ÎÎold	   for	   the	   last	   60	   years	   of	   your	   life,	   which	   would	   you	   want? </t>
  </si>
  <si>
    <t xml:space="preserve">Same, I think I'd also prefer to choose to live in the body of a 30 year old. it's pretty close to your primeIf you could change anything about the way you were raised, what would it be? </t>
  </si>
  <si>
    <t>I would want to retain the mind of a 30-year-old.</t>
  </si>
  <si>
    <t>mind - I'd really want my cognitive abilities to remain intact</t>
  </si>
  <si>
    <t>I agree, I think it's easier to then do other things to help maintain mental health</t>
  </si>
  <si>
    <t>A hot mate</t>
  </si>
  <si>
    <t>Definitely the body</t>
  </si>
  <si>
    <t>Well I want to have a young enough body to enjoy life but I want to be able to know what's happening as well. I don't know...maybe body,</t>
  </si>
  <si>
    <t>body</t>
  </si>
  <si>
    <t>If I were able to live to the age of 90, I would want to retain my mind because while I may not be as nimble as before in terms of movement or activeness, I'd want to be able to maintain the relationships that I have with my friends and family to be able to carry a conversation with them and pass off my knowledge to them, even if it means that I have to remain in bed.</t>
  </si>
  <si>
    <t>Mind.</t>
  </si>
  <si>
    <t>Body as well. No point in having the mind if you can't move.</t>
  </si>
  <si>
    <t>I would want to retain a body of a 30 year old.</t>
  </si>
  <si>
    <t>In case of not having any cerebral disease like Alzheimer I would prefer having the body instead of the mind. The reason of this is that at the age of 90 I would have experienced a lot of things and I would be a way wiser than now. However, in case of having mental disease I would prefer having the 30 years old mind as it is more important having a beautiful and healthy mind than a nice body.</t>
  </si>
  <si>
    <t>BODY.</t>
  </si>
  <si>
    <t>I think I would keep my mind. Alzheimer's is scary!</t>
  </si>
  <si>
    <t>Body. Minds change in a good direction as time goes by for some people. But body just keeps deteriorating.</t>
  </si>
  <si>
    <t>Yeah, I would do the same.</t>
  </si>
  <si>
    <t xml:space="preserve">hard to say, but probably the mind of a 30 year old. I've seen what getting old does to the mind of some people and its really sadIf you were able to live to the age of 90 and retain either the mind or body of a 30 -Ìâå_Ì¢åÛå year -Ìâå_Ì¢åÛå old for the last 60 years of your life, which would you want? </t>
  </si>
  <si>
    <t>3.	If	   you	   were	   able	   to	   live	   to	   the	   age	   of	   90	   and	   retain	   either	   the	   mind	   or	   body	   of	   a	   30-Ìâå_Ì¢åÛåyear-Ìâå_Ì¢åÛåold	   for	   the	   last	   60	   years	   of	   your	   life,	   which	   would	   you	   want?</t>
  </si>
  <si>
    <t>sounds like a nice day. I would take the body of a thirty year old as well.</t>
  </si>
  <si>
    <t>I would want the body of a 30 year old. I persoanlly think it would be kinda cool to look 30 but think in a way that a 90 year old would. I mean I don't think i'd lose that much mental sharpness hopefully.</t>
  </si>
  <si>
    <t>mind.</t>
  </si>
  <si>
    <t>That is a hard question. I think i would have to pick the mind of a 30 year old. I feel like being metally acute is worth more than being physically fit. Also, I think that I'd be smart enough to keep myself fit regardless.</t>
  </si>
  <si>
    <t>I would want to retain the body of a 30-year-old for the last 60 years of my life because the mind becomes wiser as you age.</t>
  </si>
  <si>
    <t>would say 30 year old mind. Losing my memory and cognitive functions is one of the scariest things to me. hahaha this is true. but hey if you don't and you look like a 30 yr old you'd be like the luckiest old person.</t>
  </si>
  <si>
    <t>I would definitely say the mind. By age 30, most are still highly intellectually curious and have the capacity to retain as well as explore much more information than at age 90.I would never want my intellectual curiosity and capacity to die so that's why I'd pick mind.</t>
  </si>
  <si>
    <t>I'd want the mind ofthe 30 year old.</t>
  </si>
  <si>
    <t>Hmmm, I would want to retain the mind of a 30 year old, so that I could communicate with friends and family and partake in my favorite activities.</t>
  </si>
  <si>
    <t>Thanks :)At the age of 90 I would would hope to keep my own mind or body when I was 30, or my mom's because she is amazing. how about you? My bad I misunderstood the question. I would denitely choose mind. no point in having a young body but not being able to think!</t>
  </si>
  <si>
    <t>body, because 30 is old already</t>
  </si>
  <si>
    <t>jaja.. so you would rather look young but still carry your wisdom? Interesting. I think I would want to have the mind of a 30 year old because I'd like to feel free spirited and optimistic</t>
  </si>
  <si>
    <t>Haha sameI</t>
  </si>
  <si>
    <t xml:space="preserve">mind - my grandmother has dementia which is hereditary. there are things you can do to pimp out your body but once your mind goes there's not much you can doIf	you	could	change	anything	about	the	way	you	were	raised,	what	would	it	be? </t>
  </si>
  <si>
    <t xml:space="preserve">body if you could change anything about the way you were raised what would it be </t>
  </si>
  <si>
    <t>I would want the body</t>
  </si>
  <si>
    <t>I would want the body of a 30 year old, simply because I'd want a more mature and experienced mind than that of a 30 year old's for the rest of my life. I think there's still much to be learned after the age of 30.</t>
  </si>
  <si>
    <t>I would want the body  of a 30 year old. I can do more things I want</t>
  </si>
  <si>
    <t>same</t>
  </si>
  <si>
    <t>A mind of a 30 year old. Because I wouldn't want to not be able to physically grow old with my spouse/family. I would however, like to retain all of my memories and thoughts.</t>
  </si>
  <si>
    <t>yes i would choose body. but then again maybe im too young to realize how much your mind changes as you grow older</t>
  </si>
  <si>
    <t>mind you?</t>
  </si>
  <si>
    <t>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t>
  </si>
  <si>
    <t>Definitely the body. :sunglasses: If you could change anything about the way you were raised, what would it be?</t>
  </si>
  <si>
    <t xml:space="preserve">I think that I would say to have the mind of a 30 year old, I wouldn't want to freak everyone around me out and I could still stay sharp in my old age for sureIf  you  could  change  anything  about  the  way  you  were  raised,  what  wou ld it be? </t>
  </si>
  <si>
    <t xml:space="preserve">yup body! that way i can still be physically active but have the wisdom of an elder :)If you could change anything about the way you were raised, what would it be? </t>
  </si>
  <si>
    <t>Hmmm definitely mind</t>
  </si>
  <si>
    <t>definitely body, 90 year olds are way smarter than 30 year olds</t>
  </si>
  <si>
    <t>SameWhat is your most treasured memory?</t>
  </si>
  <si>
    <t>I would want to retain the mind of a 30 year old</t>
  </si>
  <si>
    <t>Same haha definitely</t>
  </si>
  <si>
    <t xml:space="preserve">mann, I think I'd rather have the body of a 30 year old, because i'd imagine myself to still far from being completely mature at the age of 30 lolso that mind isn't worth keeping yet haha how about you? </t>
  </si>
  <si>
    <t>So would you want to keep your 30 year old body or your 30 year old mind?</t>
  </si>
  <si>
    <t>yea, I think so too, the mind should be more important and become more useful</t>
  </si>
  <si>
    <t>Probably the mind</t>
  </si>
  <si>
    <t xml:space="preserve">I would want mind. I want to stay as sharp as possible for as long as possible. </t>
  </si>
  <si>
    <t>Mind</t>
  </si>
  <si>
    <t xml:space="preserve">I want a young body too! so I still can travel around when I am oldIf you could change anything about the way you were raised, what would it be? </t>
  </si>
  <si>
    <t xml:space="preserve">Personally, I'd choose the body of a 30 year old. i think the body breaks down much quicker and I wouldn't like living with a 90 year old bodywhich would you choose? </t>
  </si>
  <si>
    <t>Retain the mind of a 30-year-old</t>
  </si>
  <si>
    <t>Same, mind</t>
  </si>
  <si>
    <t xml:space="preserve">body of a 30 year old so I still feel energetic and capable of doing a variety of thingsYou? </t>
  </si>
  <si>
    <t>I would want to retain the body of a 30 year old because I like to exercise, and walk around.</t>
  </si>
  <si>
    <t>I think a perfect day would be when my family, friends, and I are all happy. Also, that day would include food, boba, and enough sleep hopefully</t>
  </si>
  <si>
    <t>I would want a mind of a 30 year old. No point in having a body if you can't live in it</t>
  </si>
  <si>
    <t>I would choose body probably.</t>
  </si>
  <si>
    <t>I guess I would pick the second one because the thought of growing old always scared mey so body I mean.</t>
  </si>
  <si>
    <t>The mind, because it's awful to watch your older relatives' minds go.</t>
  </si>
  <si>
    <t>I would want the mind as well :)</t>
  </si>
  <si>
    <t xml:space="preserve">Body </t>
  </si>
  <si>
    <t>Body of 30 year old.</t>
  </si>
  <si>
    <t>That's a tough one too, I think I want to retain the body because people gain a world of understanding and 50 years is a huge gap too lack knowledge on. But as you said disease could happen, so similar to you the body if the mind stays whole, the mind if there is some detrimental effects to the body because of disease factors.</t>
  </si>
  <si>
    <t>Same, body. Wouldn't want to lose the wisdom I gained.</t>
  </si>
  <si>
    <t>I would prefer the body of a 30 year old for shorter life, I guess.</t>
  </si>
  <si>
    <t>I feel the same way. I'd rather have the body of a 30-year-old.</t>
  </si>
  <si>
    <t>Body of a 30 year old for sure. Getting wiser but looking killer.</t>
  </si>
  <si>
    <t>I would choose the mind of 30, because I think the important part is not how you look but how you think. I hope when I am able to live to 90, I would still keep my youngger age mind. You thought can actully change how you look.</t>
  </si>
  <si>
    <t xml:space="preserve">I'd take the mind as well. despite liking physical activity alot I hope I'll be able to exercize in my old age by a good idea/exercize. I have less control over the aging of my mind so it would be great to preserve thatexercise* If    you    could    wake    up    tomorrow    having    gained    any    one    quality    or    ability,    what    would    it    be? </t>
  </si>
  <si>
    <t xml:space="preserve">i'd want a 30 year old body, hopefully i won't be mentally old?If you could change anything about the way you were raised, what would it be? </t>
  </si>
  <si>
    <t xml:space="preserve">The mind doesn't fade quickly. I hear there are nuns still sharp as a tack at 90, so I'd keep my body. you? </t>
  </si>
  <si>
    <t>I agree. I don't think I could deal with the physical ailments of being 90 lol</t>
  </si>
  <si>
    <t>I would retain the body for the first 30 years, and the mind for the last 30 years.</t>
  </si>
  <si>
    <t>I would want to retain the mind of a 30-year-old also, I think it is more important than the physical appearance.</t>
  </si>
  <si>
    <t>I, too, would like to retain the body of a 30 year old.</t>
  </si>
  <si>
    <t>Okay I would retain the body of a 30yrs old because I feel as you become older you become wiser and iwoudl not mind lookign good at the age of 90 haha. but you bring up a good point of the possibility of loosing cognitive functions. so i would take the risk and i woudl jsut know that need to take extra care of my brain and not to stupid things to have a good mind hahawell see my gret granmd is still alive and she has goo dmemeory and is 86 so there is hope lol okay.</t>
  </si>
  <si>
    <t>Hm, i'd say body. Being old sounds horrible and so many health complications.</t>
  </si>
  <si>
    <t>I would like to maintain the mind of a 30 year old.</t>
  </si>
  <si>
    <t xml:space="preserve">I would want the body of a 30 year old. </t>
  </si>
  <si>
    <t>I would like to retain my mind, I would hate to get dementiaor not being able to understand what is happening around me</t>
  </si>
  <si>
    <t>If you could change anything about the way you were raised, what would it be?</t>
  </si>
  <si>
    <t>travel more</t>
  </si>
  <si>
    <t xml:space="preserve">I wish I had siblings growing up. </t>
  </si>
  <si>
    <t xml:space="preserve">I wouldn't want to change anything about the way I was raised, but probably the location. The place I grew up was pretty boring. </t>
  </si>
  <si>
    <t xml:space="preserve">I would definitely want to have done sports - I feel like I missed out greatly as a kid. I did speech &amp; debate but I just feel like there's something about team sports that builds crucial skills for your futureIf you could change anything about the way you were raised, what would it be? </t>
  </si>
  <si>
    <t xml:space="preserve">less stress to always have to be betterif you could change anything about the way you were raised what would it be </t>
  </si>
  <si>
    <t>The only thing i would probably change would be to have more siblings, but i don't really have any control over that lol</t>
  </si>
  <si>
    <t>I dont think I would change anything about the way I was raised.</t>
  </si>
  <si>
    <t>Less tv and more time doing active things.</t>
  </si>
  <si>
    <t xml:space="preserve">being made to stick with the activities i started. basically, not being allowed to drop things i had invested a good amount of time into so easily </t>
  </si>
  <si>
    <t xml:space="preserve">I would probably have wanted my family to be stricter about me going to Chinese language school. Not knowing how to speak Chinese keeps me from speaking with my extended </t>
  </si>
  <si>
    <t xml:space="preserve">i like the way I was raised </t>
  </si>
  <si>
    <t>i am pretty satisfied about what i have. But i would love to change the way i was raised by being myself more</t>
  </si>
  <si>
    <t>If  you  could  change  anything  about  the  way  you  were  raised,  what  would it be?</t>
  </si>
  <si>
    <t xml:space="preserve">yeah i guessa lot of assumptions have to be made either way If  you  could  change  anything  about  the  way  you  were  raised,  what  wou would it be? </t>
  </si>
  <si>
    <t xml:space="preserve">Probably the fact that i didn't take part in as many extra curriculars, I wish my parents encouraged me to explore other fields. I also wish I grew up in a more competitive environment, similar to Berkeley so I could get accustomed to the realities of the real world.If you could change anything about the way you were raised, what would it be? </t>
  </si>
  <si>
    <t xml:space="preserve">Mmhm, agreedK, If you could change anything about the way you were raised, what would it be? </t>
  </si>
  <si>
    <t xml:space="preserve">less pressure on gradesif you could change anything about the way you were raised, what would it be </t>
  </si>
  <si>
    <t xml:space="preserve">I wish I grew up in a more diverse town, my hometown is very homogenousIf you could change anything about the way you were raised, what would it be? </t>
  </si>
  <si>
    <t xml:space="preserve">I would want to be raised in a way that stresses emphasis on health and healthy eatting,not just studying all the time.If you could change anything about the way you were raised, what would it be? </t>
  </si>
  <si>
    <t xml:space="preserve">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:smiley:If    you    could    change    anything    about    the    way    you    were    raised,    what    would    it    be? </t>
  </si>
  <si>
    <t xml:space="preserve">I don't know. I wish my parents had more money and we were able to travel more when I was a kid, because they raised me pretty good I think, I wouldnt want to change anythingelse If you could change anything about the way you were raised, what would it be? </t>
  </si>
  <si>
    <t xml:space="preserve">Oh , I see the pointfor me, I want to learn more stuff and skill when I was young, like mastering in piano and pratice swimming more </t>
  </si>
  <si>
    <t>To read more</t>
  </si>
  <si>
    <t>I would have appreciated my parents more.</t>
  </si>
  <si>
    <t xml:space="preserve">I would want to have siblingsIf you could change anything about the way you were raised, what would it be? </t>
  </si>
  <si>
    <t xml:space="preserve">I wish I read more as a child haha. Or practiced a foreign language since it's easier when you're younger to pick up a language.If	   you	   could	   change	   anything	   about	   the	   way	   you	   were	   raised,	   what	   would	   it	   be? </t>
  </si>
  <si>
    <t>Same, I think I'd also prefer to choose to live in the body of a 30 year old. it's pretty close to your prime</t>
  </si>
  <si>
    <t>I would have invested more time doing fun/family things with my family</t>
  </si>
  <si>
    <t>Had a different relationship with my mother</t>
  </si>
  <si>
    <t>Kind of a boring answer but I really don't think I would change anything</t>
  </si>
  <si>
    <t>Be born in a coastal city</t>
  </si>
  <si>
    <t>I would choose body. I feel like strength and health is very much needed at that age.</t>
  </si>
  <si>
    <t>I agree with you too. Also, I would have wanted to travel more with my family and experience more of the world. Maybe even have been raised in a different country where I can learn a new language</t>
  </si>
  <si>
    <t>I was raised in a very poor environment; I wish my parents would have been able to provide everything we needed.</t>
  </si>
  <si>
    <t>nothing</t>
  </si>
  <si>
    <t>If I could change anything about the way I was raised, it would be that I wish I had more opportunities to explore what I could have potentially been interested in. I spent a lot of my time at an ice rink since my sister used to figure skate and so I'd have to wait there with my mom after school. I wish I had more opportunities to play other sports or go to after school camps/programs to find that one interest I really was passionate about.</t>
  </si>
  <si>
    <t>Nothing, it was perfect.</t>
  </si>
  <si>
    <t>I honestly can't really complain, maybe spending more time with my grandparents.</t>
  </si>
  <si>
    <t>More opportunities to develop in areas that I am interested in.</t>
  </si>
  <si>
    <t>Cool, I really wish my parents had pushed me to learn my native dialect more. I think they wanted me to learn English so much and they didn't put as much of a focus on it and even though I understand it. I struggle with speaking and wish it was better.</t>
  </si>
  <si>
    <t>To have been encouraged to pursue unique interests, not typical business and/or science.</t>
  </si>
  <si>
    <t>I would be raised by my parents full-time lol.</t>
  </si>
  <si>
    <t>Probably spending less time in the boarding school, and more time at home.</t>
  </si>
  <si>
    <t>Emme wish my parents encouraged me to do more extracurriculars lol</t>
  </si>
  <si>
    <t xml:space="preserve">that's interestingi think the body, but it's mostly due to fear of being alone. maybe it's the media bias, but i feel when you grow older, you become more irrelevant. if i kept my mind sharp, and my body was decaying, i'd be more aware of how alone i was. haha and i wouldn't wantthat - if you could change anything about the way you were raised, what would it be? </t>
  </si>
  <si>
    <t>This seems unfair to ask a computer but 4.	If	   you	   could	   change	   anything	   about	   the	   way	   you	   were	   raised,	   what	   would	   it	   be?</t>
  </si>
  <si>
    <t>it's hard to say i would change something because that would change who i am today. and I am happy with who i am. what do you mean? gotcha. were they really strict?</t>
  </si>
  <si>
    <t>I wouldn't really change much. I honeslty think my family did a great job. I guess for raising my children I would encourage them more to play sports or a musical instrument.</t>
  </si>
  <si>
    <t>I would not change anything, I like the way I was raised.</t>
  </si>
  <si>
    <t>I would have attended an immersion school to learn a second language.</t>
  </si>
  <si>
    <t>I would want my mom to have stayed in the picture.</t>
  </si>
  <si>
    <t xml:space="preserve">I wish my parents put more emphasis on my studies.If you could change anything about the way you were raised, what would it be? </t>
  </si>
  <si>
    <t>hm I had an Asian mom who fulfilled that typical role so I would say spending a little more time hanging out with friends in a normal schoolhaha no worries what about you. i actually did the whole boarding school and living overseas thing. it was great but definitley missed out on some stuff.</t>
  </si>
  <si>
    <t>I would want more adventure and exploration in my life. Whether it be taking more trips or trying different hobibies, I felt like I was inherently limited.</t>
  </si>
  <si>
    <t xml:space="preserve">Are you a computer? nteresting. I would have wanted to eat healthier food and have been taught them from a young age. I would have wanted to go outside more with my family and not be stressed out as much as i would. I would have wanted to be better at math and learn good work ethic but I appreciate who I am today becuase of what my childhood was like. How do I know you're not a computer?  :flushed: </t>
  </si>
  <si>
    <t>I would have tried to form better relations with my grandparents before they passed.</t>
  </si>
  <si>
    <t xml:space="preserve">If I could change something about the way I was raised I would change the balance that my mom and dad.how about you? I apologize for how terribly I am writing </t>
  </si>
  <si>
    <t>spend more time together as a family</t>
  </si>
  <si>
    <t>I would have liked to have grown up closer to my cousins and family... and would have wanted to not be scared</t>
  </si>
  <si>
    <t xml:space="preserve">kind of similar. I did a lot of sports growing up, but from the ages of 12-14 I stopped since neither of my parents could take me to practices anymore. If I had continued those few years, I would've been really good at softballIf	you	could	wake	up	tomorrow	having	gained	any	one	quality	or	ability,	what	would	it	be? </t>
  </si>
  <si>
    <t xml:space="preserve">more freedomif u could wake up tomorrow having gained one any one quality or ability what would it be </t>
  </si>
  <si>
    <t>I would'nt change much but would have liked more pets</t>
  </si>
  <si>
    <t>I wouldn't change anything either.</t>
  </si>
  <si>
    <t>watched less tv and stady harderstudy</t>
  </si>
  <si>
    <t>I mean its hard to say if I would actually change it, cause it shaped who I am. But it would have been great if my Dad actually participated in raising me</t>
  </si>
  <si>
    <t xml:space="preserve">I would want to learn the violin. </t>
  </si>
  <si>
    <t>Allowed to participate in more group activities</t>
  </si>
  <si>
    <t xml:space="preserve">same here. i feel like its part of accepting who you are and accepting how you are raised and all </t>
  </si>
  <si>
    <t>more family time</t>
  </si>
  <si>
    <t xml:space="preserve">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friendsyou? </t>
  </si>
  <si>
    <t>Never really got to travel, so I would like that. What about you? Also, If  you  could  wake  up  tomorrow  having  gained  any  one  quality  or  ability,  what would it be?</t>
  </si>
  <si>
    <t xml:space="preserve">I don't think that I would change anything, I am grateful for the experiences that I have had so far and think that they are all learning experiencesIf  you  could  wake  up  tomorrow  having  gained  any  one  quality  or  ability,  what would it be? </t>
  </si>
  <si>
    <t>wish i lived in new york for a little longer than 10 yearsyou?</t>
  </si>
  <si>
    <t xml:space="preserve">I wish I would have played a sport since I was in like 1st grade. I am pretty athletic, but I'm not like amazing in any one sport and I just really wish I wasLike I dont have a passion for one sport you? </t>
  </si>
  <si>
    <t xml:space="preserve">I wish I was more pressured to stick to something like piano or volleyballIf you  could wake up tomorrow having gained any one quality or ability, what would it be? </t>
  </si>
  <si>
    <t xml:space="preserve">Too many options to pick from. A more outgoing environment.If you could wake up tomorrow having gained any one quality or ability, what would it be? </t>
  </si>
  <si>
    <t xml:space="preserve">I would want to be raised in a way that puts learning before performance.If you could wake up tomorrow having gained any one quality or ability, what would it be? </t>
  </si>
  <si>
    <t>I wish i was rich growing up lolhbu</t>
  </si>
  <si>
    <t xml:space="preserve">haha you sound like a big sport guy! and I think if I could change anything, i would want to get exposure to technology/business a lot more early on in my lifeyou? </t>
  </si>
  <si>
    <t>I wished my parents were around more or that our parents put me and my sister into more activities because most of the time we would be home by ourselves watching tv or doing nothing :/You?</t>
  </si>
  <si>
    <t>Same! But I don't think I'd change anything about the way I was raised. Obviously there were flaws and more money would be nice, but I think I'm who I am now because of the good and the bad parts of my childhood</t>
  </si>
  <si>
    <t xml:space="preserve">Hmmm, maybe I would have had my parents be less controlling. I had pretty strict rules growing up. </t>
  </si>
  <si>
    <t>I wouldn't change snything</t>
  </si>
  <si>
    <t>I would have my parents push me to go to a school that didn't force us to do RRP</t>
  </si>
  <si>
    <t>my father was less explosive</t>
  </si>
  <si>
    <t xml:space="preserve">Have my parents spend more time at homeIf you could wake up tomorrow having gained any one quality or ability, what would it be? </t>
  </si>
  <si>
    <t xml:space="preserve">I hope I can have more freedom and less strict rulesIf you could wake up tomorrow having gained any one quality or ability, what would it be? </t>
  </si>
  <si>
    <t>I would probably have changed the schools that I attended. I think there were better alternatives then the place I was educated</t>
  </si>
  <si>
    <t>Being more appreciative of the time that we spent together as a family and enjoying each other's company</t>
  </si>
  <si>
    <t>I'd wish to be closer with my extended family</t>
  </si>
  <si>
    <t xml:space="preserve">I guess I want to stay in one place instead of moving aroundHow about you </t>
  </si>
  <si>
    <t>I would probably change the place I was raised to somewhere more academically competitive and culturally diverse.</t>
  </si>
  <si>
    <t xml:space="preserve">ooo I seehmm I think I would have wanted my parents to sign me up for more activities and classes because I know lots of people who can play multiple instruments and have different types of talents but I have none :joy: </t>
  </si>
  <si>
    <t>I would have wanted a more strict childhood where I was forced to study more. Sometimes I feel like I can't focus whenever I want to study for academics.</t>
  </si>
  <si>
    <t xml:space="preserve">Start playing lacrosse when I was 4 then be a D1 athlete. </t>
  </si>
  <si>
    <t xml:space="preserve">I would want to be raised with less strictness, I feel like my parents laid down the law a little too much and i kinda felt suffocated. </t>
  </si>
  <si>
    <t>I would have wanted to see relatives more.</t>
  </si>
  <si>
    <t>Maybe being more present in the moment.</t>
  </si>
  <si>
    <t>I would want to live in a larger household, closer to relatives, and not have separated parents. Other than that, I appreciate all aspects of my upbringing.</t>
  </si>
  <si>
    <t>Not a whole lot. I had a good upbringing.</t>
  </si>
  <si>
    <t>I would have loved to be encourage to play a musical instrument. Right now, I play the guitar but I've been playing it for just 4 years. If my parents had introduced me to music while being a child, I would be a better musician and It would be less harder for me to learn sight-reading..</t>
  </si>
  <si>
    <t>I would have wanted to move around more, live in a few different places.</t>
  </si>
  <si>
    <t>And for me I think I would like my dad to have been around more... but honestly I was really lucky with my childhood so I can't complain.</t>
  </si>
  <si>
    <t>Honestly, I can't really think of anything. Maybe to have my own room instead of having to share with my little sisterÉ</t>
  </si>
  <si>
    <t>Wish I had been forced to build more things and create stuff (my dad builds a ton of things and I only started doing that recently)</t>
  </si>
  <si>
    <t>I wish my parents can spent more time with me. I was pretty much in school or alone when I was young. Both my parents are too busy so they have to sent me to boarding school and I didn't get much time with them. Therefore if I have my kids in the furture I will spent my time with them. I understand that my parents have to work to support my family but I just feel loney. and lack of love ..</t>
  </si>
  <si>
    <t xml:space="preserve">won't change anything. childhood was greatIf    you    could    wake    up    tomorrow    having    gained    any    one    quality    or    ability,    what    would    it    be? </t>
  </si>
  <si>
    <t xml:space="preserve">I would have a authoritative childhood. That would be nice. My parents would ask me to do things, instead of telling me. And provide incentives, like, if you study you'll make more money later.Yeah </t>
  </si>
  <si>
    <t>I don't think I would change anything either. My family definitely helped shape a large part of who I am in terms of my faith and instilling hard work and perseverance in me.</t>
  </si>
  <si>
    <t xml:space="preserve"> I wish my parents were more emotional with me.</t>
  </si>
  <si>
    <t>I would want a two-parent home that would allow me to have a childhood and not have to grow up so quickly.</t>
  </si>
  <si>
    <t>I don't think I would change anything, I have been very lucky with my parents and how they have raised me.</t>
  </si>
  <si>
    <t>I wish my parents gave me more independence.</t>
  </si>
  <si>
    <t xml:space="preserve">okay I would change being able to travel more when I was growing up - so maybe had doen an exchange program or gone to boarding scool. really that is so cool! </t>
  </si>
  <si>
    <t>I would probably want to be raised in a less traditional town, where women and men were more equal.If    you    could    wake    up    tomorrow    having    gained    any    one    quality    or    ability,    what    would    it    be? are you there?</t>
  </si>
  <si>
    <t>I would have loved to be on little leagues and played more sports!Nope! not a computer!</t>
  </si>
  <si>
    <t xml:space="preserve">Having parents that weren't divorced.You? </t>
  </si>
  <si>
    <t xml:space="preserve">That's finethis chat is one of the worst means to communicate. I am actually having a hard time thinking what I would changeI like the way my parents raised me can we just skip to the next question? :grin: </t>
  </si>
  <si>
    <t>If you could wake up tomorrow having gained any one quality or ability, what would it be?</t>
  </si>
  <si>
    <t xml:space="preserve">okay #5. </t>
  </si>
  <si>
    <t>reading mind</t>
  </si>
  <si>
    <t>I would like to be a mind reader! I always wonder what people are thinking, and would like to read them</t>
  </si>
  <si>
    <t>The quality would be "super" intelligence. I think with a genius mind, there's a lot you can do to build innovations that improve the quality of life of other people</t>
  </si>
  <si>
    <t xml:space="preserve">ability to get along with anyoneif u could wake up tomorrow having gained one any one quality or ability what would it be </t>
  </si>
  <si>
    <t>probably to read minds hahah</t>
  </si>
  <si>
    <t>Photographic Memory! Then I could read anything and remember it forever. It would allow me to gain so much knowledge.</t>
  </si>
  <si>
    <t>It would be the ability to manipulate anyone on the planet so that I can always get what I want.</t>
  </si>
  <si>
    <t>internalizing things less haha I tend to make other peoples problems my own</t>
  </si>
  <si>
    <t>The ability to control time.  Past, present, future.</t>
  </si>
  <si>
    <t>wisdom</t>
  </si>
  <si>
    <t>to tell the future if it can be anything. if not then thats much tougher. i guess it would be more confidence</t>
  </si>
  <si>
    <t xml:space="preserve">Make myself less gullible to stereotypesyou? If  you  could  wake  up  tomorrow  having  gained  any  one  quality  or  ability,  what What  is  the  greatest  accomplishment  of  your  life? </t>
  </si>
  <si>
    <t xml:space="preserve">that's always hard, but i'm sure he meant well.If  you  could  wake  up  tomorrow  having  gained  any  one  quality  or  ability,  what would it be? </t>
  </si>
  <si>
    <t xml:space="preserve">More communication and togetherness. f  you  could  wake  up  tomorrow  having  gained  any  one  quality  or  ability,  what would it be?*If </t>
  </si>
  <si>
    <t xml:space="preserve">To be honest, probably nothing.  I loved my childhood and i think my parents did a great job of providing everything i neededIf    you    could    wake    up    tomorrow    having    gained    any    one    quality    or    ability,    what    would    it    be? </t>
  </si>
  <si>
    <t xml:space="preserve">yep life's very fleeting unfortunatelyIf you could wake up tomorrow having gained any one quality or ability, what would it be? </t>
  </si>
  <si>
    <t>teleporting 100 percentif you could wake up tomorrow having gained any one quality or ability what would it be</t>
  </si>
  <si>
    <t xml:space="preserve">Computer science skills. I wish I could code!If you could wake up tomorrow having gained any one quality or ability, what would it be? </t>
  </si>
  <si>
    <t xml:space="preserve">The ability to retain all of the information that I recieve on a day to day.If you could wake up tomorrow having gained any one quality or ability, what would it be? </t>
  </si>
  <si>
    <t xml:space="preserve">5. If    you    could    wake    up    tomorrow    having    gained    any    one    quality    or    ability,    what    would    it    be? for me it would be a nicer body probably.... 30 yo body got me thinking loland nice okay thats a solid answer^ respectable </t>
  </si>
  <si>
    <t xml:space="preserve">I am indeed LOL. And that's interesting. Personally, I would change the fact that I was raised in shitty suburbs. Wish I could have been exposed to affluence at an earlier age.If    you    could    wake    up    tomorrow    having    gained    any    one    quality    or    ability,    what    would    it    be? For me, that would be the ability to love unconditionally. I am a Christian and sometimes I find it hard to love everyone as my faith tells me to </t>
  </si>
  <si>
    <t xml:space="preserve">Travelling more would be dope thoughIf you could wake up tomorrow having gained any one quality or ability, what would it be? </t>
  </si>
  <si>
    <t>to sit in front of piano and pratice for long timehaha,</t>
  </si>
  <si>
    <t>the ability to control time</t>
  </si>
  <si>
    <t>To be more patient</t>
  </si>
  <si>
    <t xml:space="preserve">To be able to be socially engaging whenever I wantIf you could wake up tomorrow having gained any one quality or ability, what would it be? </t>
  </si>
  <si>
    <t xml:space="preserve">Again, speaking a foreign language. Or being able to speak any language I guess.If	   you	   could	   wake	   up	   tomorrow	   having	   gained	   any	   one	   quality	   or	   ability,	   what	   would	   it	   be? </t>
  </si>
  <si>
    <t>i'd love to have the ability to have better memory. i sometimes meet a lot of people and i cant always remember the details of our conversation, and i wish i can do that better</t>
  </si>
  <si>
    <t>the quality of self-confidence</t>
  </si>
  <si>
    <t>being better at maintaining contact with people</t>
  </si>
  <si>
    <t>hahaha i want to read others' minds</t>
  </si>
  <si>
    <t>Fluency in French</t>
  </si>
  <si>
    <t>Exactly!!!!</t>
  </si>
  <si>
    <t>how about all of the languages?? :smiley: I would want to fly or something magical like that. I still hope to learn a new language, but I definitely can't learn to fly on my own</t>
  </si>
  <si>
    <t xml:space="preserve">I would slow down time. </t>
  </si>
  <si>
    <t>To be a profitable trader every day.</t>
  </si>
  <si>
    <t>One ability I would want to gain waking up tomorrow is the ability to learn how to do things quickly and to do them well; basically to be able to be good at anything I put my mind to.</t>
  </si>
  <si>
    <t>ability to heal others</t>
  </si>
  <si>
    <t>Probably the same now that you mention that haha.</t>
  </si>
  <si>
    <t>Ability to time travel.</t>
  </si>
  <si>
    <t>Mmm that's a difficult one. I think it would love to be a good dancer. I am terrible at dancing. So, being able to dance in a cool way would be amazing! :heart_eyes:I*</t>
  </si>
  <si>
    <t>The ability to play any music I heard on piano by ear.</t>
  </si>
  <si>
    <t>I wish I had an ability to control my emotions.</t>
  </si>
  <si>
    <t xml:space="preserve">Staying awake all the time when I want to, and without coffee hahaIf you could wake up tomorrow having gained any one quality or ability, what would it be? </t>
  </si>
  <si>
    <t>I would want to know decisions I shouldn't make, which ones would be really bad ones whether for my career or personal life.</t>
  </si>
  <si>
    <t xml:space="preserve">the ability to fully code and produce software. so much of our world is going to driven by this it would be awesome to have a handle on itIf you could wake up tomorrow having gained any one quality or ability, what would it be? </t>
  </si>
  <si>
    <t>5.	If	   you	   could	   wake	   up	   tomorrow	   having	   gained	   any	   one	   quality	   or	   ability,	   what	   would	   it	   be?</t>
  </si>
  <si>
    <t>do you not believe in the afterlife?they say you live forever there anyways. I would have the ability to control my emotions perfectly. emotions often get in the way of productivity or rational thoughtbut then i would border on the line of human and robot. like you.</t>
  </si>
  <si>
    <t xml:space="preserve">Very cool. And hm.... I guess I would like to fly? I mean that's not really possible but i would love to have a superpower and flying is my top choiceI </t>
  </si>
  <si>
    <t>To read peoples minds.</t>
  </si>
  <si>
    <t>perfect sense of taste - be able to discern flavors from one bite/sip.</t>
  </si>
  <si>
    <t>if we are talking about realistic abilities then I would want to have super genius abilities.</t>
  </si>
  <si>
    <t xml:space="preserve">It would be the ability to see the future.If you could wake up tomorrow having gained any one quality or ability, what would it be? </t>
  </si>
  <si>
    <t xml:space="preserve">haha yesscollege makes that so hard. uh honestly idk but i guess one thing would be stronger quantitative skills lolmath, statistics, financial stuff etc. </t>
  </si>
  <si>
    <t>Sorry about the delay!It would be the ability to teleport.</t>
  </si>
  <si>
    <t xml:space="preserve">I would like to more self-confidence and self-love.How about you? </t>
  </si>
  <si>
    <t>If it were possible I would love to be able to fly. But for something more concrete I wish I could be less self consciousI</t>
  </si>
  <si>
    <t>I agree</t>
  </si>
  <si>
    <t>It's probably cliche, but I'd like to be able to fly. I like the view from large heights, and I'd be able to save a lot of money on plane tix.</t>
  </si>
  <si>
    <t xml:space="preserve">perfect memory - for the intelligence aspect of it and also for the emotional. remembering everything that's happened in your life and with the people around youIf	a	crystal	ball	could	tell	you	the	truth	about	yourself,	your	life,	the	future,	or	anything	else,	 what	would	you	want	to	know? </t>
  </si>
  <si>
    <t xml:space="preserve">the ability to be invisibleif a crystal ball could tell u the truth about urself, ur life, the future or anything else what would u want tomorrow </t>
  </si>
  <si>
    <t xml:space="preserve">You can keep it in mind when you end up deciding whether or not to have kids, lol. I would want the ability to run a 4.2 </t>
  </si>
  <si>
    <t>I'd like the ability to code well.</t>
  </si>
  <si>
    <t>I would want to know every languages on the world so I can understand what other people talking about</t>
  </si>
  <si>
    <t xml:space="preserve">probably overanalyzing things less </t>
  </si>
  <si>
    <t>I'd want to be able to speak to animals.</t>
  </si>
  <si>
    <t xml:space="preserve">i guess reading people's minds. sometimes i feel it is kind of tough to understand how the others feel </t>
  </si>
  <si>
    <t>study abroad at Calyou?</t>
  </si>
  <si>
    <t>Optimism and confidenceThe ability to be optimisti c you?</t>
  </si>
  <si>
    <t xml:space="preserve">Being able to express my feelings a lot better. you?If	   a	   crystal	   ball	   could	   tell	   you	   the	   truth	   about	   yourself,	   your	   life,	   the	   fu ture,	   or	   anything	   else,	    what	   would	   you	   want	   to	   know? </t>
  </si>
  <si>
    <t xml:space="preserve">I think it would be humility, if I was more humble, I think that I would learn more and be able to hear more about othersf	   a	   crystal	   ball	   could	   tell	   you	   the	   truth	   about	   yourself,	   your	   life,	   the	   fu ture,	   or	   anything	   else,	    what	   would	   you	   want	   to	   know? </t>
  </si>
  <si>
    <t xml:space="preserve">i want the ability derrived from the pill in "Limitless" without actually having to take the pill and have it destroy my lifeyou? </t>
  </si>
  <si>
    <t>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campusyou?</t>
  </si>
  <si>
    <t>Ooh I didn't think about superpowers, that's a good one. Probably flying</t>
  </si>
  <si>
    <t xml:space="preserve">To change shape at will. Would be a cool superpower.f    a    crystal    ball    could    tell    you    the    truth    about    yourself,    your    life,    the    fu ture,    or    anything    else,     what    would    you    want    to    know? If* </t>
  </si>
  <si>
    <t xml:space="preserve">The ability to see the beauty in everythingIf    a    crystal    ball    could    tell    you    the    truth    about    yourself,    your    life,    the    fu ture,    or    anything    else,     what    would    you    want    to    know </t>
  </si>
  <si>
    <t>haha for me it would be super strength lol</t>
  </si>
  <si>
    <t xml:space="preserve">ummm i see, hey not too late to go get some affluence for urself in the future with this Berkeley degree. I think I would really want to gain the ability to present/express my thoughts clearly to other people. I think communication is the key to success in all aspect of lifeif you have the ball to tell u anything? what would u want to know? </t>
  </si>
  <si>
    <t>if you change it just a little bit the outcome may be very different</t>
  </si>
  <si>
    <t xml:space="preserve">Umm, do these have to be real abilites/qualities?I think flying would be a cool ability </t>
  </si>
  <si>
    <t>more confident in myself</t>
  </si>
  <si>
    <t xml:space="preserve">the ability to fly </t>
  </si>
  <si>
    <t>I'd like to be able to speak and understand multiple languages</t>
  </si>
  <si>
    <t xml:space="preserve">To be fully present in any activity that I am involvedIf    a    crystal    ball    could    tell    you    the    truth    about    yourself,    your    life,    the    fu ture,    or    anything    else,     what    would    you    want    to    know? </t>
  </si>
  <si>
    <t xml:space="preserve">I hope I can have endless inspiration and creativityIf    a    crystal    ball    could    tell    you    the    truth    about    yourself,    your    life,    the    fu ture,    or    anything    else,     what    would    you    want    to    know? </t>
  </si>
  <si>
    <t>I would love to have the ability to read people effectively. I think being able to tell if a person is lying or how they truly feel is a great skill to have</t>
  </si>
  <si>
    <t>The ability to separate personal issues from work related things</t>
  </si>
  <si>
    <t>Natural elequent speaker</t>
  </si>
  <si>
    <t xml:space="preserve">Realistic ability: good dancer Unrealistic: ability to teleportYou? </t>
  </si>
  <si>
    <t>I would want to be able to fly.</t>
  </si>
  <si>
    <t>ooo multilingual...</t>
  </si>
  <si>
    <t>I would want to have gained the ability to, as you mentioned, learn a new language.</t>
  </si>
  <si>
    <t>Shape shifting...FOR SURE :sunglasses:</t>
  </si>
  <si>
    <t>The ability to fly duh.</t>
  </si>
  <si>
    <t>I would want to be funnier.</t>
  </si>
  <si>
    <t>The ability to speak every language in the world.</t>
  </si>
  <si>
    <t>To shoot like Steph Curry.</t>
  </si>
  <si>
    <t>Ability to choose who will be president.</t>
  </si>
  <si>
    <t>I wish I had the ability to read body language, not minds cause that would be too much, but just disect the person's exterior and see the depth. I wish that process was faster :grin:</t>
  </si>
  <si>
    <t>Photographic memory.</t>
  </si>
  <si>
    <t>Same.</t>
  </si>
  <si>
    <t>LOL I'd want a photographic memory.. would make life so much easier</t>
  </si>
  <si>
    <t xml:space="preserve">Ultimate persuasion powers. Would come in handy for business and life. Like persuade people to give me things for free etc. </t>
  </si>
  <si>
    <t>To learn any languages fast! haha I love to travel and it will be wonderful if I am able to speak their language, then I can learn their cultural not just being a real "vistor" just to signseeing</t>
  </si>
  <si>
    <t xml:space="preserve">ability to access 100% of my brain (like the movie Limitless). think I could do some good for the worldIf    a    crystal    ball    could    tell    you    the    truth    about    yourself,    your    life,    the    fu ture,    or    anything    else,     what    would    you    want    to    know? </t>
  </si>
  <si>
    <t xml:space="preserve">i'd want good eyesightyou? </t>
  </si>
  <si>
    <t xml:space="preserve">I would want the ability to live forever, because I would see everything get fixed over timehealth, etc </t>
  </si>
  <si>
    <t>I don't know if this is a quality or ability but I wish all my work schoolwork for the next few weeks was done by tomorrow LOL like I would wake up and it would all just be done.</t>
  </si>
  <si>
    <t xml:space="preserve">to fly </t>
  </si>
  <si>
    <t>the ability to sing like Adele.</t>
  </si>
  <si>
    <t>I would like to have the ability of being more reliable to people.</t>
  </si>
  <si>
    <t>The ability to read minds.</t>
  </si>
  <si>
    <t xml:space="preserve">see never thought of tha aspect ...okay yes moving on lolOkay my quality would be to be super productive like if i set myelf to do an assignment for 2 hrs being able to meet that goal without procasinating haha what about you? omg yes it does!!! the struggle is real haha. that is a good one givent the fact that we are not moving into a data driven world haha. </t>
  </si>
  <si>
    <t xml:space="preserve">It would be to teleport also! </t>
  </si>
  <si>
    <t>I would want the ability to control any and all forms of matter.</t>
  </si>
  <si>
    <t xml:space="preserve">I would love to be able to drawSo that I could give form to all my ideas and thoughts What would be yours? </t>
  </si>
  <si>
    <t>If a crystal ball could tell you the truth about yourself, your life, the future, or anything else,
what would you want to know?</t>
  </si>
  <si>
    <t>If a crystal ball could tell you the truth about yourself, your life, the future, or anything else,
what would you want to know?</t>
  </si>
  <si>
    <t>If a crystal ball could tell you the truth about yourself, your life, the future, or anything else, what would you want to know?</t>
  </si>
  <si>
    <t xml:space="preserve">okay #6 :) </t>
  </si>
  <si>
    <t xml:space="preserve">how rich I will be in the future </t>
  </si>
  <si>
    <t>Nothing. I'd rather live not nowing and build  my future, rather than know where I will end up</t>
  </si>
  <si>
    <t>i'd want to know where i'd be 5 years from now in terms of where i'd be working, if i'd have a family, stuff like that</t>
  </si>
  <si>
    <t>I wouldn't want to know anything. I think an individual has the ability to shape their "fate." If I were to know something important about my future, I feel like I would act differently and fulfill those predictions myself.</t>
  </si>
  <si>
    <t>i would probably want to know if we ever figure out time travel</t>
  </si>
  <si>
    <t>I would want to know the truth about my future; where my career is going, who I am in the future.</t>
  </si>
  <si>
    <t>I would want to know about all the times people have lied to me and got away with it.</t>
  </si>
  <si>
    <t xml:space="preserve">i would want to know if im going to end up a cat lady </t>
  </si>
  <si>
    <t xml:space="preserve">What I meant to do with my life.  </t>
  </si>
  <si>
    <t>My future</t>
  </si>
  <si>
    <t xml:space="preserve">I would wnat to know if i was going to be successful or not </t>
  </si>
  <si>
    <t xml:space="preserve">adjusting to Cal as an international studentIf	   a	   crystal	   ball	   could	   tell	   you	   the	   truth	   about	   yourself,	   your	   life,	   the	   fu ture,	   or	   anything	   else,	    what	   would	   you	   want	   to	   know? </t>
  </si>
  <si>
    <t xml:space="preserve">fair enough, thats always good to strive for.If	   a	   crystal	   ball	   could	   tell	   you	   the	   truth	   about	   yourself,	   your	   life,	   the	   fu ture,	   or	   anything	   else,	    what	   would	   you	   want	   to	   know? </t>
  </si>
  <si>
    <t xml:space="preserve">If i had that crystal ball, I'd probably ask if i'll die being happy with what I did with my life.If a crystal ball could tell you the truth about yourself, your life, the future, or anything else, what would you want to know? Great, now i'm wondering if robots will take over the world.... too bad i used my answer lol. </t>
  </si>
  <si>
    <t xml:space="preserve">Definitely the future - I really want to know where my life is going and what i'll be doing later onIf a crystal ball could tell you the truth about yourself, your life, the future, or anything else, what would you want to know? </t>
  </si>
  <si>
    <t xml:space="preserve">I would want to be able to read people better.  I try to see the best in people and sometimes I tend to overlook red flagsIf    a    crystal    ball    could    tell    you    the    truth    about    yourself,    your    life,    the    fu ture,    or    anything    else,     what    would    you    want    to    know? </t>
  </si>
  <si>
    <t xml:space="preserve">hahaIf    a    crystal    ball    could    tell    you    the    truth    about    yourself,    your    life,    the    fu ture,    or    anything    else,     what    would    you    want    to    know? </t>
  </si>
  <si>
    <t xml:space="preserve">How much I end up traveling towards the end of my life so I could try to do more of it nowif a crystal ball couild tell you the truth about yourself, your life, the future, or anything else, what would you want to know? </t>
  </si>
  <si>
    <t xml:space="preserve">That would be cool! I would want to know where I would be in 10 years: Family life, Work lie, Social Life... so basically everything*life If a crystal ball could tell you the truth about yourself, your life, the future, or anything else, what would you want to know? </t>
  </si>
  <si>
    <t xml:space="preserve">I would want to know more about my love life and if the current path I am on now, will lead to future happiness and successIf    a    crystal    ball    could    tell    you    the    truth    about    yourself,    your    life,    the    fu ture,    or    anything    else,     what    would    you    want    to    know? </t>
  </si>
  <si>
    <t xml:space="preserve">:wink: good answer6.     If    a    crystal    ball    could    tell    you    the    truth    about    yourself,    your    life,    the    fu ture,    or    anything    else,     what    would    you    want    to    know? me probably if im going to be rich some day lol </t>
  </si>
  <si>
    <t xml:space="preserve">That would be just perfect!I would like to see how oter people see me, if it's possible If a crystal ball could tell you the truth about yourself, your life, the fu ture, or anything else, what would you want to know? </t>
  </si>
  <si>
    <t>I think it would be very convenient for getting to classIf    a    crystal    ball    could    tell    you    the    truth    about    yourself,    your    life,    the    fu ture,    or    anything    else</t>
  </si>
  <si>
    <t>how much money I'm going to make</t>
  </si>
  <si>
    <t>Yeah something similar, like what is my purpose. What am I supposed to do in my life. Something like that</t>
  </si>
  <si>
    <t xml:space="preserve">Who will I marryIf    a    crystal    ball    could    tell    you    the    truth    about    yourself,    your    life,    the    fu ture,    or    anything    else,     what    would    you    want    to    know? </t>
  </si>
  <si>
    <t xml:space="preserve">Probably my occupation in about 10 yearsIf	   a	   crystal	   ball	   could	   tell	   you	   the	   truth	   about	   yourself,	   your	   life,	   the	   future,	   or	   anything	   else,	   what	   would	   you	   want	   to	   know? </t>
  </si>
  <si>
    <t>i thikn better clarity on what i'm supposed to be doing. in terms of career, future. and a situation in which me seeing the crystal ball doesnt completely alter the course of whats goign to happen</t>
  </si>
  <si>
    <t>I wouldn't want to know any specifics, but I would want to know if I was happy/content with the way I was living life in the future.</t>
  </si>
  <si>
    <t>if what I do career-wise significantly helps others</t>
  </si>
  <si>
    <t xml:space="preserve">Haha I'm the opposite! I think it would creep me out to know what would happen in the futureBut not really sure what "truth" I would want to know about myself </t>
  </si>
  <si>
    <t>Where is love?</t>
  </si>
  <si>
    <t xml:space="preserve">I would wanna know the future especially that I am going through the painful recruiting processhow about you? </t>
  </si>
  <si>
    <t>I would want to know my biggest regrets and failures so I can avoid them</t>
  </si>
  <si>
    <t>I'd say my family history.</t>
  </si>
  <si>
    <t>what I will be most successful at doing.</t>
  </si>
  <si>
    <t>I'd want to know if pursuing business was the right route for me given my strengths and interests, despite wanting to intially be a doctor coming into college.</t>
  </si>
  <si>
    <t>Is Donald Trump going to ruin our country</t>
  </si>
  <si>
    <t>I'd want to know if I ever make it to Mars.</t>
  </si>
  <si>
    <t>I would want to know how my life would be in the future.</t>
  </si>
  <si>
    <t>I would like to know when am I gonna die. Life is an uncertainty and we don't know when it's gonna be over. So, by Knowing exactly when, I could rationalize my time better, and live with the appropiate intensity.</t>
  </si>
  <si>
    <t>What are the biggest regrets I will have, and how can I take steps to prevent them today?</t>
  </si>
  <si>
    <t>Truth about myself.</t>
  </si>
  <si>
    <t xml:space="preserve">Honestly, I think I will turn that away. Life would be so boring without uncertaintyIf a crystal ball could tell you the truth about yourself, your life, the future, or anything else, what would you want to know? </t>
  </si>
  <si>
    <t xml:space="preserve">oh that's so cool! one of my grandma's friends can speak 16 fluently and i'm just there thinking "jeez what am i doing with my life"I was going to say to not need sleep so that I'd have more time to do all the things I want to do, but I think that even with that, I still wouldn't really be happy. I think I really want the ability to balance being happy and healthy with also pushing myself in being successful professionally and academically. If    a    crystal    ball    could    tell    you    the    truth    about    yourself,    your    life,    the    fu ture,    or    anything    else,     what    would    you    want    to    know? </t>
  </si>
  <si>
    <t xml:space="preserve">I'd probably want to know what the future of our world is gonna look like in regards to some of our most pressing problems, like nuclear war and hungerIf a crystal ball could tell you the truth about yourself, your life, the fu ture, or anything else, what would you want to know? </t>
  </si>
  <si>
    <t xml:space="preserve">Where i wind up in 10 years and how I got there6.	If	   a	   crystal	   ball	   could	   tell	   you	   the	   truth	   about	   yourself,	   your	   life,	   the	   future,	   or	   anything	   else,	   what	   would	   you	   want	   to	   know? </t>
  </si>
  <si>
    <t xml:space="preserve">I would want to know the truth about how life came about. future of your life? or what? Lol that would be cool </t>
  </si>
  <si>
    <t>haha yah that'd be so cool. And I would want to just have a 10 second snapshot of my life in 10 years. Like I dont want to spoil the fun of being suprised, but im curious about where i'll live and what kind of job and family i'll have.</t>
  </si>
  <si>
    <t>I like to discover things about me by myself.</t>
  </si>
  <si>
    <t>how my relationship with my brother and family will be when I am an adult.</t>
  </si>
  <si>
    <t>I would want to know the real history of time and not what we have been told or lead to accept as the truth.</t>
  </si>
  <si>
    <t>The time and cause of death of everyone important to me.</t>
  </si>
  <si>
    <t xml:space="preserve">I would want to know if all the stress is worth it - and calm myself knowing that I will in fact be successful with what I want to do haha. yeppbc if not give up now hha. perfect place to be for that lol. </t>
  </si>
  <si>
    <t>I would want to know decisions that I'd regret for a lifetime and how I could go about fixing them.</t>
  </si>
  <si>
    <t>I would want to see my life and the life of my loved ones 10 years down the road, to ensure that everybody was happy and healthy.</t>
  </si>
  <si>
    <t>My answer to is there other life in universe? I don't know, but it would be cool.</t>
  </si>
  <si>
    <t>i dont want to know</t>
  </si>
  <si>
    <t xml:space="preserve">I would want to know if my birth parents are still alive. </t>
  </si>
  <si>
    <t>I would want to know how others (my friends, family, coworkers, boss, etc) perceive me.</t>
  </si>
  <si>
    <t>Just spitballing i guess, but... I would like to know if humans go extinct or find a way off of earth?</t>
  </si>
  <si>
    <t>Nothing -- it ruins the surprise and motivation to work hard.</t>
  </si>
  <si>
    <t>I would want to know the truth about my friend at middle school that I never have a chance to know that truth.</t>
  </si>
  <si>
    <t>I supposed I'd actually want to know the same then. and I already have the ability to control time. I dont need a crystal ball.</t>
  </si>
  <si>
    <t>what can I contribute to the worldyou?</t>
  </si>
  <si>
    <t>I would want to know what I live foryou?</t>
  </si>
  <si>
    <t xml:space="preserve">thats a good one !hmmm Probally if I will ever find true love, kinda cheesy i know haha What  is  the  greatest  accomplishment  of  your? Mine would be coming to CAL wihtout having to take out any loans thanks to scholarships from High School  :flushed: </t>
  </si>
  <si>
    <t>I would want to know what the perfect job is for me so that I could pursue itWhat is the gratest accomplishment of your life? What is the greatest accomplishment of your life?</t>
  </si>
  <si>
    <t>I don't want to know anything about my personal future. that's the fun part. So I guess I would want to know the future prices of bonds and stocks..lolyou?</t>
  </si>
  <si>
    <t xml:space="preserve">hmmEither when I'm going to get married, how I'm going to die, or when my parents are going to die indecisive on that, hbu? </t>
  </si>
  <si>
    <t>absolutely nothing</t>
  </si>
  <si>
    <t>:scream: You read my mind. I think that's a common one. Also I would want to know where in the world is Carmen Sandiego.</t>
  </si>
  <si>
    <t xml:space="preserve">I would want to know the person whom I would marry, and if I would live a happy life with him. I would also want to know what career path to take in my future that wouldf bring me most satisfaction and joy.What is the greatest accomplishment of your life? </t>
  </si>
  <si>
    <t xml:space="preserve">I wouldn't want to know haha, don't want to find out yetWhat is the greatest accomplishment of your life?  for me it's probably getting into Cal haha </t>
  </si>
  <si>
    <t>I don't know...I'm pretty content knowing what I know and finding out the truth naturally. I definitely wouldn't want to know my future...that would throw me off hahaDo you want to ask the next question? I feel bad that you always have to go first :joy:</t>
  </si>
  <si>
    <t xml:space="preserve">hmm, a good question, I may want to know who is my wife in the future, and how my children would behow abt you </t>
  </si>
  <si>
    <t>my future</t>
  </si>
  <si>
    <t>how to solve the problem of reimbursements</t>
  </si>
  <si>
    <t>What will my life be about</t>
  </si>
  <si>
    <t xml:space="preserve">At what age I will dieWhat is the greatest accomplishment of your life? </t>
  </si>
  <si>
    <t xml:space="preserve">Probably where am I living in the futureWhat is the greatest accomplishment of your life? </t>
  </si>
  <si>
    <t xml:space="preserve">I'd want to know how people really feel about me -- honest opinionswhat would you want to know? </t>
  </si>
  <si>
    <t>Whether I was able to find my place in the world</t>
  </si>
  <si>
    <t>What my future would be like</t>
  </si>
  <si>
    <t>my future because I've always wanting to know what will happen</t>
  </si>
  <si>
    <t>What career I end up at, and who I eventually marry.</t>
  </si>
  <si>
    <t xml:space="preserve">Ooo, I would want to know more about myself as a person and why I feel certain ways certain times so I can discover myself moreRecruiting sucks... :cry: I feel for you out of curiosity, what field/industry are you recruiting for? </t>
  </si>
  <si>
    <t>I would want to know how my future plays out in terms of my career and potential family. How about yourself?</t>
  </si>
  <si>
    <t>I would want to know everything...what will my life look like, who will I marry, will I have kids, how much money will I make, when will I die.</t>
  </si>
  <si>
    <t>Nothing. I don't want to know my future.</t>
  </si>
  <si>
    <t>I'd want to know if I've truly learnt from the mistakes I've felt like I've made or not.</t>
  </si>
  <si>
    <t xml:space="preserve">How would the earth look like 10 years from now? Climate change, impact on the environment, advance of technology, new transportation systems? </t>
  </si>
  <si>
    <t>I'd wanna know who I end up marrying lol.</t>
  </si>
  <si>
    <t>If there actually is a heaven.</t>
  </si>
  <si>
    <t>These questions are hard lol. Umm, I would want to know my future. I am senior in college right now so I feel like I am at a turning point, I wish I knew what my future like was like. Am I happy? Can I make a better decision now for the better? That kind of thing.</t>
  </si>
  <si>
    <t>What my purpose is in life, what is the next step I should take to get to that purpose.</t>
  </si>
  <si>
    <t>I don't think I'd want to know anything about my future honestly I like the mystery of it all!</t>
  </si>
  <si>
    <t xml:space="preserve">Probably a little bit about the future... just enough to ease my post-grad stressWhat is your greatest accomplishment of your life? </t>
  </si>
  <si>
    <t>I want to ask if I die with the life that I want to be</t>
  </si>
  <si>
    <t xml:space="preserve">Definitely wouldn't ask about myself because I want my life to play out on its own. i would try to find out some secrets of the universe though (like if there is life outside of earth). additionally would look into the effects of climate changeWhat    is    the    greatest    accomplishment    of    your    life? </t>
  </si>
  <si>
    <t xml:space="preserve">mm, don't think i'd want to knowWhat    is    the    greatest    accomplishment    of    your    life? </t>
  </si>
  <si>
    <t>sure, I'd want to know about the future. I think I'd like reading about lotto numbers before they came outlol.</t>
  </si>
  <si>
    <t>I think I wouldn't really want to know anything. I'm totally fine with just having faith that I'll get where I need to be, and I don't really want to spoil the fun in finding out what the future holds.</t>
  </si>
  <si>
    <t>will i be happy</t>
  </si>
  <si>
    <t>I would want to know what happened to my close friends and relatives when they passed on.</t>
  </si>
  <si>
    <t>I wouldn't want to know anything about my future life, but I would find it interesting to know the same thing as you, or for example if there are intelligent civilizations out in the universe.</t>
  </si>
  <si>
    <t>When, and to whom, I will get married.</t>
  </si>
  <si>
    <t xml:space="preserve">I would want to know the future - like how is might life goinng to be like in the next 5 yrsi feel you tooo . like is it worth it all the all nighters,  stressright a become  ahippie haha . </t>
  </si>
  <si>
    <t>I don't think I would want it to tell me anything honestly.</t>
  </si>
  <si>
    <t xml:space="preserve">I would want to know if I die happy.You? </t>
  </si>
  <si>
    <t xml:space="preserve">Is there other sentient life in the univers?*e And your question? </t>
  </si>
  <si>
    <t>What is the greatest accomplishment of your life?</t>
  </si>
  <si>
    <t>okay #7</t>
  </si>
  <si>
    <t>going to a college far away from home and being independent</t>
  </si>
  <si>
    <t>College, coming to Berkeley, being a Haas major</t>
  </si>
  <si>
    <t>A few moments come to mind - but I don't think I've accomplished what I want to yet to be able to call it a "greatest accomplishment."</t>
  </si>
  <si>
    <t xml:space="preserve">being a good family memberwhat is the greatest accomplishment of ur life </t>
  </si>
  <si>
    <t>getting into Cal.</t>
  </si>
  <si>
    <t>Definitnely getting into Berkeley!</t>
  </si>
  <si>
    <t>Having climbed mount everest.</t>
  </si>
  <si>
    <t>first generation college student so its a whole new sphere for my family to be in</t>
  </si>
  <si>
    <t>Probably growing throughout college in a very deliberate way. I taught myself through these four years to develop the weaknesses that I felt I had coming into college--my public speaking ability, my connections with others, etc.</t>
  </si>
  <si>
    <t>having degree from Haas</t>
  </si>
  <si>
    <t xml:space="preserve">my greatest accomplishment is to get my lazy younger into cal as well younger bro </t>
  </si>
  <si>
    <t>i would want to know where I will start my familyWhat  is  the  greatest  accomplishment  of  your life?</t>
  </si>
  <si>
    <t>:scream: congrats too!What  is  the  greatest  accomplishment  of  your life? Opps What  is  your  most  treasured memory?</t>
  </si>
  <si>
    <t>Honestly coming to Berkeley and having the strength or ability to move half way across the world and be able to live by myselfWhat is the greatest accomplishment of your life?</t>
  </si>
  <si>
    <t>lol i want to say i would like to know when i would die... so at least I can kind of have a timeline and be able to cherish the moments i have with people. but then i also don't want to knowWhat is the greatest accomplishment of your life?</t>
  </si>
  <si>
    <t xml:space="preserve">What is the greatest accomplishment of your life?sorry If    you    knew    that    in    one    year    you    would    die    suddenly,    would    you    change    anything    about    the     way    you    are now    living?    Why? </t>
  </si>
  <si>
    <t>surviving berkeleywhat is the greatest accomplishment of your life?</t>
  </si>
  <si>
    <t>Probably getting into Berkeley! I am out of state so it was a pretty big deal for me and my family!What is the greatest accomplishment of your life?</t>
  </si>
  <si>
    <t>The greatest accomplishment that I made so far was when I lost 55 pounds last summer.  Ive tried numerous diets in the past and nothing really stuck until I changed my mindet and had genuine friends supporting me the whole way throughWhat is the greatest accomplishment of your life?</t>
  </si>
  <si>
    <t xml:space="preserve">Yeah, there will be no surprises left thenNo problem, I'm having a great time anyways:) What is the greatest accomplishment of your life? </t>
  </si>
  <si>
    <t xml:space="preserve"> I thought we had an hour for our responses lawl </t>
  </si>
  <si>
    <t>running a mile in 4 min 15 seconds</t>
  </si>
  <si>
    <t>Wow that sounds impressive. Refocusing my life and applying to berkeley. Was heavily invested in athletics most my life</t>
  </si>
  <si>
    <t xml:space="preserve">Getting into CalWhat is the greatest accomplishment of your life? </t>
  </si>
  <si>
    <t xml:space="preserve">I think it was when I hiked 800km in Spain by myselfWhat is the greatest accomplishment of your life? </t>
  </si>
  <si>
    <t xml:space="preserve">awesomecongrats on the job too hmm </t>
  </si>
  <si>
    <t>Thus far, it has been getting into college.</t>
  </si>
  <si>
    <t>I honestly don't know</t>
  </si>
  <si>
    <t xml:space="preserve">I guess for me is moving to the US by myself :grin: oh wait just skipped a few questions </t>
  </si>
  <si>
    <t>Hmmmm</t>
  </si>
  <si>
    <t xml:space="preserve">haha thanks! you got this too for recruiting! be brave unlike me LOLWhat is the greatest accomplishment of your life? I think the greatest accomplishment of my life is all the learning and growing I have done my whole life and the friends I have made along the way </t>
  </si>
  <si>
    <t>Congratulations on that. I can't think of any specific most treasured memory. Just the times that I have been fortunate enough to spend with those I hold very close to me.</t>
  </si>
  <si>
    <t>I would say getting into college.</t>
  </si>
  <si>
    <t xml:space="preserve">When I got an internship at GS. </t>
  </si>
  <si>
    <t>My greatest accomplishment of my life has been being a mentor to people and being able to see their lives be impacted by the knowledge and advice that I've given to them and knowing that they're happier with their lives.</t>
  </si>
  <si>
    <t>getting into Haas probably</t>
  </si>
  <si>
    <t>Gave 5k underprivileged families in indonesia sustainable access to clean water</t>
  </si>
  <si>
    <t xml:space="preserve">Having a good/happy relationship with people around me (family, friends). </t>
  </si>
  <si>
    <t>The greatest accomplishment of my life was organizing my brother's funeral in a super creative way. As I knew that he was not religious and loved music, instead of having a regular funeral, I rented a theatre and I call all his musician friends to perform there. Moreover, I gave an speech in the theatre and I could handle my emotions and speak without crying. Therefore, turning an awful situation into a celebration of life instead of death has been my greatest accomplishment of my life.</t>
  </si>
  <si>
    <t>Teaching a mentally and visually disabled girl to play a tambourine.</t>
  </si>
  <si>
    <t>getting in to this school? Lol I've never thought of me being in an academic world as I grow up.</t>
  </si>
  <si>
    <t xml:space="preserve">ummm... I can't think of any on top of my head.What is your greatest accomplishment of your life? </t>
  </si>
  <si>
    <t xml:space="preserve"> Probably getting into Berkeley? Like until now, that's like the big capstone project of my life</t>
  </si>
  <si>
    <t xml:space="preserve">no yeah, that's definitely something i think about a lotwhether or not i'm approaching this "life" thing correctly haha. and if i'm doing it correctly or incorrectly, what is it correct or incorrect in relation to? what is the greatest accomplishment of your life? </t>
  </si>
  <si>
    <t xml:space="preserve">being the first person from my school or family get into the haas school of business. It's a tremendous achievement that I think will blaze the trail for students after me to chase whatever they want to do. it making my family proud makes it all the more importantWhat is the greatest accomplishment of your life? ? </t>
  </si>
  <si>
    <t xml:space="preserve">Getting into Cal7.	What	   is	   the	   greatest	   accomplishment	   of	   your	   life? </t>
  </si>
  <si>
    <t xml:space="preserve">so far i would say it's getting into Cal given the situation I was in. It was a very tough thing to do physically and mentally you? </t>
  </si>
  <si>
    <t>I was valedictorian of my high school.</t>
  </si>
  <si>
    <t>Mine is communmity service.</t>
  </si>
  <si>
    <t>not letting berkeley break me.</t>
  </si>
  <si>
    <t>Trying to come up with an answer makes me feel like i havent accomplished much, but if I had to pick something I would say my honorably serving in the Marine Corps. Graduating college will soon be on that list!</t>
  </si>
  <si>
    <t>Surviving the military.</t>
  </si>
  <si>
    <t>I would say my greatest accomplishment has been fulfilling all my goals up to now: went I was in professional ballet training I made to Russia, then made it to Berkeley, Haas, consulting internship for next summer etc.yep I was so shy growing up too who would have known are you doing this for 106 lol. totally forgot about this aspect of the class until like last weekyeah it is!</t>
  </si>
  <si>
    <t>Oh, interesting.I'd say it was the opportunity to perform as a dancer in the halftime super bowl show this past year.</t>
  </si>
  <si>
    <t xml:space="preserve">My greatest accomplishment is going to a top-notch university while playing a Division 1 sport.How about you? </t>
  </si>
  <si>
    <t>Making it through 3 surgeries within 3 surgeries and coming out strong. How about you? 3 years*</t>
  </si>
  <si>
    <t>getting a job</t>
  </si>
  <si>
    <t xml:space="preserve">My greatest accomplishment is getting into Cal on an athletic scholarship. </t>
  </si>
  <si>
    <t>My friend and I organized an event once that raised $9000 for sponsoring polio vaccinations, which cost about $0.60 each. We figure we ended up helping a lot of people.</t>
  </si>
  <si>
    <t>my greatest accomplishment is definitely still in the future for me. for now, though I am proud of accomplishing my goal of getting into Berkeley then Haas and graduating this year. First member  of my family to graduate in the US.</t>
  </si>
  <si>
    <t xml:space="preserve">having a great family and friends that care for mewhat is ur most treasured memory </t>
  </si>
  <si>
    <t xml:space="preserve">probably getting into Cal thus far </t>
  </si>
  <si>
    <t>Not sure -- hopefully my greatest accomplishment is yet to come.</t>
  </si>
  <si>
    <t>Having my own concert</t>
  </si>
  <si>
    <t>maybe becoming a more confident in myself in the last couple years</t>
  </si>
  <si>
    <t>Being a robot</t>
  </si>
  <si>
    <t xml:space="preserve">I guess for me it would be getting into cal or getting into haas </t>
  </si>
  <si>
    <t>The fact that i have developed a sense of intellectual curiosity and the desire to learnand yours?</t>
  </si>
  <si>
    <t>Probably the day I got accepted into Cal.What  is  your  most  treasured memory?</t>
  </si>
  <si>
    <t xml:space="preserve">Woah. I would say Berkeley Haas. It was definitely a struggle financially, academically, and sociallyWhat is your most treasured memory? </t>
  </si>
  <si>
    <t>becoming a bond trader on wall street.you?</t>
  </si>
  <si>
    <t xml:space="preserve">I'm typically a more regretful person about things, but probably I wouldn't change anythingdon't know what I would change that would make that big of a different *difference you? </t>
  </si>
  <si>
    <t>Lollanding a dream internship this summer What is your most treasured memory?</t>
  </si>
  <si>
    <t>Me too, where from?</t>
  </si>
  <si>
    <t>Getting in Berkeley.What is your most treasured memory?</t>
  </si>
  <si>
    <t>fair enoughlol same i was typing that probably cal its a pretty big deal :sunglasses: 8.     What    is    your    most    treasured    memory? getting a little personal now but probabbly a concert or a beach day hbu</t>
  </si>
  <si>
    <t xml:space="preserve">Wow that's really hard. Maybe just finding happiness and people who I truly love and connect with. I'm definitely proud of other things that I've achieved, but those things are all short-term I thinkWhat about you? </t>
  </si>
  <si>
    <t>for me, I think get into berkeley is my greatest accomplishment that change my mind a lot, and get into financial club and accomplish with the project together</t>
  </si>
  <si>
    <t>be happy and make people that I care happy</t>
  </si>
  <si>
    <t xml:space="preserve">pretty slow tbhrunning a mile in 4mins and 10 seconds </t>
  </si>
  <si>
    <t xml:space="preserve">Coming to Berkeley is something I'm pretty proud of, I moved across the country by myself at 17 and didndidnt know anyone* And I've done okay for myself You? </t>
  </si>
  <si>
    <t xml:space="preserve">Being made captain of my country's Under-18 rugby teamWhat is your most treasured memory? </t>
  </si>
  <si>
    <t xml:space="preserve">hmm, probably when I represented my country and joined G200 youth summit in AprilWhat is your most treasured memory? </t>
  </si>
  <si>
    <t xml:space="preserve">Probably getting into UC Berkeley or getting a job straight out of collegeyou? </t>
  </si>
  <si>
    <t>Being able to transition successfully from one school to the next when I moved around growing up.</t>
  </si>
  <si>
    <t>Getting out of poverty and getting my education in the U.S</t>
  </si>
  <si>
    <t xml:space="preserve">I think as far as a tangible accomplishment: getting into Cal. It's been my dream school for a long time (and still is :) )Wow that's impressive! Whoops-- 	 </t>
  </si>
  <si>
    <t xml:space="preserve">My greatest accomplishment would probably be getting into Cal. At first, I didn't want to go to Cal, but seeing how much I gained out of my experiences here and the relationships I have now, I would say that it's the best choice I've ever made.It's a love hate relationship but Cal makes you tough. </t>
  </si>
  <si>
    <t xml:space="preserve">mine is the day I met my husband in high school and fall in love with him. :grin: </t>
  </si>
  <si>
    <t>It was a moment in my life where I finally felt like I was not living under the shadow of my two older brothers anymore. You?</t>
  </si>
  <si>
    <t>Everything that came together to getting to where I am today</t>
  </si>
  <si>
    <t>One time my acappella group gave a performance and we got a standing ovation that was cool.</t>
  </si>
  <si>
    <t>Being there for my friend in a time of great need.</t>
  </si>
  <si>
    <t>Awesome, that's definitely on my list as well. I would say launching a mentoring program at Berkeley and making a mobile app.</t>
  </si>
  <si>
    <t>My greatest accomplishment would be something really lame like having camped on the Great Wall I guess.</t>
  </si>
  <si>
    <t>Having a loving family.</t>
  </si>
  <si>
    <t>My greatest accomplishment I hope that is to come. So far, making a difference in the lives of youth and people I mentor.</t>
  </si>
  <si>
    <t>Helping a less fortunate woman get access to healthcare while I was working for the Indonesian government.</t>
  </si>
  <si>
    <t>lol probably same... or spending my last year of high school studying abroad and living with a host family! I'm really proud of accomplishing that and succeeding!</t>
  </si>
  <si>
    <t xml:space="preserve">I don't know if it's the greatest... but I guess being able to graduate a semester early? Honestly that's just like my most recent accomplished hahaWhat is your most treasured memory? </t>
  </si>
  <si>
    <t xml:space="preserve"> That's good, mine would be similar. Probably some of the jobs I was able to get during college as well.</t>
  </si>
  <si>
    <t>I make myself into Cal! I am the first one in my family who attent college . and is CAL!</t>
  </si>
  <si>
    <t xml:space="preserve">aside from winning 3 straight fantasy baseball championships most stuff pales in comparison. but realistically I'd say getting into Berkeley since i worked so hard to do itWhat    is    your    most    treasured    memory? </t>
  </si>
  <si>
    <t>haha, getting through things</t>
  </si>
  <si>
    <t>Oh, wow. Yes Maybe, mine is to love and be loved by some wonderful people.</t>
  </si>
  <si>
    <t>I placed 4th at internationals for a case competition in high school.</t>
  </si>
  <si>
    <t>getting into berkeley.</t>
  </si>
  <si>
    <t>Getting accepted into Berkeley.</t>
  </si>
  <si>
    <t>I think it is prudent to not get stuck in the past, and to always think that the great accomplishment is to come. But since I also have to answer, I would say my biggest accomplishment is getting really good grades on my courses.</t>
  </si>
  <si>
    <t>To make it through college.</t>
  </si>
  <si>
    <t xml:space="preserve">if only we could knowokay my great accomplishment has been being able to be where I am today - in Haas, founded a club, working in a start up, from where 10 yrs ago I was the shyiest girl in class who dread to speak out loud what about you? I know!!yes i am lol. and then started signing up for all these different studies ahah. </t>
  </si>
  <si>
    <t>Oh that's so cool!!!! Mine would be getting into the business school at Berkeley.</t>
  </si>
  <si>
    <t>My greatest accomplishment was over coming my depression and gaining a sense of self.</t>
  </si>
  <si>
    <t>Mine I think is figuring out what I want to do in my life</t>
  </si>
  <si>
    <t>What is your most treasured memory?</t>
  </si>
  <si>
    <t>okay quicklyidk what 15000 seconds is #8.</t>
  </si>
  <si>
    <t xml:space="preserve">doing dumb things with my friends lol </t>
  </si>
  <si>
    <t xml:space="preserve">My most treasured memory is spending summers in Ireland with my family. </t>
  </si>
  <si>
    <t>I went on a trip with my family to Italy 5 years ago and my dad fell off the gondola and he lost his favorite pair of sunglasses which sucked but we laughed about it for hours and I remember everyone in my family being so happy</t>
  </si>
  <si>
    <t>My most treasured memory is celebrating birthdays for myself or my cousins when we were all much younger. I know it sounds generic, but they were much simpler times (at least for us kids) and looking back at the home videos, you can tell all of us were genuinely happy.</t>
  </si>
  <si>
    <t xml:space="preserve">senior recitalwhat is ur most treasured memory </t>
  </si>
  <si>
    <t>mine would be family vacations, not really a distinct memory but rather a theme of just being together as a family</t>
  </si>
  <si>
    <t>Too many treasured memories. I cant choose one! Probably spending time with my family and growing up with my sibling.</t>
  </si>
  <si>
    <t>The memory of my dad and I playing in the park.</t>
  </si>
  <si>
    <t>my little sister being born</t>
  </si>
  <si>
    <t>Mine is traveling to Puget sound with my family when I was 10. We rented a huge cabin with another family who had a dog. Each day we'd go out on the lake and jet ski, we'd hike, we'd eat good food, and just had a lot of fun.</t>
  </si>
  <si>
    <t xml:space="preserve">my son was born </t>
  </si>
  <si>
    <t xml:space="preserve">last semester in hk with my friends too much fun every day </t>
  </si>
  <si>
    <t>predictions for my futureWhat	   is	   your	   most	   treasured	memory?</t>
  </si>
  <si>
    <t>graduating (hopefully) from haas school of businessWhat  is  your  most  treasured memory?</t>
  </si>
  <si>
    <t>Any moment I've spent with my family particularly my grandmother in IndiaWhat is your most treasured memory?</t>
  </si>
  <si>
    <t>damn. ball outmost treasured memory is going to fiji with my fam every other summer and scuba diving together</t>
  </si>
  <si>
    <t>true hahaWhat is your most treasured memory?</t>
  </si>
  <si>
    <t>tie between my last two birthdays being able to celebrate with all of my peoplewhat is your most treasured memory?</t>
  </si>
  <si>
    <t>My one summer grandparent's house when I was in fourth gradeWhat is your most treasured memory?</t>
  </si>
  <si>
    <t>My most treasured memory was when I went to my first warriors basketball game for my birthday with one of my oldest friendsWhat is your most treasured memory?</t>
  </si>
  <si>
    <t xml:space="preserve">I think my most treasured memory is related to my grandmother as well. She taught me how to write when I was a kid. She was the kindest person to me in the whole worldif you knew you are going to die in one year, would you change anything about the way you live? why? </t>
  </si>
  <si>
    <t>What is your most treasured memory</t>
  </si>
  <si>
    <t xml:space="preserve">I think it's the memory of the first days when I just arrived to the US, and how new and exciting everything around me wasWhat is your most treasured memory? </t>
  </si>
  <si>
    <t xml:space="preserve">exactly the same, i treasure the memories with my grandmawhen she is still alive, and took me to have nice traveling in Japan </t>
  </si>
  <si>
    <t>Christmas as a child with my family</t>
  </si>
  <si>
    <t>spending time abroad in barcelona</t>
  </si>
  <si>
    <t xml:space="preserve">Wrong question! </t>
  </si>
  <si>
    <t xml:space="preserve">Attending a concert with all my closest friendsWhat is your most treasured memory? </t>
  </si>
  <si>
    <t xml:space="preserve">A vacation around Europe last summer with my familyWhat is your most treasured memory? </t>
  </si>
  <si>
    <t>probably when i was in high schoolyes we should high school senior year juts lots of great times moving on</t>
  </si>
  <si>
    <t>Spending time as a child going to the movies with my Dad.</t>
  </si>
  <si>
    <t>going to an observatory and looking at stars with my sister</t>
  </si>
  <si>
    <t xml:space="preserve">For me it would be my 18th birthday. My family hosted a really big party for me haha </t>
  </si>
  <si>
    <t>Back to my childhood when I was always just outside my house playing with the neighbors or my sister. We would rollerblade up and down the hill, do sidewalk chalk art, hopscotch, trampoline, etc.</t>
  </si>
  <si>
    <t xml:space="preserve">Thank you!Yea this is a tough question Just to narrow the scope, I'll say my most trasured memory this year is the weekend I spent with my girlfriend in the mountains </t>
  </si>
  <si>
    <t xml:space="preserve">Me neither. </t>
  </si>
  <si>
    <t>My grandpa's last night.</t>
  </si>
  <si>
    <t xml:space="preserve">My most treasured memory has been spending time with friends and family at a holiday gathering and sharing good memories with each other at night and all that we've been thankful for.What is your most treasured memory? </t>
  </si>
  <si>
    <t>New Years Eve last year with my family, a perfect night.</t>
  </si>
  <si>
    <t>A vacation I had with my family a few summers back.</t>
  </si>
  <si>
    <t xml:space="preserve">my memory in highschool </t>
  </si>
  <si>
    <t>Mmm, I think that just  playing lego and videogames with my brother when we were kids.</t>
  </si>
  <si>
    <t>Getting to meet One Direction in high school.</t>
  </si>
  <si>
    <t xml:space="preserve">ummm, to me, traveling with my family is the most treasured memory.Even though we fight all the time when we do that </t>
  </si>
  <si>
    <t xml:space="preserve">I think my most treasured memory is from my childhood too of just my family spending time together at home.If you knew that in one year you would die suddenly, would you change anything about the way you are now living? Why? </t>
  </si>
  <si>
    <t>Honestly hanging out with some of my best friends from home... HS was too fun.</t>
  </si>
  <si>
    <t xml:space="preserve">:) thank you!what is your most treasured memory? </t>
  </si>
  <si>
    <t xml:space="preserve">probably going to israel with whole grade senior year of high school. Knew a lot of these kids since kindergardenWhat is your most treasured memory? </t>
  </si>
  <si>
    <t xml:space="preserve">yes, I'd probably make the most out of each day, and travelI have more questions for you! 8.	What	   is	   your	   most	   treasured	   memory? not tha tone sorry 9.	If	   you	   knew	   that	   in	   one	   year	   you	   would	   die	   suddenly,	   would	   you	   change	   anything	   about	   the	   way	   you	   are	   now	   living?	   Why? </t>
  </si>
  <si>
    <t>Fishing with my grandpa, you? Pick one. i thought that was just an idea for a perfect day you actually did that?</t>
  </si>
  <si>
    <t>Hm... I just being little and hanging out with my whole family at the lake each summer</t>
  </si>
  <si>
    <t>High School.</t>
  </si>
  <si>
    <t>getting my kitten for my birthday.</t>
  </si>
  <si>
    <t>This question sucks just like my memory. i would have to say my most treasured memory is living in London with my family for two months and then traveling to Italy and france.</t>
  </si>
  <si>
    <t xml:space="preserve">My most treasured memory is all the fun things I did with my friends during college.That's adorable. </t>
  </si>
  <si>
    <t>treasured memory: being with my family in Australia.</t>
  </si>
  <si>
    <t>My most treasured memory is my first trip to Hawaii with the family. It was an exhilirating and unifying experience.</t>
  </si>
  <si>
    <t>Cool. Mine is a good day with my ex boyfriend.</t>
  </si>
  <si>
    <t>My dad kind of raised me when I was a child, so my most treasured memories are our times together.</t>
  </si>
  <si>
    <t>That is a difficult one because there are so many. I definitely treasure any moments with my family because they wont be around forever.</t>
  </si>
  <si>
    <t xml:space="preserve">uhh suddenly wanting to visit my grandma one day and then 2 months later, she passed away that was dark </t>
  </si>
  <si>
    <t>every visit to Mexico, every Christmas with my family</t>
  </si>
  <si>
    <t>probably the week that I lost my dog and the day I found her again. nothing makes you appreciate anything more than losing something. my dog is my baby haha</t>
  </si>
  <si>
    <t xml:space="preserve">time with my familyif u knew that in one year u would die suddenly would u change anything about the way u are living now? why </t>
  </si>
  <si>
    <t>I have some pretty funny home videos of my two brothers and I when we were little, if you can call those memories</t>
  </si>
  <si>
    <t>Playing on the beach with my family.</t>
  </si>
  <si>
    <t>Scoring a penalty kick in the finals of a big soccer tournament in Southern California.</t>
  </si>
  <si>
    <t>i've only seen pictures of this, but my brother holding me when i was a baby and feeding me milk lol? he was reallllllly protective and wouldnt let anyone near me when i was little</t>
  </si>
  <si>
    <t>Being at home when I was younger with the music playing inside the house and the rain pouring outside.</t>
  </si>
  <si>
    <t>Winning my first medal</t>
  </si>
  <si>
    <t xml:space="preserve">i would say similarfriends fun partying pure bluss bliss </t>
  </si>
  <si>
    <t>time with people I loveyou?</t>
  </si>
  <si>
    <t>going on family vacations in Thailand and swimming by the poolyou?</t>
  </si>
  <si>
    <t xml:space="preserve">Seeing how happy my family  was during my High School graduationIf	   you	   knew	   that	   in	   one	   year	   you	   would	   die	   suddenly,	   would	   you	   change	   anything	   about	   the	    way	   you	   are now	   living?	   Why I would travel the world </t>
  </si>
  <si>
    <t xml:space="preserve">Same, I think more so it would be my childhood with my younger sister and being the only one to make her laughIf you knew that in one year you would die suddenly, would you change anything about the way you are now living? Why? </t>
  </si>
  <si>
    <t xml:space="preserve">awwww thats awesome.  mine is when my grandpa passed away my junior year in high school and the last time i saw him he told me not to stop playing basketball.If    you    knew    that    in    one    year    you    would    die    suddenly,    would    you    change    anything    about    the     way    you    are now    living?    Why? </t>
  </si>
  <si>
    <t>my moms reaction when I got into calyou?</t>
  </si>
  <si>
    <t>A small day trip I went with my family over the summer</t>
  </si>
  <si>
    <t xml:space="preserve">Playing soccer with my cousins back in Hungary.If you could change anything about the way you were raised, what would it be? </t>
  </si>
  <si>
    <t xml:space="preserve">Vacationing with my family to Bali at the end of 2012.If    you    knew    that    in    one    year    you    would    die    suddenly,    would    you    change    anything    about    the     way    you    are now    living?    Why? </t>
  </si>
  <si>
    <t>probably winning my high school league championship haha nothing to bigtoo</t>
  </si>
  <si>
    <t>That's awesome, I definitely relate to you about feeling like your gradmother was the kindest person to you. Anyway, if    you    knew    that    in    one    year    you    would    die    suddenly,    would    you    change    anything    about    the     way    you    are now    living?    Why?</t>
  </si>
  <si>
    <t>I don't really have one right now off the top of my headDo you?</t>
  </si>
  <si>
    <t>That's awesome! Where are you from?</t>
  </si>
  <si>
    <t xml:space="preserve">Umm, probably all my memories with my grandma who passed away. I'm not sure if I have one in particular that I treasure the mostWhat about you? </t>
  </si>
  <si>
    <t>time spent with my grandparents</t>
  </si>
  <si>
    <t>Gaining .5 of an RRP credit one time. It was wild.</t>
  </si>
  <si>
    <t xml:space="preserve">woops, not my turn! the small moments of closeness with my family. Goofing off etc.You? </t>
  </si>
  <si>
    <t xml:space="preserve">Going on holiday with my familyIf    you    knew    that    in    one    year    you    would    die    suddenly,    would    you    change    anything    about    the     way    you    are now    living?    Why? </t>
  </si>
  <si>
    <t xml:space="preserve">My most trasured memory is my solo trip to Alaskaf    you    knew    that    in    one    year    you    would    die    suddenly,    would    you    change    anything    about    the     way    you    are now    living?    Why? </t>
  </si>
  <si>
    <t xml:space="preserve">Probably the time spent with my family when I was younger. Now that we are all in different cities I don't get to see my parents or siblings as muchhow about you/ it looks like we don't have that much time left, should we speed through the rest of the questions </t>
  </si>
  <si>
    <t>Having snow ball fights with my parents and younger brother as a kid</t>
  </si>
  <si>
    <t>Time spent with my mother when grewing up</t>
  </si>
  <si>
    <t>This summer I was working in New Zealand and on one of the weekends we went for a road trip and it was kind of a lake town that had a lot of natural hot springs so that night we just wandered around and ended up finding the hot springs and it was the most beautiful surreal moment right along the lake and we met a lot of really cool strangers lol-- it's better in details but it was just one of those "life is good" moments</t>
  </si>
  <si>
    <t>First time I came to the U.S.</t>
  </si>
  <si>
    <t xml:space="preserve">hmm I do not have an exact treasured memory... but maybe my elementary school graduationAwww that is so sweet </t>
  </si>
  <si>
    <t>Thank you!Yea this is a tough question Just to narrow the scope, I'll say my most trasured memory this year is the weekend I spent with my girlfriend in the mountains</t>
  </si>
  <si>
    <t>I don't actually know</t>
  </si>
  <si>
    <t>visiting my distant relatives in Denmark</t>
  </si>
  <si>
    <t>I can't pick my most treasured because I treasure most of them.</t>
  </si>
  <si>
    <t>Say thank you to my parents and my sisters for all of their support, and hugging my grandmother before I return to Berkeley for this semester.</t>
  </si>
  <si>
    <t>Vacation I had with friends on a beach in Bali</t>
  </si>
  <si>
    <t>The camping trips I took with my siblings as a child.</t>
  </si>
  <si>
    <t>Costco runs on Sunday mornings with my family. Lots of sample tasting and laughter in the car and bonding when we made lunch later that day.</t>
  </si>
  <si>
    <t>When my little brother was born.</t>
  </si>
  <si>
    <t xml:space="preserve">OK my memory is really weird and specific but it's when my chilean host dad put a sticker of a girl on the back of his car (they already had one of those lame sticker car family things that people put on their rear windows of their cars) and he said the new one was me because I would always be a part of the familyIt made me cry!! Awww yes any family bonding time is always so nice! </t>
  </si>
  <si>
    <t xml:space="preserve">i mean, who would still stay in berkeley? definitely get the hell out of here, and have a ton of funIf you knew that in one year you would die suddenly, would you change anything about the way you are now living? Why? </t>
  </si>
  <si>
    <t>Day I got into Haas perhaps with all my pledge bros, called my family, went to dinner. Really big day.</t>
  </si>
  <si>
    <t>I got to spent time with my granadma when she was in serious ill, but I try my best to make her rest without pain...</t>
  </si>
  <si>
    <t xml:space="preserve">seeing my brother for the first time when he was bornIf    you    knew    that    in    one    year    you    would    die    suddenly,    would    you    change    anything    about    the     way    you    are now    living?    Why? </t>
  </si>
  <si>
    <t xml:space="preserve">mm i'd stop worrying and enjoy life instead10.    How    do    you    feel    about    your    relationship    with    your    mother? </t>
  </si>
  <si>
    <t xml:space="preserve">I couldn't saythere have been too many. snorkeling with the fish in Hawaii. </t>
  </si>
  <si>
    <t>That's really tough to say lol I guess I just enjoy the time I spent with my friends and familyI don't know if I can pinpoint a specific memory.</t>
  </si>
  <si>
    <t>Studying abroad.</t>
  </si>
  <si>
    <t>The years in high school that I played basketball.</t>
  </si>
  <si>
    <t>Mine is all the experiences I had when I moved to the US for two years as a freshman and sophomore in high school.</t>
  </si>
  <si>
    <t>For me, I would quit everything I am doing and spend more time with my family.</t>
  </si>
  <si>
    <t xml:space="preserve">idk lolfamily roadtrips you? </t>
  </si>
  <si>
    <t>Mine would have to be meeting my family in Italy for the first time.</t>
  </si>
  <si>
    <t>My most treasured memory would be seeing my baby cousin for the first time :)</t>
  </si>
  <si>
    <t xml:space="preserve">The most treasured memory I have is sitting on a beach in the bahamas.You/ you? </t>
  </si>
  <si>
    <t xml:space="preserve">we need to be quick it seemsthe memory I have of the last birthday my grandfather attended before dying and yours? </t>
  </si>
  <si>
    <t>If you knew that in one year you would die suddenly, would you change anything about the
way you are now living? Why?</t>
  </si>
  <si>
    <t>If you knew that in one year you would die suddenly, would you change anything about the
way you are now living? Why?</t>
  </si>
  <si>
    <t>If you knew that in one year you would die suddenly, would you change anything about the way you are now living? Why?</t>
  </si>
  <si>
    <t>#9?</t>
  </si>
  <si>
    <t xml:space="preserve">Uh Go to more places in cali </t>
  </si>
  <si>
    <t>I would probably tell more people how much I love them and appreciate them</t>
  </si>
  <si>
    <t>Haha same I was just thinking the first thing I would do is drop out of school</t>
  </si>
  <si>
    <t>I would stop focusing on the future (i.e. my career). That means I would drop out of classes and spend time with my friends and other loved ones. I'd take time to do some spontaneous things I'd never do, such as travelling to South America.</t>
  </si>
  <si>
    <t xml:space="preserve">trying things i haven't done before and meeting up with people i care aboutbecause i wont have a chance to again later if u knew that in one year u would die suddenly would u change anything about the way u are living now? why </t>
  </si>
  <si>
    <t xml:space="preserve">mine would be family vacations, not really a distinct memory but rather a theme of just being together as a family If	   you	   knew	   that	   in	   one	   year	   you	   would	   die	   suddenly,	   would	   you	   change anything about the way you are now living? why? </t>
  </si>
  <si>
    <t>Thats a hard one! I think I would want to spend the last year with my family and close friends (maybe traveling the world with them). My dream is to go to every continent in the world, and all the wonders of the world before I die!</t>
  </si>
  <si>
    <t xml:space="preserve">I would stop worrying so much about my health, and do things that are bad for me. For example eating whatever I feel like eating and not worrying about the calories. I'd probably drink a lot more too </t>
  </si>
  <si>
    <t>definitely being more spontaneous and again, stop overanalyzing every situation</t>
  </si>
  <si>
    <t>I would go traveling with family.  Studying information is not useful after you're dead.</t>
  </si>
  <si>
    <t xml:space="preserve">Travel more because I want to be able to see more of the world before I die </t>
  </si>
  <si>
    <t xml:space="preserve"> i would be more open and more secure. it would freak me out but i think i would be calming </t>
  </si>
  <si>
    <t xml:space="preserve">camping with my motherIf	   you	   knew	   that	   in	   one	   year	   you	   would	   die	   suddenly,	   would	   you	   change	   anything	   about	   the	    way	   you	   are now	   living?	   Why? </t>
  </si>
  <si>
    <t xml:space="preserve">Mine probably changes daily, but last summer, the trip to Camogli, Italy with my water polo teamIf	   you	   knew	   that	   in	   one	   year	   you	   would	   die	   suddenly,	   would	   you	   change	   anything	   about	   the	    way	   you	   are now	   living?	   Why? </t>
  </si>
  <si>
    <t xml:space="preserve">Probably everything haha I really like travelling so I'd probably stop whatever I was doing, book some trips around the world and hopefully explore every nook and cranny of this Earth...if possible hahaIf you knew that in one year you would die suddenly, would you change anything about the way you are now living? Why? </t>
  </si>
  <si>
    <t>if in one year you knew you would die suddenly, would you change anything about the way you are now living? why?</t>
  </si>
  <si>
    <t xml:space="preserve">I would want to go out of the country more! I am a double major so I couldn't work study abroad into my schedule :sob:If you knew that in one year you would die suddenly, would you change anything about the way you are now living? Why? </t>
  </si>
  <si>
    <t xml:space="preserve">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well.If    you    knew    that    in    one    year    you    would    die    suddenly,    would    you    change    anything    about    the     way    you    are now    living?    Why? </t>
  </si>
  <si>
    <t xml:space="preserve">niceim into it 9.     If    you    knew    that    in    one    year    you    would    die    suddenly,    would    you    change    anything    about    the     way    you    are now    living?    Why? and quit school bc i hate it  :rage: hbu lol </t>
  </si>
  <si>
    <t>I would try to work on what legacy I am leaving behind</t>
  </si>
  <si>
    <t>i would quit my job and travel the world, because working sucks</t>
  </si>
  <si>
    <t>I could say something simlar about my backpacking trip to Spain</t>
  </si>
  <si>
    <t xml:space="preserve">Be nicer to peopleIf    you    knew    that    in    one    year    you    would    die    suddenly,    would    you    change    anything    about    the     way    you    are now    living?    Why? </t>
  </si>
  <si>
    <t xml:space="preserve">I would quit school and travel because I'd want to make the most out of the time I have leftIf you knew that in one year you would die suddenly, would you change anything about the way you are now living? Why? </t>
  </si>
  <si>
    <t xml:space="preserve">yeah i would probably drop out of school and forget my job and jsut spend time iwth people i loveHow do you feel about your relationship with your mother? </t>
  </si>
  <si>
    <t>Yes, I would be a lot more carefree and try to travel more and meet new people and build new relationships. I think sometimes I don't take hold of opportunities because I am nervous or think I have more time than I actually do</t>
  </si>
  <si>
    <t>I would spend more free time traveling aimlessly. I keep on putting those trips off until later</t>
  </si>
  <si>
    <t>Aw that's fun!!</t>
  </si>
  <si>
    <t>I would probably drop out of school and travel the world because there's still so much I want to experience. I want to go to Alaska and see the Northern Lights, or go backpacking across the Swiss Mountains.</t>
  </si>
  <si>
    <t>I would stil want to get my diploma and then go travel the world because I feel like I haven't seen anything yet</t>
  </si>
  <si>
    <t>Yea, it was sorta camping / river funI haven't spent time with my family much either. I would probably do that, drop out of college, and travel the world to do as many things as I can before I die</t>
  </si>
  <si>
    <t xml:space="preserve">I would drop out of college and travel around the world. </t>
  </si>
  <si>
    <t>nothing.</t>
  </si>
  <si>
    <t>One thing that I would change about the way I'm living now is to be honest with myself and to not let other people's paths or opinions shape my own decisions.</t>
  </si>
  <si>
    <t>would probably quit school and travel the world with my family</t>
  </si>
  <si>
    <t>I would probably spend more time with my friends rather than focus so much on school.</t>
  </si>
  <si>
    <t xml:space="preserve">lol yes i would, since I know how much time I would have left. </t>
  </si>
  <si>
    <t>Right now, it's amazing because I am spending a year studying abroad. Thus, I spend the whole time travelling, meeting new people, etc. I also study a lot, which is good because is intelectually stimulating, but if I'd die next year, I would study less and travel more!</t>
  </si>
  <si>
    <t>No; I wouldn't tell anyone because I would want to continue as normal as a life as possible.</t>
  </si>
  <si>
    <t>I would leave school and take my family and go travel the world for a year.</t>
  </si>
  <si>
    <t>Definitely I would too hahha I would immediately drop out and just travel the world, that would be sick.</t>
  </si>
  <si>
    <t xml:space="preserve">no, i totally agree, my grandma is the same way and i'm actually going to bart down later to see her todaywe can do this *sending support* every time i see my family, i treasure it so much. anything with them - sad, happy. those are my most treasured memories. If    you    knew    that    in    one    year    you    would    die    suddenly,    would    you    change    anything    about    the     way    you    are now    living?    Why? </t>
  </si>
  <si>
    <t xml:space="preserve">no i don' think i would, I'm enjoying life but also working hard to achieve my goals. Maybe I'd be a little more reckless/ travel more. Take in as much as the world has to offerIf you knew that in one year you would die suddenly, would you change anything about the way you are now living? Why? </t>
  </si>
  <si>
    <t xml:space="preserve">If    you    knew    that    in    one    year    you    would    die    suddenly,    would    you    change    anything    about    the     way    you    are now    living?    Whywhat do you look like </t>
  </si>
  <si>
    <t>same and spend time with friends and family a lot.</t>
  </si>
  <si>
    <t>I would probably focus less on school and more on personal relationships and having fun.</t>
  </si>
  <si>
    <t>Same here.</t>
  </si>
  <si>
    <t>I would quit school and make my family move to berkeley so that i can spend my last year with them AND my friends.</t>
  </si>
  <si>
    <t>Great question. I would go enjoy all the activities that i have been putting of like skydiving, scubadiving the great reef, as well as traveling the world and starting something that would leave a lasting impression on the world long after im gone.i didnt answer why I would want to do this because you cant take your riches with you and id want to die with no regrets.</t>
  </si>
  <si>
    <t xml:space="preserve"> I would stress less about everything haha you? </t>
  </si>
  <si>
    <t xml:space="preserve">Yes, I'd change how conventional my life is in the sense that as of now, I find myself going on track towards graduating, gaining internship experience, and landing a job. If I had only a year left, I'd want to make the most of it and really cherish every moment to the best of my ability so I'd want to take more risks, travel more, be more transparent with relationships, and enjoy!If you knew that in one year you would die suddenly, would you change anything about the way you are now living? Why? </t>
  </si>
  <si>
    <t>Why I would just start travelling the world nonstop and take my sister with me. I'm just going to answer all the questions real quick since we're runnign out of time 10.</t>
  </si>
  <si>
    <t>I would also like to travel. But, I feel like I live each day to the fullest so I wouldn't really change all that much.</t>
  </si>
  <si>
    <t xml:space="preserve">I would probably spend all my money and travel the world. That would be terrible if I didnt end up dying and ended yp broke thoughHow about you? </t>
  </si>
  <si>
    <t xml:space="preserve">i would quit school and just do whatever i want, and visit and travel </t>
  </si>
  <si>
    <t xml:space="preserve">That, and I would want to travel instead of be in school. </t>
  </si>
  <si>
    <t>I'd drop everything, spend time with my closest friends and family, and start seeing as much of the world as I can.</t>
  </si>
  <si>
    <t>Similar. I would stop being so uptight and worried about the long term.no need to worry about money so I would just travel the world and eat good food, meet new people.</t>
  </si>
  <si>
    <t xml:space="preserve">i would travel around the world with my family because they are the ones i care about mosthow do u feel about ur relationship with ur mother </t>
  </si>
  <si>
    <t xml:space="preserve">I would probably ask my parents to donate any college savings I have in my name (if any) and not change muchyourself ? </t>
  </si>
  <si>
    <t>I'd stop worrying about the future and spend time with those who really make a difference in my life.</t>
  </si>
  <si>
    <t>I would do whatever I want to do and go to wherever I want to go. I am being worry too much about other little things in my life and never do things that I like and I want</t>
  </si>
  <si>
    <t>I'd do something along those lines as well. But in general I would stop living so frugally and try to be more spontaneous</t>
  </si>
  <si>
    <t>I want to spend all my time with family and friends</t>
  </si>
  <si>
    <t>keep up with the way i am now living</t>
  </si>
  <si>
    <t>i'll probably spend more time with familybecause im not close with them you?</t>
  </si>
  <si>
    <t>I would call home more oftentalk to my family because they are my family and i love them what would you change</t>
  </si>
  <si>
    <t>Nice! Family first. I would probably focus even more on my family &amp; friends as well as travel.How  do  you  feel  about  your  relationship  with  your mother?</t>
  </si>
  <si>
    <t>I think that I would drop out of school and talk to everyone that I love and take them travelling with me tooHow do you feel about your relationship with your mother?</t>
  </si>
  <si>
    <t>damn sorry to hear.      umm i mean i would change in the sense that i would have a lot of shit to do before then, but i wouldn't tell anyone cuz if i have the power to keep others living through a whole year of knowing i was going to die, i would use that power.</t>
  </si>
  <si>
    <t>Instead of finishing up my last year of school I'd probably use the time to travel as much as possible with my family and friends.</t>
  </si>
  <si>
    <t>Be more of a risk taker. Had a business fail and am relectant to start again from scratch.How do you feel about your relationship with your mother?</t>
  </si>
  <si>
    <t>I would stop living to please other people's expectations and to avoid peoplepeople's judgements* I'd live to maximize my time here on Earth I would use my time left to save as many people as possible. How do you feel about your relationship with your mother? ?</t>
  </si>
  <si>
    <t xml:space="preserve">Wow ok haha, probably just take more risks in generalHow do you feel about your relationship with your mother?  My relationship is very close </t>
  </si>
  <si>
    <t xml:space="preserve">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runi would* you? </t>
  </si>
  <si>
    <t>which is really sadbut true . How do you feel about your relationship with your mother? Besides wanting her to come to dinner haha</t>
  </si>
  <si>
    <t xml:space="preserve">I would, I want to do my best and fuifull my dream of traveling all around the world, I want to see more and experience moreoh wow, really </t>
  </si>
  <si>
    <t>yes, I would leave everything and travel and try everything I had always dreamed about</t>
  </si>
  <si>
    <t>Stop saving money</t>
  </si>
  <si>
    <t xml:space="preserve">Yeah, I would probably move abroad and do something like teach or volunteer or honestly just travel. I think it would be a good way to spend my last year and I think I would meet a lot of people, and have a rich life in just one more year.You? </t>
  </si>
  <si>
    <t xml:space="preserve">Reconnect with old friendsHow do you feel about your relationship with your mother? </t>
  </si>
  <si>
    <t xml:space="preserve">I will spend more time with friends &amp; family and then I will travel by myselfHow do you feel about your relationship with your mother? </t>
  </si>
  <si>
    <t xml:space="preserve">I'd be more adventurous and risky with my decisions because I knew it would have no longterm consequencesyou/ ? </t>
  </si>
  <si>
    <t>I would be more vocal about how much I appreciate the people in my life</t>
  </si>
  <si>
    <t>Yes, I would go traveling the world instead of doing homework</t>
  </si>
  <si>
    <t>Yes I would for sure go back and stay with my family</t>
  </si>
  <si>
    <t xml:space="preserve">I would leave everything behind and go visit a new country every week and stay the whole week in that place. That is, at least 52 countries should be in play. Becaue we need to enjoy life..10.    </t>
  </si>
  <si>
    <t xml:space="preserve">I would enjoy the present moment more and connect with the people I love and care about regularly.How do you feel about your relationship with your mother?  she's my best friend :heart_eyes: </t>
  </si>
  <si>
    <t>Did you go on a camping / hiking trip? I think I would make it a point to spend more time with my family. I haven't spent a lot of time with my family ever since I got to college even though I live relatively close by to home.</t>
  </si>
  <si>
    <t xml:space="preserve">I would stop preparing for the future and live in the present cause there is no future. </t>
  </si>
  <si>
    <t>I wouldn't be in college anymore because there would be no point. I would just travel and do a bunch of fun stuff.</t>
  </si>
  <si>
    <t>I would change pretty much everything, drop out of school and go see friends around the world and enjoy life with them.</t>
  </si>
  <si>
    <t>Nope, I am really happy with myself at the moment. I have made several changes starting last year, I am traveling more, spending more time with family and people who matter, and doing more reflection and trying out yoga.</t>
  </si>
  <si>
    <t>Yeah I'd drop out.</t>
  </si>
  <si>
    <t>Yes, same answer.</t>
  </si>
  <si>
    <t>Yes, I think I would definitely be more blunt and fearless. I try to be but, you know there is something about the abscence of a future that makes the present more important. I guess all the things I worry about like student debt, getting a job etc, would seem insignificant. I would definitely want to go learn a language and travel and do some of the stuff you are already doing lol.</t>
  </si>
  <si>
    <t>Same, I would not.</t>
  </si>
  <si>
    <t>omg same! I thought I want to go back to my family.</t>
  </si>
  <si>
    <t xml:space="preserve">Haha very true. I'd probably go travel and stop stressing out over grades and jobs and all that nonsense hahaHow do you feel about your relationship with your mother? Also we're running out of time LOL </t>
  </si>
  <si>
    <t>Yeah, I'd probably stop college, play lots of music, do a ton of drugs and crazy shit.</t>
  </si>
  <si>
    <t>I will not, because I am living the way that I think this is my last day.</t>
  </si>
  <si>
    <t xml:space="preserve">definitely wouldn't stress about school/jobs at all and would try to be more spontaneous, go on adventures, get exposed to new cultures, etc. would spend alot of time with close family and friends10.    How    do    you    feel    about    your    relationship    with    your    mother? </t>
  </si>
  <si>
    <t xml:space="preserve">I would I would travel See the world </t>
  </si>
  <si>
    <t>I'd probably focus less on school also. I would want to continue building relationships and would probably evangelize to other people more lol.</t>
  </si>
  <si>
    <t>Yes because I would want to do everything that I am saving up for in the future.</t>
  </si>
  <si>
    <t>Yes, I would not waste so much time on social media. I would spend more time doing fun things with friends and family.</t>
  </si>
  <si>
    <t>I would want to spend as much time with my family and friends as possible. I would also consider dropping out of college, to live all the experiences I have yet to live, like traveling to asia, oceania, and also skydiving. And I agree with you as to your answer to why I'd do the things I said.</t>
  </si>
  <si>
    <t>i would just travel for the rest of the time</t>
  </si>
  <si>
    <t xml:space="preserve">I would stop worrying about the future. I would probably drop out of school and be less stressed about my career and stuff. And I would travel more and spend time with my loved ones.Thank you for sharing with me! </t>
  </si>
  <si>
    <t xml:space="preserve">I would live life to the fullest and make sure that my time is not spent worrying about the small things.  I would want to do things that changes people's lives for the betteroh okay then do you want me to answer them too? </t>
  </si>
  <si>
    <t xml:space="preserve">I would go on vacation for the remainder of my time and see the world.You? </t>
  </si>
  <si>
    <t>I would start having conversations with everyone I'd meet</t>
  </si>
  <si>
    <t>How do you feel about your relationship with your mother?</t>
  </si>
  <si>
    <t>#10</t>
  </si>
  <si>
    <t>great i think</t>
  </si>
  <si>
    <t>I love my mother. I see her as  sister or even as a friend more so than a mother</t>
  </si>
  <si>
    <t xml:space="preserve">I love my mom to death but she can be a little overprotective so sometimes I have to choose what to tell her and what to hold back </t>
  </si>
  <si>
    <t>She's a very important part of my life and I know I don't give her the credit she deserves. I would say she's the reason I'm where I am right now and why I am successful.</t>
  </si>
  <si>
    <t xml:space="preserve">we are very close :)how do u feel about ur relationship with ur mother </t>
  </si>
  <si>
    <t>i think mine loves me too just as much as i love her</t>
  </si>
  <si>
    <t>I have a very strong relationship with her. Since I am close to home, I get to spend time with her often.</t>
  </si>
  <si>
    <t>I think that I have a great relationship with my mother. We talk often, I respect her a lot, and she's very proud of me.</t>
  </si>
  <si>
    <t xml:space="preserve">i love my mom shes great </t>
  </si>
  <si>
    <t>Mine has improved steadily in the last few years. I wasn't always the nicest person to my mom, since we conflict on a lot of opinions. But I'm trying my best now to just make her as happy as possible since she did a lot for me when I was a kid</t>
  </si>
  <si>
    <t xml:space="preserve">very closed </t>
  </si>
  <si>
    <t>i would say very close</t>
  </si>
  <si>
    <t>I will spend all my time with my mother and helping impoverished/distraught women around the worldbecause i want to make an impact How  do  you  feel  about  your  relationship  with  your mother?</t>
  </si>
  <si>
    <t>How  do  you  feel  about  your  relationship  with  your  mother?</t>
  </si>
  <si>
    <t>How  do  you  feel  about  your  relationship  with  your mother? I love her to death and have a close friendship relationshipyou?</t>
  </si>
  <si>
    <t>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hahaHow do you feel about your relationship with your mother?</t>
  </si>
  <si>
    <t>hmm thats powerful.  I would quit school and just do my best to cherish the time i have left with my friends and familyHow do you feel about your relationship with your mother?</t>
  </si>
  <si>
    <t>now is like the first time in my life where I feel I'm living my lifeas depressing as that sounds haha How do you feel about your relationship with your mother?</t>
  </si>
  <si>
    <t>I LOVE MY MOMMA. We have a great relationship and I'm much happier about where we are now than where we were before college.how do you feel about your relationship with your mother?</t>
  </si>
  <si>
    <t>We are best friends I tell her everythingHow do you feel about your relationship with your mother?</t>
  </si>
  <si>
    <t xml:space="preserve">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bound.How do you feel about your relationship with your mother? </t>
  </si>
  <si>
    <t xml:space="preserve">nice10. How do you feel about your relationship with your mother? for me, happy! lol  :grin: </t>
  </si>
  <si>
    <t xml:space="preserve">yea, she is the one I would trust foreverand unchangeable </t>
  </si>
  <si>
    <t>Mixed feelings</t>
  </si>
  <si>
    <t>pretty good</t>
  </si>
  <si>
    <t>I love her, she's probably my main go to for support. She pushed me hard when I was younger but honestly I am so grateful because I owe all my successes to her. She's a great mother</t>
  </si>
  <si>
    <t xml:space="preserve">Very good relationshipHow do you feel about your relationship with your mother? </t>
  </si>
  <si>
    <t xml:space="preserve">We're very close but I'm not a very good daughter to her sometimesHow do you feel about your relationship with your mother? </t>
  </si>
  <si>
    <t xml:space="preserve">i feel great about it, my mom's amazing and im really close to herShare with your partner an embarrassing moment in your life. </t>
  </si>
  <si>
    <t>Good, but not the stereotypical mother-daughter relationship.</t>
  </si>
  <si>
    <t>I wish I could ask her. She passed away.</t>
  </si>
  <si>
    <t xml:space="preserve"> I would literally call her everyday even now. </t>
  </si>
  <si>
    <t>My relationship with my mom is pretty comfortable and close. I call my mom at least once a week, and things are good. However, I do wish I could tell her more intimiate details, but sometimes I'm inhibited by not knowing stronger vocab in my mother tongue. So I wouldn't say we are the best of friends, but I trust her with a lot of things in my life.</t>
  </si>
  <si>
    <t xml:space="preserve"> she's my best friend :heart_eyes: </t>
  </si>
  <si>
    <t>I love my mother. We get along very well.</t>
  </si>
  <si>
    <t>Great.</t>
  </si>
  <si>
    <t>My relationship with my mother is good but it could be better. She tends to be a bit controlling and that has kept me from being myself around her since I don't want to upset her if I talk back to her.</t>
  </si>
  <si>
    <t>I love her and I'm obsessed with her and I'm so grateful for her.</t>
  </si>
  <si>
    <t>Great, would be awesome if I saw her more often.</t>
  </si>
  <si>
    <t>very intimate, she is my best friend, the most important person in the world.</t>
  </si>
  <si>
    <t>Regarding my mum,I love her so much, but we spend a lot of time arguing about stupid things.</t>
  </si>
  <si>
    <t>She is the greatest moral compass in my life.</t>
  </si>
  <si>
    <t>I'm really lucky to have the relationship I do with my mom. She's my biggest fan and my role model! I really love her!</t>
  </si>
  <si>
    <t xml:space="preserve">lol, I love my mom she's my best friend. </t>
  </si>
  <si>
    <t xml:space="preserve">that's really good, i'm happy to hear that! i would probably take more time to be happy with myself and not just think about recruiting and studying all the timeHow do you feel about your relationship with your mother? </t>
  </si>
  <si>
    <t xml:space="preserve">really good, we're super close.How do you feel about your relationship with your mother? </t>
  </si>
  <si>
    <t xml:space="preserve">what do i look like? Wouldn't you like to you!I love my mother, she and I are very close we talk every day 10.	How	   do	   you	   feel	   about	   your	   relationship	   with	   your	   mother? </t>
  </si>
  <si>
    <t>I love my mom.</t>
  </si>
  <si>
    <t>I think we have a very loving relationship. I dont call her enough but yah we get along really well.</t>
  </si>
  <si>
    <t>I feel a little guilty for leaving her with my brother and dad because we were always much closer than the other members of the family. I think she's sad that i'm gone now.</t>
  </si>
  <si>
    <t>Well I would have to say as adults we have a good relationship but i feel like our worlds do not cross paths because we are not priorities in eachother's lives. I guess that means although I love her as my mother, I am neutral with her as well. Its complicated to put it into words.</t>
  </si>
  <si>
    <t>My mother is more of a close friend rather than a mother.</t>
  </si>
  <si>
    <t xml:space="preserve">I love my relationship with my mom she's a fantastic personlol. </t>
  </si>
  <si>
    <t>I feel good about it. We are pretty close.</t>
  </si>
  <si>
    <t>.relationship with my mom is very solid. i am her favorite child.</t>
  </si>
  <si>
    <t>My mom is my best friend.</t>
  </si>
  <si>
    <t>I have a love/ hate relastionship. We fight a lot, I think its because we are both stubborn capricorns. But I know that all she wants is what is best for me, and wont accept anything below average. Just messes up on the ways of getting that through to me.</t>
  </si>
  <si>
    <t>yeah mine is pretty great too</t>
  </si>
  <si>
    <t>I'm very close with my mom. But I dont consider her a sister.</t>
  </si>
  <si>
    <t>happy about our relationship but know I could be better with the attitude sometimes. I definitely take her for granted but I appreciate and love her and know she's given up so much for me to get to where I am.</t>
  </si>
  <si>
    <t xml:space="preserve">close but not stableshare with ur partner an embarrassing moment in ur life </t>
  </si>
  <si>
    <t>I feel wonderful about it. She's awesome and she loves me (i think)</t>
  </si>
  <si>
    <t>It's great -- we are close.</t>
  </si>
  <si>
    <t xml:space="preserve">My mom and I are just like sisters. I am very happy with that and I would like to have the same relationship with my childrenShare  with  your  partner  an  embarrassing  moment  in  your life? </t>
  </si>
  <si>
    <t xml:space="preserve">great? </t>
  </si>
  <si>
    <t>It's ok. It has gotten a bit closer over the last few years</t>
  </si>
  <si>
    <t>I really care about her and she really cares about me</t>
  </si>
  <si>
    <t>were both trying to open up more but still feel distant from time to timeyou?</t>
  </si>
  <si>
    <t>bittersweetI wish we had more in common and i wish i talk to her more i dont talk to her nearly enough and you?</t>
  </si>
  <si>
    <t>We have a very tense relationship but it is improving everyday and I'm grateful for that.What's your most embarressing moment?  :laughing: *embarrassing (that super human intelligence would have been handy there)</t>
  </si>
  <si>
    <t xml:space="preserve">My mom and I get along great. The only thing is that she is constantly worrying about the future and what will happen for me in terms of career, marriage, and family. I guess that it is natural, but it is just kinda tiring to talk to her because of all that sometimes. :heart_eyes:  :laughing: What was an embarrasing moment in your life? </t>
  </si>
  <si>
    <t>my mom is one of my best friends. i would rather hang with her than most people i know hayou?</t>
  </si>
  <si>
    <t>aww lol its good to see everything came together your senior year thoughits awsome shes like a friend</t>
  </si>
  <si>
    <t>i love my mom! she is always nice to me and makes me awesome pastaembarassing moment?</t>
  </si>
  <si>
    <t>It's weird. We are both best friends and estranged at the same time.Share with your partner an embarrassing moment in your life.</t>
  </si>
  <si>
    <t xml:space="preserve">My mom is my best friend. I tell her everything I go through, from school to relationships. She's my strong tower, when I feel overwhelmed and stressed she's always there to support me and prop me back up.Share with your partner an embarrassing moment in your life. </t>
  </si>
  <si>
    <t>Share with your partner an embarrassing moment in your life. Asking someone to a dance and getting rejectedYou?</t>
  </si>
  <si>
    <t>It's not that sad. We are just planning for the future, so we have to say "no" to some pleasures in life</t>
  </si>
  <si>
    <t>I think I have a really solid relationship with my mother. She's the family member that I'm closest with</t>
  </si>
  <si>
    <t>she is the most important person in my life</t>
  </si>
  <si>
    <t>that's too personal - sorry</t>
  </si>
  <si>
    <t xml:space="preserve">great, its one of the most valuable relationships in my life, naturally </t>
  </si>
  <si>
    <t xml:space="preserve">DecentShare with your partner an embarrassing moment in your life. </t>
  </si>
  <si>
    <t xml:space="preserve">our relationship is good but not too closeShare    with    your    partner    an    embarrassing    moment    in    your    life. </t>
  </si>
  <si>
    <t xml:space="preserve">good, we talk every week and she's supportive of what I dohow about you? </t>
  </si>
  <si>
    <t>We have our ups and downs. Nowdays, she is less assertive and cares to listen to what I am thinking.</t>
  </si>
  <si>
    <t>It was never great, but it's gotten better recently</t>
  </si>
  <si>
    <t>It's incredible! She's the person that I admire most and always enjoy the time I spend with her</t>
  </si>
  <si>
    <t xml:space="preserve">It's very good. She's my hero.Share    with    your    partner    an    embarrassing    moment    in    your    life. </t>
  </si>
  <si>
    <t xml:space="preserve">Hmm I think my relationship with my mother has improved a lot since I've gone to college but still, I think we need to bond more because she doesn't really seem to understand me at times or doesn't want to understandAn embarrassing moment..... </t>
  </si>
  <si>
    <t>She is a good role model to me. She always grounds me in my decisions and double checks why I choose to do things. However, that being said, the relationship can definitely be stronger. I want to start being there for her more when I can.</t>
  </si>
  <si>
    <t>My relationship is getting better.</t>
  </si>
  <si>
    <t>Really good! I can always call her and rant about my life and she'll be very supportive.</t>
  </si>
  <si>
    <t>It's good, I love her and talk to her a solid amount.</t>
  </si>
  <si>
    <t>A lot better. She has been a great role mother for me, and even though we did not use to talk a lot before because I would focus to much on classes and sports, I now call her everyday and tell her how much I love her. My graduation hat is a big thank you for her.</t>
  </si>
  <si>
    <t>Same, she's visiting in a few weeks so I'm excited for that.</t>
  </si>
  <si>
    <t>I love my mom, with all her weird ways.</t>
  </si>
  <si>
    <t>I have a great relationship with my mother, she cares so deeply and is so strong and reslient. I admire her spirit and treatment of others, I feel like I can talk to her about most things lol. I would say we have a good relationship.</t>
  </si>
  <si>
    <t>Her support for me is unconditional.</t>
  </si>
  <si>
    <t xml:space="preserve">My mom is very wise, and I can't believe how I reach the level of her wisdom. But I feel like sometimes I need to be the strong one that is able to protect her.Ironic.:) I love her too much I can't imagine, not believe lol sorry about the confusion </t>
  </si>
  <si>
    <t xml:space="preserve">My mom and I are super close tooNow I'm supposed to ask you to share an embarrassing moment in your life </t>
  </si>
  <si>
    <t>Same, nice Jewish mother, close knit family etc.</t>
  </si>
  <si>
    <t>because I didn't spent much time with my parent so now I am trying to be close to them. I call my mon twice a week to share our stories. I feel now we are more like a friend.</t>
  </si>
  <si>
    <t xml:space="preserve">great relationship, talk to her alot and love spending time with herShare    with    your    partner    an    embarrassing    moment    in    your    life. </t>
  </si>
  <si>
    <t>love my mum too</t>
  </si>
  <si>
    <t>She's okay. She is who she is.</t>
  </si>
  <si>
    <t>I have a great relationship with my mom. We fight sometimes, but at the end of the day, we love each other.</t>
  </si>
  <si>
    <t>She's great.</t>
  </si>
  <si>
    <t>Being away at school has taught her and I how to appreciate each other more now.</t>
  </si>
  <si>
    <t>Personally I feel great about it. We love eachother very much and we support eachother no matter what. I am very lucky to have her as my mother.</t>
  </si>
  <si>
    <t>I absolutely love my mother. She's a great mentor and someone who I respect and look up to.</t>
  </si>
  <si>
    <t>Ilove her too and she has def teach me how to be a women.</t>
  </si>
  <si>
    <t>Likewise! We do get into arguments because we are very different in some ways but it always stems out of love.</t>
  </si>
  <si>
    <t xml:space="preserve">It is the best relationship I have.Who is your mother? </t>
  </si>
  <si>
    <t xml:space="preserve">I feel that sometimes she could just relaxeven if we don't see each other every day is fine What about you? </t>
  </si>
  <si>
    <t>Share with your partner an embarrassing moment in your life</t>
  </si>
  <si>
    <t>Share with your partner an embarrassing moment in your life.</t>
  </si>
  <si>
    <t>#11</t>
  </si>
  <si>
    <t xml:space="preserve">i got hit by bird poop while walking from my car to my highschoolit was literally a 3 minute walk.. </t>
  </si>
  <si>
    <t xml:space="preserve">An embarrassing moment in my life was when I ripped my pants in Kindergarten </t>
  </si>
  <si>
    <t xml:space="preserve">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humiliating.your life. </t>
  </si>
  <si>
    <t xml:space="preserve">I peed my pants in the playgroundshare with ur partner an embarrassing moment in ur life </t>
  </si>
  <si>
    <t>I have too many embarassing stories but a good one would probably be texting and walking (don't ever do it) and literally going head first into a pole in front of everyone</t>
  </si>
  <si>
    <t>LOL tripped while walking today. that was pretty embarrassing</t>
  </si>
  <si>
    <t>I pee'd on myself inside of a comic book store.</t>
  </si>
  <si>
    <t>I fell off an airplane, and  i fell into the volleyball court of chi psi and scarred my whole leg</t>
  </si>
  <si>
    <t>Taking the wrong bus.</t>
  </si>
  <si>
    <t>i cannot think right now</t>
  </si>
  <si>
    <t xml:space="preserve">your life when i did not prepare for a presentation and messed up completely </t>
  </si>
  <si>
    <t>She's my best friend but i want to get closer to herShare  with  your  partner  an  embarrassing  moment  in  your life?</t>
  </si>
  <si>
    <t>hahah my mom is one of my best friends too.  she makes me go home almost every weekend (im from san francisco)Share with your partner an embarrassing moment in your life.</t>
  </si>
  <si>
    <t>hahahah thats legitShare with your partner an embarrassing moment in your life. haahha</t>
  </si>
  <si>
    <t>for me, i feel embarrassing when I was dancing in last semester, my jeans was broken when I was dancing with my partner, the broken voice attract many people , and I just feel like , oh my god, and I have to keep dancing for few more minutes until the end</t>
  </si>
  <si>
    <t xml:space="preserve">I once threw up on my partner </t>
  </si>
  <si>
    <t xml:space="preserve">tripped walking over hereShare with your partner an embarrassing moment in your life. </t>
  </si>
  <si>
    <t>i can echo that</t>
  </si>
  <si>
    <t xml:space="preserve">Once someone waved hi to me on the street I waved back but turns out she was saying hi to the person behind meShare with your partner an embarrassing moment in your life. </t>
  </si>
  <si>
    <t xml:space="preserve">I fell flat on my face while I was on the running machine onceShare with your partner an embarrassing moment in your life. </t>
  </si>
  <si>
    <t xml:space="preserve">embarassing moment: when i asked my male taekwondo master why are girls better in taekwondo than everyone elseWhen did you last cry in front of another person? By yourself? </t>
  </si>
  <si>
    <t xml:space="preserve">Once I was running out of my apartment and tripped really badly on the stairs going out to the street in front of a large group of peopleShare with your partner an embarrassing moment in your life. </t>
  </si>
  <si>
    <t xml:space="preserve">...I once had a solo during a concert, but a part of my instrument broke so there was silence. Share with your partner an embarrassing moment in your life. </t>
  </si>
  <si>
    <t>My freshman year of high school I fractured my ankle and had crutches and face planted trying to go up the stairs in front of a cute seniorHaha yup that one is always my go to though whenever I m asked that But pretty sure I could think of way worse if I really tried When</t>
  </si>
  <si>
    <t>Hmm this is hard... I can't really think of any embarrassing moments but they're usually the questions asked as icebreakers...The only one I can remember is when I got in trouble in front of the whole class in 3rd grade. My teacher called me out and made me turn my "behavior" card in front of everyone.</t>
  </si>
  <si>
    <t>hmm I think an embarrassing moment of my life was when I was in middle school and we were in the yard for lunch and right when I got up, a bird pooped on my head and then the bell rang for class. Then my friends started pouring water onto my head to wash it off</t>
  </si>
  <si>
    <t>I hate this quesiton because its always hard to think of an embarassing story that stands out enough for it to be considered an embarassing story. Good story though, glad you were able to get through it. One time I asked to grab coffee with someone that I didn't know the face of. So I went to the coffee shop and sat down with someone who I thought it was. We ended up talking for 10 minutes before I realized I had the wrong person because the person I was supposed to actually coffee chat walked up to me.</t>
  </si>
  <si>
    <t>One time I shit my pants in Walgreen's.</t>
  </si>
  <si>
    <t>When a friend called me handsome in front of all my friends and she did it in a shy manner my face just turned red.</t>
  </si>
  <si>
    <t>An embarrassing moment was when I was eating lunch with a friend and as I was walking toward them, I spilled my soup all over them and had to clean it up after.</t>
  </si>
  <si>
    <t xml:space="preserve">My friend came to visit me over the summer, and my dog peed on her. :laughing: </t>
  </si>
  <si>
    <t xml:space="preserve">I think when I shat my pants in college l. m . a. o. </t>
  </si>
  <si>
    <t>I once used the boys' locker room by accident.</t>
  </si>
  <si>
    <t>I believe I was like 13 at a hotel resort place with my family. I was walking around the pool and told the life guard I could help him clean it. I thought I was so cool, picking out all the leaves and such, until I fell in fully clothed.</t>
  </si>
  <si>
    <t>When I messed up on a piano recital I had worked really hard for.</t>
  </si>
  <si>
    <t>I was running for president when I was 12.</t>
  </si>
  <si>
    <t xml:space="preserve">one summer in Boston I was trying to act cool and jump into Charles river, following some stupid tradition. Ended up in the ER hahaWhat What's your embarrassing moment in life? </t>
  </si>
  <si>
    <t>Mine would be every moment that I've spoken too much or out of turn and it just sounded really bad after like when I "speak too soon."</t>
  </si>
  <si>
    <t xml:space="preserve">pooped my pant in 4th grade, it was awfulShare with your partner an embarrassing moment in your life. </t>
  </si>
  <si>
    <t xml:space="preserve">I threw up on a bus once you? </t>
  </si>
  <si>
    <t>I guess an embarassing moment was when i had to go on stage to get an award but i had tape stuck to the back of my dress and i didnt know it but everyone else saw.</t>
  </si>
  <si>
    <t>I tripped on the stairs in high school.</t>
  </si>
  <si>
    <t>One time I was extremely hung over while I was at my friends house. We were hanging out playing videogames with a bunch of our friends in the living room. I had to fart so i did. Thank god it was a silent one because as soon as i did it i felt that something wasnt right. i went to the bathroom and disovered that was more than just a fart. I was wearing tan cargo shorts and a little wet spot could be seen. After cleaning myself up, i immediatley told my friends i had to go handle something. Luckily nobody noticed. Moral of the story is never trust a fart after a heavy night of drinking.</t>
  </si>
  <si>
    <t>An embarrassing moment is when I got pulled over by the cops for driving the wrong way on a one-way street.</t>
  </si>
  <si>
    <t>basically every day when I trip and knock into random things.</t>
  </si>
  <si>
    <t xml:space="preserve">Aw man! Haha I am a total clutz so I feel that.You're gonna laugh at this one... my most recent embarrassing moment was falling asleep during this very xlab study on accident woops :grin: :flushed: </t>
  </si>
  <si>
    <t>11. emberassing moment: right now, I feel pretty emberassed cus not sure if you're a personyes, answer them too we have 5 minutes lol</t>
  </si>
  <si>
    <t>I got really drunk and embarassing on a date with a guy I liked.</t>
  </si>
  <si>
    <t>an embarassing moment for me was when my dad came home from work and I had my partner in the house. Luckily we werent doing anything too crazy</t>
  </si>
  <si>
    <t>i managed to fall down 2 flights of stairs in high school</t>
  </si>
  <si>
    <t>jajaja! when I was chased by a dog in elementary school</t>
  </si>
  <si>
    <t>Back in my hometown I crossed the street when it said not to. It was the busiest intersection in the city and I ended up causing a traffic jam, lol.</t>
  </si>
  <si>
    <t>getting caught sneaking out back in high school because I was brought home barely conscious after drinking way too much (it was my first time drinking).</t>
  </si>
  <si>
    <t xml:space="preserve">got dumped by my first boyfriend and got really negative for weekswhen did u last cry in front of another person? by urself? </t>
  </si>
  <si>
    <t>When I was younger, my brothers and I were messing with the mannequins in a museum. I went and smacked a mannequin's ass pretty hard. It wasn't a mannequin. We were asked to leave the room</t>
  </si>
  <si>
    <t>My group was making a presentation to the class and I forgot my script. I improvised and it was all okay.</t>
  </si>
  <si>
    <t>When I was in elementary school I forgot to bring my underwear with me to change after swimming class because I already wear the swim suit inside my clothes.</t>
  </si>
  <si>
    <t>falling down stairs at a frat party</t>
  </si>
  <si>
    <t xml:space="preserve">I accidently used the girls bathroom and did not know until I was walking out </t>
  </si>
  <si>
    <t xml:space="preserve"> i guess i cracked my head open at a friends graduation party summer after senior year</t>
  </si>
  <si>
    <t xml:space="preserve">faked organism and got caught :joy:sorry if youre uncomfortable, that's the first thing come to mind you? </t>
  </si>
  <si>
    <t>i go home every weekendLOL (that's both a response and my answer ha) you?</t>
  </si>
  <si>
    <t>jeez okumm so I play tennis and I was a ballgirl for this professional tennis tournament was working at the net on a televised game one of the players serves a ball into the net and I run to pick it up but trip in front of everyone</t>
  </si>
  <si>
    <t>Freshman year I went to a Cal women's volleyball game and was asked to participate in a relay race during a break in the game. I wore a HUGE sumo suit and had to sprint across the entire court twice in front of the whole stadium. I got a free t-shirt though so I felt a little better</t>
  </si>
  <si>
    <t>In kindergarten I had to poop really bad and ended up doing number 2 in my chair. Nasty stuffWhen did you last cry in front of another person? By yourself?</t>
  </si>
  <si>
    <t>ooooooh solid.proabbaly farting on someone i was cuddling with lmao</t>
  </si>
  <si>
    <t xml:space="preserve">Ummm, I had a phone interview a few weeks ago and I accidentally called my interviewer by own name. It doesnt' SOUND super awkward, but it was definitely very embarrassingAnd her name was similar to mine, so there was no covering it up or anyting v awks How about you? </t>
  </si>
  <si>
    <t>one time, not long ago, I had to pee so bad and I couldn't reach the bathroom</t>
  </si>
  <si>
    <t>spilt a coffee on myself</t>
  </si>
  <si>
    <t>Got really drunk once and fell out of a taxi in front of a bunch of new friends I was trying to be cool around</t>
  </si>
  <si>
    <t xml:space="preserve">Pissed in my pants when I was a kidWhen did you last cry in front of another person? By yourself? </t>
  </si>
  <si>
    <t xml:space="preserve">when I used male toiletWhen did you last cry in front of another person? By yourself? </t>
  </si>
  <si>
    <t xml:space="preserve">hmm I was embarrased when I failed my driving test twice before I passed...you? </t>
  </si>
  <si>
    <t xml:space="preserve">In elementary school, I got called by the school principal to give a graduation speech but I forgot and didn't prepare for it. I ended up pretending I wasn't in the room.When did you last cry in front of another person? By yourself? </t>
  </si>
  <si>
    <t>One of my high-heels was broken off while meeting a guy for the first time</t>
  </si>
  <si>
    <t xml:space="preserve">I can't think of any at the moment loli think its just i've done so many embarrassing things </t>
  </si>
  <si>
    <t>I would say it's not being able to pick up a partner at a run-down joint</t>
  </si>
  <si>
    <t xml:space="preserve">hahahaha this is helariousWhen did you last cry in front of another person? By yourself?   last one was by myself as I heard my dear uncle abroad is having a heart attack. :joy: still laughing </t>
  </si>
  <si>
    <t xml:space="preserve">This one time I meant to send a text to a person talking shit about someone else but I accidentally sent the text to THAT PERSON it was the worst. </t>
  </si>
  <si>
    <t>I accidentally flashed my entire senior year class and their parents.</t>
  </si>
  <si>
    <t>I don't think I have an embarassing moment that is recent but probably when I peed my pants in first grade from laughing so hard</t>
  </si>
  <si>
    <t>Probably saying "turd" instead of "third" during a HS presentation.</t>
  </si>
  <si>
    <t>When I was pranked to wear a full on suit to a friend's birthday party.</t>
  </si>
  <si>
    <t>It's when I was changing my underwear in my bestfriend's house and her brother opened the door by mistake and saw me!</t>
  </si>
  <si>
    <t>When I mispronounced a word in class and it sounded like I said something dirty.</t>
  </si>
  <si>
    <t>Hahaha I think my embarassing story is when I was learning Spanish and I tried to ask my host mom to open the gate but I accidentally asked her to open her ass in front of the whole family.</t>
  </si>
  <si>
    <t>LOLL what. Also I was in Boston this summer!</t>
  </si>
  <si>
    <t>I once blacked out on a date night and was just awful. Ruined several nights in the process.</t>
  </si>
  <si>
    <t xml:space="preserve">better than me, i pooped myself in high school (i was at home at least) :grin: When    did    you    last    cry    in    front    of    another    person?    By    yourself? </t>
  </si>
  <si>
    <t>I lost a lot of weight, and my pants didn't fit right once, and it showed too much.</t>
  </si>
  <si>
    <t>One time in high school, I was crossing the street to go to the library and tripped and ripped a hole in my jeans. My friend came up to me later and told me she saw me fall lol.</t>
  </si>
  <si>
    <t>I tripped in front of my entire class .</t>
  </si>
  <si>
    <t>in 5th grade we were all sitting in a circle on the floor listening to our teacher talk about american history and i had to sneeze and when i did, i also farted.</t>
  </si>
  <si>
    <t>My embarrasing moment would be when a seagull pooped on my head in front of all my friends. I had to quickly go into the bathroom and thoroughly wash my hair!</t>
  </si>
  <si>
    <t>In first grade, I forgot to bring my backpack to school and my mother had to drop it off.</t>
  </si>
  <si>
    <t xml:space="preserve">omg freshmen year i felt asleep in a math class and the professor pointed me out and everyoen in class was meand yes I am alwasy falling too haha </t>
  </si>
  <si>
    <t xml:space="preserve">haha I feel that.Yeah! I think an embarrasing moment was when I spilled hot water all over myself at camp when I was 7, and I freaked out in front of everyone. How about you? </t>
  </si>
  <si>
    <t xml:space="preserve">I once was laughed at by an entire class for blushing.You? </t>
  </si>
  <si>
    <t xml:space="preserve"> I'll go first I once declared myself to the person I liked and then immediately ran away </t>
  </si>
  <si>
    <t>When did you last cry in front of another person? By yourself?</t>
  </si>
  <si>
    <t>#12?</t>
  </si>
  <si>
    <t xml:space="preserve">watching titanic..with 2 friends during a summer in Boston </t>
  </si>
  <si>
    <t>I cried in front of my boyfriend probably a few months ago.</t>
  </si>
  <si>
    <t>Cried in front of another person yesterday, by myself a few weeks agoIf you were to die this evening with no opportunity to communicate with anyone</t>
  </si>
  <si>
    <t>In front of another person - early 2015 By myself - early 2015.</t>
  </si>
  <si>
    <t>Mine was last week lol athletic purposes, didn't do too well so cried more of disappointment than being sad</t>
  </si>
  <si>
    <t>My Uncle passed away this weekend, so cried with my family over the weekend</t>
  </si>
  <si>
    <t>I cried in front of my father when my aunt passed away.</t>
  </si>
  <si>
    <t>i last cried in front of my roommate when i fought with my mom on the phone</t>
  </si>
  <si>
    <t>Mine was probably introducing someone to a crowd of people by the wrong nameA few months ago, in front of one of my friends</t>
  </si>
  <si>
    <t xml:space="preserve">last month </t>
  </si>
  <si>
    <t xml:space="preserve">in front of another personi cant remember </t>
  </si>
  <si>
    <t>In 11th grade I was in a new class and didn't know anybody - so I used to sit alone in recess :cry:When  did  you  last  cry  in  front  of  another  person?  By  yourself?</t>
  </si>
  <si>
    <t>When  did  you  last  cry  in  front  of  another  person?  By  yourself?</t>
  </si>
  <si>
    <t>I know. It gets funnier the longer time passes. When I broke up wth my significant other. I did both aha.When did you last cry in front of another person? By yourself?</t>
  </si>
  <si>
    <t xml:space="preserve">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lolWhen    did    you    last    cry    in    front    of    another    person?    By    yourself? 1,500 seconds to finish :P </t>
  </si>
  <si>
    <t xml:space="preserve">LOLi know the feeling When did you last cry in front of another person? By yourself? this is heavy, jeez lol </t>
  </si>
  <si>
    <t>i crashed my grandmas golf cart into a tree in front of my extended family when i was littlewhen did you last cry in front of another person? by yourself?</t>
  </si>
  <si>
    <t>When did you last cry in front of another person? By yourself?Ooh. Race against the clock</t>
  </si>
  <si>
    <t xml:space="preserve">The last time I cried by myself was during the same week, over the same problem.  Ive liked him for 2 years now, so that really broke my heart.When did you last cry in front of another person? By yourself? *front of him </t>
  </si>
  <si>
    <t>hopefuly the researchers will laugh at that too^12. When    did    you    last    cry    in    front    of    another    person?    By    yourself?</t>
  </si>
  <si>
    <t xml:space="preserve">hahahahahahahomggggg LOL Umm,, When    did    you    last    cry    in    front    of    another    person?    By    yourself? I haven't cried in front of another person for maybe like 2 years and I've cried alone when I saw the Boston Celtics beat the Golden State Warriors. </t>
  </si>
  <si>
    <t>for me, I cried when my business team advestising , and receive our client with great honer, I cried with my teammate that our work was deserved</t>
  </si>
  <si>
    <t>In front of another person; 2 months agoBy myself; 3 months ago</t>
  </si>
  <si>
    <t>can't remember. Always</t>
  </si>
  <si>
    <t>Six weeks ago, I cried in front of my roommate just from stress. Last time I cried by myself was probably more recent, but I can't remember why or when</t>
  </si>
  <si>
    <t xml:space="preserve">2-3 weeks ago. One month agoWhen did you last cry in front of another person? By yourself? </t>
  </si>
  <si>
    <t xml:space="preserve">In front of my mom, because we had argued, a few months agoWhen did you last cry in front of another person? By yourself? </t>
  </si>
  <si>
    <t xml:space="preserve">oh aww. :/ i cried over the phone recently to my boyfriend because i had some big family issues going onIf    you    were    to    die    this    e vening    with    no    opportunity    to    communicate    with    anyone,    what     would    you    most    regret    not    having    told    someone?    Why    haven't    you    told    them    yet? </t>
  </si>
  <si>
    <t>A few months ago when my Study Abroad experience was ending. By myself around the same time.</t>
  </si>
  <si>
    <t xml:space="preserve">My freshman year of high school I fractured my ankle and had crutches and face planted trying to go up the stairs in front of a cute seniorHaha yup that one is always my go to though whenever I m asked that But pretty sure I could think of way worse if I really tried When	  äÎ¾did	  äÎ¾you	  äÎ¾last	  äÎ¾cry	  äÎ¾in	  äÎ¾front	  äÎ¾of	  äÎ¾another	  äÎ¾person?	  äÎ¾By	  äÎ¾yourself? </t>
  </si>
  <si>
    <t>The last time I cried in front of someone would probably be when I was watching a movie, I think it was Big Hero 6. By myself was actually today because I was watching a really sad TV show drama where a person died.</t>
  </si>
  <si>
    <t xml:space="preserve">I think the last time I cried in front of another person was when I was watching "Find Dory" with my friends. The movie touched on the love and connection between parents and their kids and reminded me of my mom so I started crying haha and then my friends saw me crying and they started crying tooIs your uncle okay now? </t>
  </si>
  <si>
    <t>Last week I cried alone and then with my girlfriend, just personal stuff</t>
  </si>
  <si>
    <t>I cried like last night when I was hella high.</t>
  </si>
  <si>
    <t>Can't remember when I cried in front of someone. Cried to myself when I thought of one day losing my grandma after listening to this song and the guy was talking about his grandma.</t>
  </si>
  <si>
    <t>The last time I cried in front of another person was when I got yelled at by my manager for not doing a good job on my analysis and was worried that I was going to not be able to return for the job after. The last time I cried by myself was when I found out that I did not get a return offer at the place I was working at.</t>
  </si>
  <si>
    <t>By myself: Sunday nightIn front of another person: 2 weeks ago.</t>
  </si>
  <si>
    <t>I last cried in front of my friends when we were on a psychedelic journey. It was awesome.</t>
  </si>
  <si>
    <t>In front of my girlfriend and by myself in the army.</t>
  </si>
  <si>
    <t>Last cried in front of another person this past weekend. Can't remember the last time I cried by myself.</t>
  </si>
  <si>
    <t xml:space="preserve">ummm... it was in this summerI was travelling with my parents And 2nd day of the trip, I cried in front of them. :cry: </t>
  </si>
  <si>
    <t xml:space="preserve">I really can't remember...When did you last cry in front of another person? By yourself? </t>
  </si>
  <si>
    <t>I don't even remember, probably when my mom was here about a month ago lol.</t>
  </si>
  <si>
    <t xml:space="preserve">LOLprobably when i liked this boy a lot in the fourth grade, and i was dressed nice, but i tripped and fell in front of him i never found love again hahahaha When did you last cry in front of another person? By yourself? (jeez these questions are really personal haha) </t>
  </si>
  <si>
    <t xml:space="preserve">probably watching interstellar with some friends at a movie theater. That movie was pretty intenseWhen did you last cry in front of another person? By yourself? </t>
  </si>
  <si>
    <t xml:space="preserve">wait wait!12.	When	   did	   you	   last	   cry	   in	   front	   of	   another	   person?	   By	   yourself? </t>
  </si>
  <si>
    <t xml:space="preserve">I think it was March 13th of this year. </t>
  </si>
  <si>
    <t>I last cried in front of a guy that i was seeing at the time. I was just super stressed out. By myself I cried before a career fair 2 weeks ago.</t>
  </si>
  <si>
    <t>I do not remember.</t>
  </si>
  <si>
    <t>I was cutting onions two weeks ago and cried in front of all my cook crew. By myself, probably this summer when I broke up with a guy i was dating.</t>
  </si>
  <si>
    <t>I am much more sensitive as an adult than i was as a child. I think i cried yesterday or the day before that when watching a YouTube video of some person helping out a homeless person. Mind you this is not full blown weeping or anything, this is more like getting teary eyed or sheding one tear. On the way to school i hear Tupac's keep your head up song and it made me teary eyed. I didnt cry though. If talking about strickly crying like sobbing i would have to say sometime lst year when i was driving and i was thinking how my fiance was diagnosted with incurable caner.</t>
  </si>
  <si>
    <t>Within the week.</t>
  </si>
  <si>
    <t xml:space="preserve">probably cried in the last week in front of my roommate its just been such a stressful semesteryepp </t>
  </si>
  <si>
    <t>Haha glad to know I'm not the only one! Last week, I cried in front of a boy I was seeing because I realized the relationship meant more to me than to him and he was just in it for the physical needs. This week, I cried when I was stressing over midterms too!I am sorry that it's been a stressful time :cry: Yeah ugh boys are the worst sometimes.It's okay the weekend is almost here haha!</t>
  </si>
  <si>
    <t>12. I cried in front of my sisters really hard after I had a breakup.</t>
  </si>
  <si>
    <t>The last time I cried in front of someone was when we lost a big game, and it was my fault.</t>
  </si>
  <si>
    <t xml:space="preserve">Last time I cried in front of anther person was last night when I found out someone I love has lukemia. By myself was last semester when I roke up with my signifanct other after 3 years.Im sorry to hear. </t>
  </si>
  <si>
    <t>i dont really cry in front of people lol i dont really remember to be honest ....</t>
  </si>
  <si>
    <t>I cried in front of my boyfriend as well.</t>
  </si>
  <si>
    <t xml:space="preserve">in front of another person: over winter breakby myself I honestly can't remember. I'm not much of a crier lol </t>
  </si>
  <si>
    <t>Hahaha I've definitely seen that happen before... Can't remember the last time I cried in front of someone. The last time I cried by myself was this AugustI'm not a big crier</t>
  </si>
  <si>
    <t>In front of someone else and by myself...must be at least 6+ months.</t>
  </si>
  <si>
    <t>The last cry in front of other person was last week when I had a fight with my boyfriend.</t>
  </si>
  <si>
    <t>same, with my roommate, cant rememeber why we're both each other's therapists</t>
  </si>
  <si>
    <t>yesterday</t>
  </si>
  <si>
    <t xml:space="preserve">couple months ago. </t>
  </si>
  <si>
    <t>a month ago when i was dumpedyou?</t>
  </si>
  <si>
    <t>i am a pretty emotional person so I cry quite often in front of people i trust but only in front of people i trusti cried in front of my girlfriend like 2 days ago we were talking about the future and you?</t>
  </si>
  <si>
    <t>Sorry to hear that. I cried to another person last week in one of my class labs when we were asked to share a hardship in our life . i also cried alone not that long ago when I found out my mom went to the hospital due to a bad virus that went around</t>
  </si>
  <si>
    <t xml:space="preserve"> :cry:I think i cried by myself on saturday. there were people around me, so does that count as in front of another person too? i dont think that they saw me crying tho </t>
  </si>
  <si>
    <t>live in sonoma county (my gf is there).last cried probably when i tore my acl for the 4th time #tearsofpain</t>
  </si>
  <si>
    <t>in front of someone else: when I got into Cal. My mom was emotional and I couldnt help it</t>
  </si>
  <si>
    <t xml:space="preserve">In front of another person- in front of my boyfriend when I found out I got my internship (teared up more than cried but I guess that counts). By myself- can't remember, maybe freshman year of collegeWhat about you? </t>
  </si>
  <si>
    <t>two days ago- watching sad videos on YouTube and last week when my grandmother passed awayahhh so stressful</t>
  </si>
  <si>
    <t xml:space="preserve">Last time I cried in front of another person was just two days ago in a retreat, in front of my best friend. She was telling me that everything was going to be okay. I was stressed out about school and I just broke down.Last time I cried by myself was a few weeks ago, probably three weeks ago. I cried in my room. It was over some guy I liked but I know the relationship would never work out. I called it quits two weeks before this crying incident happened. If    you    were    to    die    this    e vening    with    no    opportunity    to    communicate    with    anyone,    what     would    you    most    regret    not    having    told    someone?    Why    haven't    you    told    them    yet </t>
  </si>
  <si>
    <t>When my grandma died, applies for both questions. hbu</t>
  </si>
  <si>
    <t xml:space="preserve">Dude I was like 3 or 4, excusable. I cried in front of my ex-gf when we broke up a while ago, and by myself, probably when I was thinking about my grandmother around the end of last yearhow about you? </t>
  </si>
  <si>
    <t xml:space="preserve">The last time I cried in front of people was at my advertising club competition when we won. The whole team was so overcome with emotions by the fact that we won that we happy criedIt was cute I don't actually remember the last time I cried alone Maybe when my grandma died, but I think I've cried alone since then What about you? </t>
  </si>
  <si>
    <t>In front a person last Friday by mysef the same</t>
  </si>
  <si>
    <t>When my best friend got arrested for murdering an AI</t>
  </si>
  <si>
    <t>my therapist 4 months ago</t>
  </si>
  <si>
    <t xml:space="preserve">Last week to bothIf    you    were    to    die    this    e vening    with    no    opportunity    to    communicate    with    anyone,    what     would    you    most    regret    not    having    told    someone?    Why    haven't    you    told    them    yet? </t>
  </si>
  <si>
    <t xml:space="preserve">My last cry in front of another person should be few months agoIf    you    were    to    die    this    e vening    with    no    opportunity    to    communicate    with    anyone,    what     would    you    most    regret    not    having    told    someone?    Why    haven't    you    told    them    yet? </t>
  </si>
  <si>
    <t xml:space="preserve">hm I don't remember the last time I cried. It was probably when I was in South Africa with extended family a while back and I realized I was leaving and wouldn't see them for many yearsthat was when I was a bit younger though how about you/ </t>
  </si>
  <si>
    <t xml:space="preserve">I don't usually cry in front of other people so I can't remember. I cried a couple nights ago when I got to a really sad part in a novel I was reading.If you were to die this evening with no opportunity to communicate with anyone, what would you most regret not having told someone? Why haven't you told them yet? </t>
  </si>
  <si>
    <t>In front of another person: probably 3 weeks ago or so</t>
  </si>
  <si>
    <t xml:space="preserve">I think it was still back in freshman year of collegewhen i was homesick only cried in front of my mom i never cry in front of my friends cuz i feel embarrassed you? </t>
  </si>
  <si>
    <t>When I made mistakes. When I made mistakes.</t>
  </si>
  <si>
    <t>I hope so!! I'll check on him after this project. Thanks for asking.</t>
  </si>
  <si>
    <t xml:space="preserve">I honestly don't remember. The last time I cried in front of another person was either when I got my dream internship or when I got into a fight with my girlfriend. By myself was probably similar to thatyourself? </t>
  </si>
  <si>
    <t>I cried in front of my ex the last. I cried by myself yesterday.</t>
  </si>
  <si>
    <t>I recently went through a breakup over the summer and like a couple days after the break up got really drunk and went to a karaoke place and then later in the night I got sad and cried outside the karaoke place and then my roommate walked me home.</t>
  </si>
  <si>
    <t xml:space="preserve">I cried at a  story my roommate told me this morning and I cried one time over the summer by myself. </t>
  </si>
  <si>
    <t>In front of another person: 3 weeks ago when my friend's uncle passed away. By myself: I cried out of joy I think last week, when a student shared with me her story and how grateful she was to be part of the mentorship program.</t>
  </si>
  <si>
    <t>I was watching some movie with my gf. Forgot the movie but yeah probably that.</t>
  </si>
  <si>
    <t>I don't remember. It must have been too long ago. Probably with my boyfriend at the beginning of this semester.</t>
  </si>
  <si>
    <t>The other way around for me.</t>
  </si>
  <si>
    <t>The last time I cried was like two weeks ago? I watched a really sad movie and I was like sobbing when the character died LOLL</t>
  </si>
  <si>
    <t>Ah cried when my sister went off to college earlier this year. It was sad.</t>
  </si>
  <si>
    <t>I guess was the day that I got accepted to Cal?</t>
  </si>
  <si>
    <t xml:space="preserve">last time in front of another person was summer of senior year of hs. i had been in the hospital for a month with a ruptured spleen (long story) and was kinda having trouble adjusting back to normal life.If    you    were    to    die    this    e vening    with    no    opportunity    to    communicate    with    anyone,    what     would    you    most    regret    not    having    told    someone?    Why    haven't    you    told    them    yet? </t>
  </si>
  <si>
    <t>watching some funny videos with my friends and by myself</t>
  </si>
  <si>
    <t>I cried when thinking about the past. I had some painful memories. have*. how about you?</t>
  </si>
  <si>
    <t>The last time I cried was after the sermon at church this past Sunday during the time of response. The night before that I called my mom and was bawling over the phone lol. The night before that I cried alone. And the night before that I cried at my church's prayer house. I just came out of a relationship, so I've been crying a lot lol.</t>
  </si>
  <si>
    <t>a few days ago. Boyfriend issues.</t>
  </si>
  <si>
    <t>I cried during a phone conversation with my mom yesterday. I cried by myself after we hung up.</t>
  </si>
  <si>
    <t>The last time I cried was when I was saying goodbye to my parents in the airport before coming to the US (in august). I don't exactly remember the last time I cried by myself, but it happens to me from time to time if I'm thinking about something or watching something that makes me sad or that I find very touching, like when people act with kindness without expecting anything in return, or when people with hard life situations or challenges are able to overcome them.</t>
  </si>
  <si>
    <t>Several months ago for both.</t>
  </si>
  <si>
    <t>LOL Two weeks ago hehe. same here girl! !In front of my friend too haha.</t>
  </si>
  <si>
    <t>I cried in front of other people during recruitment for my sorority bc I was in charge and was really stressed. And alone probably a few nights ago when I was stressing over midterms. What about you?</t>
  </si>
  <si>
    <t>I cried while watching the Blind Side.</t>
  </si>
  <si>
    <t>The last time I cried infront of someone was when I was talking to my therapist.</t>
  </si>
  <si>
    <t xml:space="preserve">By myself when my grandfather died, 6 years agoAnd you? </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</si>
  <si>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</si>
  <si>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</si>
  <si>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</si>
  <si>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 xml:space="preserve">ughok 13 </t>
  </si>
  <si>
    <t>telling all my friends that I really appreciate them around me. cause it's werid</t>
  </si>
  <si>
    <t>Probably my mom and dad and friends that I love them. Not that I havent told them ever before but I would regret not telling them enough</t>
  </si>
  <si>
    <t xml:space="preserve">Haha me neitherWould most regret not telling my mom and brothers that I love them. I just wasn't raised in a household where people openly communicate their emotions, so it's awkward to say that normally If you were to die this e vening with no opportunity to communicate with anyone, what would you most regret not having told someone? Why haven't you told them yet? </t>
  </si>
  <si>
    <t>not having told my ex sorry face to face, we just dont really talk anymore</t>
  </si>
  <si>
    <t>I would probably regret not having told my family but I wouldn't regret it too much because im usually good at communicating that kind of stuff with them</t>
  </si>
  <si>
    <t>I dont think anything. I like to be straight forwad and tell me whats on my mind.</t>
  </si>
  <si>
    <t>I honestly don't have anything that I would regret not telling someone.</t>
  </si>
  <si>
    <t xml:space="preserve">i dont have any i always tell my fam i love them ahah </t>
  </si>
  <si>
    <t xml:space="preserve">Probably telling my brother that I loved himI don't tell him that regularly because that's not our relationship </t>
  </si>
  <si>
    <t xml:space="preserve">Thank my parents for supporting me all these years. Relationship has not been very close but has been getting better </t>
  </si>
  <si>
    <t>i guess telling people what i really think baout them like the people i care about knowing i care about them as much as i do</t>
  </si>
  <si>
    <t xml:space="preserve">2 weeks back when I thought I lost a friendIf	   you	   were	   to	   die	   this	   e vening	   with	   no	   opportunity	   to	   communicate	   with	   anyone,	   what	    would	   you	   most	   regret	   not	   having	   told	   someone?	   Why	   haven't	   you	   told	   them	yet? </t>
  </si>
  <si>
    <t xml:space="preserve">thats admirableIf	   you	   were	   to	   die	   this	   e vening	   with	   no	   opportunity	   to	   communicate	   with	   anyone,	   what	    would	   you	   most	   regret	   not	   having	   told	   someone?	   Why	   haven't	   you	   told	   them </t>
  </si>
  <si>
    <t xml:space="preserve">Wow, those are both hard! I'm sorry to hear that. I hope she does / is doing better.f	   you	   were	   to	   die	   this	   e vening	   with	   no	   opportunity	   to	   communicate	   with	   anyone,	   what	    would	   you	   most	   regret	   not	   having	   told	   someone?	   Why	   haven't	   you	   told	   the </t>
  </si>
  <si>
    <t xml:space="preserve">I would probably regret not telling my mom, dad and brother that I loved them. We aren't very expressive about our emotions in my family so that's probably why I haven't told them that.if you were to die this evening with no opportunity to communicate with anyone, what would you most regret not having told someone? Why haven't you told them yet? </t>
  </si>
  <si>
    <t>hilarious.  If you were to die this e vening with no opportunity to communicate with anyone, what would you most regret not having told someone? Why haven't you told them yet?</t>
  </si>
  <si>
    <t>If    you    were    to    die    this    e vening    with    no    opportunity    to    communicate    with    anyone,    what     would    you    most    regret    not    having    told    someone?    Why    haven't    you    told    them    yet?</t>
  </si>
  <si>
    <t xml:space="preserve">If you were to die this evening with no opportunity to communicate with anyone, what would you most regret not having told wsomeonne?why havent you told them yet </t>
  </si>
  <si>
    <t xml:space="preserve">Tough question I feel like I am always an open book, but I feel that I would need to tell my sister I love and appreciate her. I feel like we never say stuff like that to eachother everIf you were to die this e vening with no opportunity to communicate with anyone, what would you most regret not having told someone? Why haven't you told them yet? Oh I forgot the second part </t>
  </si>
  <si>
    <t xml:space="preserve">I would also tell my sister, to stop feeling like she has to live in my shadows.  Shes different and has her own talents that are different from mines.Ive told my sister this countless times, but shes 16, so she doesnt listen. I havent told my dad that because were not emotional people around eachother, so I think it would be awkward If    you    were    to    die    this    e vening    with    no    opportunity    to    communicate    with    anyone,    what     would    you    most    regret    not    having    told    someone?    Why    haven't    you    told    them    yet? </t>
  </si>
  <si>
    <t xml:space="preserve">by myself? this morning i watched something omn MLKs death and another person? its been a while idk, December 28, 2015i had to go to the ER and it was 5 hour wait that made me cry lol 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 </t>
  </si>
  <si>
    <t xml:space="preserve">LOL promise I won'tAnyway, If    you    were    to    die    this    e vening    with    no    opportunity    to    communicate    with    anyone,    what     would    you    most    regret    not    having    told    someone?    Why    haven't    you    told    them    yet? </t>
  </si>
  <si>
    <t>I'd regret not letting them know how much I love and respect them, but probably have not told them yet due to my ego and fear of emotions</t>
  </si>
  <si>
    <t>telling my friend his girlfriend sucks. because he likes her</t>
  </si>
  <si>
    <t xml:space="preserve">My dad. Tell him that i love him and i appreciate the sacrifices he's made for me. Havent told him cuz my dads old school and emotional talks arent exactly the normdamn, you should tell him </t>
  </si>
  <si>
    <t xml:space="preserve">Not having told my best friends how much I appreciate them. Because I take them for granted sometimes.If    you    were    to    die    this    e vening    with    no    opportunity    to    communicate    with    anyone,    what     would    you    most    regret    not    having    told    someone?    Why    haven't    you    told    them    yet? </t>
  </si>
  <si>
    <t xml:space="preserve">Probably that I'm sorry to my family for still behaving like a teenager sometimes hahaIf you were to die this e vening with no opportunity to communicate with anyone, what would you most regret not having told someone? Why haven't you told them yet? </t>
  </si>
  <si>
    <t xml:space="preserve">probably me not telling my parents how much i love them - in our culture we dont really show affection very much14. Your    house,    containing    everything    you    own,    catches    fire.    After    saving    your    loved    ones    and     pets,    you    have    time    to     safely    make    a    final    dash    to    save    any    one    item.    What    would    it    be?     Why? </t>
  </si>
  <si>
    <t>Tell my family just how much I appreciate them and all the effort they put in to make sure I had a good life. I have before, but never have really emphasized it.</t>
  </si>
  <si>
    <t xml:space="preserve">I would regret not telling my family and friends that I love them all very very much and they are all blessings in my life that I am thankful for.I haven't told them yet because that's something that you don't really say or affirm regularly, but given the circumstance of my impending death, it would be something I should do. </t>
  </si>
  <si>
    <t>I would regret not telling my friends and family how much they mean to me or regret not cudding out my ex boss lol</t>
  </si>
  <si>
    <t>nothing no one.</t>
  </si>
  <si>
    <t>I would regret not telling them that I truly care about others and don't want my accomplishments or successes to define who I am despite them playing a prevalent role in my life. I'd give up a lot for people and stand up for them in times of need.</t>
  </si>
  <si>
    <t>That I like them, out of embarassment.</t>
  </si>
  <si>
    <t>Really lame, but I don't think I have an answer for this. Wait no I'd tell my cousin he's awesome.</t>
  </si>
  <si>
    <t>Probably how much i love my parents. i tell them that often but i alway s feel its not enough.</t>
  </si>
  <si>
    <t>My parents, and how much I love them. We don't have that kind of relationship where that's something we explicitly express all the time.</t>
  </si>
  <si>
    <t xml:space="preserve">haha i got itI don't know.... Maybe I regret not telling my best friend how much she means to me If you were to die this evening with no opportunitiy to communicate with anyone, what would you most regret not having told someone? Why haven't you told them? </t>
  </si>
  <si>
    <t>Wish I would have told my family I loved them. Feel like that's the way to end things.</t>
  </si>
  <si>
    <t xml:space="preserve">I cried alone last week because I was just feeling really sad and not confident in myselfIf    you    were    to    die    this    e vening    with    no    opportunity    to    communicate    with    anyone,    what     would    you    most    regret    not    having    told    someone?    Why    haven't    you    told    them    yet? </t>
  </si>
  <si>
    <t xml:space="preserve">i guess my mom and dad that i appreciate them more. been caught up in my own life and worldIf you were to die this e vening with no opportunity to communicate with anyone, what would you most regret not having told someone? Why haven't you told them yet? </t>
  </si>
  <si>
    <t xml:space="preserve">falling in a lecture hallIf    you    were    to    die    this    e vening    with    no    opportunity    to    communicate    with    anyone,    what     would    you    most    regret    not    having    told    someone?    Why    haven't    you    told    them    yet? </t>
  </si>
  <si>
    <t>I don't think I would regret anything. I've told everyone that I care about what I need to tell them.</t>
  </si>
  <si>
    <t>Aww that's so sad, Im sorry :(    And I would regret not calling my family more but I mean i think i've been doing a good job recently of telling people how i feel so yah luckily not much i can think of.</t>
  </si>
  <si>
    <t>i dont know.</t>
  </si>
  <si>
    <t>I would regret telling the people i live with how much their presence and warmth means to me and how positively they've changed my life this year. I haven't told them yet because I'm uncomfortable with opening up about my emotions and I think that as a person hearing that out of the blue, I'd be pretty taken aback and maybe even weirded out.</t>
  </si>
  <si>
    <t>I thing I would regret not telling my sisters that I love them. I havent told them because they are hella shady. One flipped out on my fiance for no reason and the other owes me $2,000 for over three years and as not attempted to pay me back yet.</t>
  </si>
  <si>
    <t>I would regret not telling the people I love how much they mean to me. I haven't told them yet because I often take them for granted.</t>
  </si>
  <si>
    <t xml:space="preserve">dk honestly for this one - maybe my little sister that i'm super proud ofher? i tend to be a bit of an over-bearing older sister loli know these are very selective questions. </t>
  </si>
  <si>
    <t>Honestly, if I were in your situation I'd do the same but clearly boys aren't working out for me right now lmao. I'd regret not thanking my dad one more time for everything he's done for me. He's been my rock throughout all of college and it's been so reassuring to have that support through such high stress periods.</t>
  </si>
  <si>
    <t>13. I regret not telling this one person that I loved them a lot. (im a hopeless romantic)</t>
  </si>
  <si>
    <t xml:space="preserve">I would tell my sister that I loved her and apologize for not talking with her more.We haven't been speaking, What about you? </t>
  </si>
  <si>
    <t xml:space="preserve">Me too :cry:I think I need to tell people how much I care about them more often, and I have been working on it. How about you? </t>
  </si>
  <si>
    <t>telling my parents how grateful i am for their constant support</t>
  </si>
  <si>
    <t>same.</t>
  </si>
  <si>
    <t>I'd tell my dad I love him, that he's my greatest inspiration and role model, and that I appreciate everything he's done for me. He wasn't around much when I was younger so we're not as affectionate as my mom and I are.</t>
  </si>
  <si>
    <t xml:space="preserve">i feel you on that. In general, I'm not an overtly emotional person. But I would regret not telling my friends when I've had beef with them. It's little things that can pile up and cause worse issuesYour	house,	containing	everything	you	own,	catches	fire.	After	saving	your	loved	ones	and	 pets,	you	have	time	to	safely	make	a	final	dash	to	save	any	one	item.	What	would	it	be?	 Why? </t>
  </si>
  <si>
    <t xml:space="preserve">tell my parents that I love them deeply we don't talk about emotional stuff a lot </t>
  </si>
  <si>
    <t xml:space="preserve">I would probably regret not having told people that I love and appreciate them (especially those who I feel wouldn't know it)I haven't told them yet </t>
  </si>
  <si>
    <t>My family that I love them. I've told them before but just not often enough.</t>
  </si>
  <si>
    <t>I want to tell my dad I love him more than he thought but I did not talk to him for a while.</t>
  </si>
  <si>
    <t xml:space="preserve">Telling them that it is good to live </t>
  </si>
  <si>
    <t>to my ex-boyfriend i am sorry for I had done to him</t>
  </si>
  <si>
    <t>me too to confess my true feeling</t>
  </si>
  <si>
    <t>haven't told my dad about my feelings about he leaving the familybecause i don't want him to feel bad you ?</t>
  </si>
  <si>
    <t>I would regret not telling my dad how much he influences me. Our relationship doesnt lend itself to be very emotional so it just doesn't come naturallyyou?</t>
  </si>
  <si>
    <t>these questions are deep</t>
  </si>
  <si>
    <t xml:space="preserve">I think that I wouldn't really regret not telling anyone anything. I have pretty much told everything all that i needed and I try to be as open as posisbleyour house, containing everything you own, catches fire. After saving your loved ones and pets, you have time to safely make a final dash to save any one item. What would it be? Why? </t>
  </si>
  <si>
    <t xml:space="preserve">i think my biggest regret would be telling my parents and grandmas and aunts and uncles how much i appreciate them.  sharing feelings is not normal in my family lolYour    house,    containing    everything    you    own,    catches    fire.    After    saving    your    loved    ones    and     pets,    you    have    time    to     safely    make    a    final    dash    to    save    any    one    item.    What    would    it    be?     Why? </t>
  </si>
  <si>
    <t>hahahhmm probably just telling my dad i love him</t>
  </si>
  <si>
    <t>if you were to die this evening what would you most regret not having you told someone?for me its just telling all my friends and family how thankful i am for them</t>
  </si>
  <si>
    <t>I'd tell my roomate he's a dick. Don't want my ass beat.</t>
  </si>
  <si>
    <t xml:space="preserve">I'd regret not thanking my dad enough. We have bad history together, he wasn't always the best father. But regardless, he always tries his best and works his ass off to provide for me and my mom. Not just provide necessities, but also luxuries.I would also regret not telling my friends that I love them so much, that I can't imagine going throuh life with a different group of people to cheer me up and support me. And most of all, I would probably regret not telling my best friend that regardless of what happened between us, I still love him. Your    house,    containing    everything    you    own,    catches    fire.    After    saving    your    loved    ones    and     pets,    you    have    time    to     safely    make    a    final    dash    to    save    any    one    item.    What    would    it    be?     Why? </t>
  </si>
  <si>
    <t>Same answer for me. I feel like I haven't thanked my parents enough</t>
  </si>
  <si>
    <t xml:space="preserve">I think i'll regret not telling my dad how much I love him, and i haven't told him that just because the way he raises us. He's a super strict guy, so we don't really talk about feelings i guess hahahow about you? </t>
  </si>
  <si>
    <t>told my ex boyfriend that he is important for me, i haven't told him because it wouldn't make any difference at now</t>
  </si>
  <si>
    <t>Turn the gas off, the house is gonna blow!</t>
  </si>
  <si>
    <t xml:space="preserve">I met a boy when I lived in Denmark and I regret not telling him how I actually felt about him. I haven't told him because I know its not reciprocated.You? </t>
  </si>
  <si>
    <t xml:space="preserve">Tell my family that I am at peace not being religious. Not sure they're ready to hearYour    house,    containing    everything    you    own,    catches    fire.    After    saving    your    loved    ones    and     pets,    you    have    time    to     safely    make    a    final    dash    to    save    any    one    item.    What    would    it    be?     Why? </t>
  </si>
  <si>
    <t xml:space="preserve">Me too :cry: I didn't stay at home since I left middle school, so I didn't communicate with my family that much. I probably should tell my family that I love them and thanks for supporting me all the timeYour    house,    containing    everything    you    own,    catches    fire.    After    saving    your    loved    ones    and     pets,    you    have    time    to     safely    make    a    final    dash    to    save    any    one    item.    What    would    it    be?     Why? </t>
  </si>
  <si>
    <t xml:space="preserve">I would regret not telling people how I really feel about them. Usually I am quite good at being on top of that but I would hate for someone to feel neglectedyou? </t>
  </si>
  <si>
    <t>Same - also how much I appreciate my parents. I haven't told them before because I never felt the opportunity was right.</t>
  </si>
  <si>
    <t>I would tell me family and friends that I love them so much. I've not told them in a direct manner before because it's not something that you say every day.</t>
  </si>
  <si>
    <t>Same for me, I would only regret not having said goodbye to my family and friends.</t>
  </si>
  <si>
    <t>I would regret not telling my parents that I love them.</t>
  </si>
  <si>
    <t xml:space="preserve">Hmmmm that's a tough one. I once had a huge crush on a very close friend, but im like over that now and haven't really hung out with that friend in a while. But I guess I would regret not telling them that. </t>
  </si>
  <si>
    <t>I'm honest with people so there's nothing right now I'd regret not saying.</t>
  </si>
  <si>
    <t>Idk for this one as well.</t>
  </si>
  <si>
    <t>Not telling my sister happy birthday. Today is her birthday and I haven't called yet.</t>
  </si>
  <si>
    <t>Same. They are in Indonesia and I am in the US, I don't have the luxury of seeing them everyday.</t>
  </si>
  <si>
    <t>Aww that's cute</t>
  </si>
  <si>
    <t>Same, but if it's something I haven't already told someone, it would probably be a few people that i just don't show as much affection to as I should.</t>
  </si>
  <si>
    <t>Thank you dad, and I love you. I alway think that he already know but I guess I need to say it outloud</t>
  </si>
  <si>
    <t xml:space="preserve">don't really regret not telling anyone anything. maybe would try to talk to an ex-girlfriend that I ended kinda badly with if i had to choose somethingYour    house,    containing    everything    you    own,    catches    fire.    After    saving    your    loved    ones    and     pets,    you    have    time    to     safely    make    a    final    dash    to    save    any    one    item.    What    would    it    be?     Why? </t>
  </si>
  <si>
    <t xml:space="preserve">whoa whoa whoa let me catch up to your questionsLast time I cried in front of someone? When Cal beat Texas, I was at the football game. I don't know why I was so happy we won but I started crying with pride and shock and joy by myself? I was watching SNL last saturday and was laughing so hard I cried when was the last time you cried in front of someone? and by yourself? </t>
  </si>
  <si>
    <t>People know me. Maybe, I wouldwant to say I love you to some friends one last time.</t>
  </si>
  <si>
    <t>Haha it's getting better, but thanks. I don't think I would really regret not telling anyone anything. I think I'm pretty communicative with the people I care about.</t>
  </si>
  <si>
    <t>no regrets.</t>
  </si>
  <si>
    <t>Feelings I have for a particular person. I'm afraid of being rejected by the person.</t>
  </si>
  <si>
    <t>I would regret not telling my parents and sister that I love them. I would also regret not talking to a friend I had a discussion with, and we have still not solved it. I think I haven't told my parents because I take it for granted, and I shouldn't. I haven't told my friend because I never find the right time to call her.</t>
  </si>
  <si>
    <t xml:space="preserve">I would most regret not telling my parents that I really am grateful for them. I haven't told them yet because I rarely see them and we often get caught up in other things when we are together.How about you? </t>
  </si>
  <si>
    <t>#13 is deep haha. yes they are I think I woudl tell my parents that Ilove them and jsut have been MIA bc of school.</t>
  </si>
  <si>
    <t>Hmm thatis a hard question... lol. I would probably tell the boy I like that I like him LOL what about you? That's nice.</t>
  </si>
  <si>
    <t>I would regret not telling them that I love them as well.</t>
  </si>
  <si>
    <t>same but for my brother.</t>
  </si>
  <si>
    <t xml:space="preserve">For me is the sameEspecially to my friends </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</si>
  <si>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</si>
  <si>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</si>
  <si>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</si>
  <si>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#14.</t>
  </si>
  <si>
    <t>The letters/cards that important people have sent me</t>
  </si>
  <si>
    <t>this blanket I have that my dad gave me when I was adopted.  I sleep with it every night</t>
  </si>
  <si>
    <t>I have a box in my closet with every birthday card I've ever gotten since I was a kid and with a ton of photos and other memories, so I'd get that.</t>
  </si>
  <si>
    <t xml:space="preserve">Would definitely take my laptop. A lot of my most important work and memories are on thereYour house, containing everything you own, catches fire. After saving your loved ones and pets, you have time to safely make a final dash to save any one item. What would it be? Why? </t>
  </si>
  <si>
    <t>photo albums, the ones that we dont have digital copies of</t>
  </si>
  <si>
    <t xml:space="preserve">I would probably save an old photo album </t>
  </si>
  <si>
    <t>My laptop -- it has lots of important information</t>
  </si>
  <si>
    <t>I would save my Playstation 4, because FIFA is life.</t>
  </si>
  <si>
    <t xml:space="preserve">famil pictures, it is very important memories </t>
  </si>
  <si>
    <t xml:space="preserve">nothing i guess im not very superficial id probably save something that was most valuable or most hassle to replace </t>
  </si>
  <si>
    <t xml:space="preserve">telling my father that he hurt our entitre family and that I am disappointed in him. Haven't told him because I'm scared of his reactionYour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</si>
  <si>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</si>
  <si>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My memory box that hopefully has some clothes stuffed in it - for obvious reasons, I like to hold onto memories and i'd probably need some clothesour house, containing everything you own, catches fire. After saving your loved ones and pets, you have time to safely make a final dash to save any one item. What would it be? Why? *your </t>
  </si>
  <si>
    <t xml:space="preserve">yeah I feelmoms rock Your    house,    containing    everything    you    own,    catches    fire.    After    saving    your    loved    ones    and     pets,    you    have    time    to     safely    make    a    final    dash    to    save    any    one    item.    What    would    it    be?     Why? </t>
  </si>
  <si>
    <t xml:space="preserve">I would save my backup drive. all my photos and memories are stored on it and I would be really sad to lose itYour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</si>
  <si>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</si>
  <si>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 :confused:14. Your    house,    containing    everything    you    own,    catches    fire.    After    saving    your    loved    ones    and     pets,    you    have    time    to     safely    make    a    final    dash    to    save    any    one    item.    What    would    it    be?     Why?    my phone charger/computer because evverything is replacable except a phone texts, photos, memories, notes, etc etc (interesting how thats how we see things now..... or at least me :eyes: </t>
  </si>
  <si>
    <t xml:space="preserve">my computer, because it contains all my info </t>
  </si>
  <si>
    <t>my cellphone because i would want to instagram it</t>
  </si>
  <si>
    <t>Journals. Also memories, just written ones.</t>
  </si>
  <si>
    <t xml:space="preserve">My passport because I'm an international studentYour    house,    containing    everything    you    own,    catches    fire.    After    saving    your    loved    ones    and     pets,    you    have    time    to     safely    make    a    final    dash    to    save    any    one    item.    What    would    it    be?     Why? </t>
  </si>
  <si>
    <t xml:space="preserve">My laptop, for the photos saved on itYour house, containing everything you own, catches fire. After saving your loved ones and pets, you have time to safely make a final dash to save any one item. What would it be? Why? </t>
  </si>
  <si>
    <t xml:space="preserve">for me it'd be my laptop &amp; hardware drive connected to it. it has allll my photos from way back when til nowOf    all    the    people    in    your    family, whose    death    would    you    find    most    disturbing? Last one! </t>
  </si>
  <si>
    <t xml:space="preserve">Photographs, because there a few that hold some of the best memories for me.Your house, containing everything you own, catches fire.  </t>
  </si>
  <si>
    <t xml:space="preserve">en, good question.i can't thinnk of one. </t>
  </si>
  <si>
    <t>My computer because it has all the photo memories and files on there.</t>
  </si>
  <si>
    <t xml:space="preserve">Hmmm I think it would be photo albums for me as well.which makes me think... maybe I should scan all my physical pictures onto the cloud after this project just in case lol </t>
  </si>
  <si>
    <t>Same, as cliche as it is. Probably my laptop/phone because its how I communicate with my family and friends</t>
  </si>
  <si>
    <t>My clothes or my computer</t>
  </si>
  <si>
    <t xml:space="preserve">Errrr my passport. </t>
  </si>
  <si>
    <t>One item I would take is a box filled with all of the cards that my parents wrote for me for the first 18 years of my life that I still have not read to this day. I know how much love they put into them and would be heartbroken if I never had the chance to read them.</t>
  </si>
  <si>
    <t>our computers/hard drives, with all of our family photos on them.</t>
  </si>
  <si>
    <t xml:space="preserve">Thinking. Practically, my laptop. Sentimentally, probably some stuff I have that belongs to my grandpa </t>
  </si>
  <si>
    <t>Hm my laptop cuz it has a lot of photos.</t>
  </si>
  <si>
    <t>My laptop; probably the most expensive thing I own.</t>
  </si>
  <si>
    <t xml:space="preserve">and i dont have backupour house, containing everything you own, catches fire. After saving your loved ones and pet, you have time to safely make a final dash to save any one item. What would it be? Why? </t>
  </si>
  <si>
    <t>I would probably save my laptop.</t>
  </si>
  <si>
    <t xml:space="preserve">that's so sweeti'm sure he would appreciate that from you, haha you're so nice I think I've told everyone that i love that I love them already. I usually randomly send out "I love you" or "I really appreciate when you did this for me" texts or calls because not telling someone is one of my biggest fears actually Your    house,    containing    everything    you    own,    catches    fire.    After    saving    your    loved    ones    and     pets,    you    have    time    to     safely    make    a    final    dash    to    save    any    one    item.    What    would    it    be?     Why? </t>
  </si>
  <si>
    <t xml:space="preserve">this box i have that has my grandpa's gold medal from the maccabi games (jewish olympics)Your house, containing everything you own, catches fire. After saving your loved ones and pets, you have time to safely make a final dash to save any one item. What would it be? Why? </t>
  </si>
  <si>
    <t xml:space="preserve">My stuffed teddybear that i've had since I was one week old14.	Your	   house,	   containing	   everything	   you	   own,	   catches	   fire.	   After	   saving	   your	   loved	   ones	   and	   pets,	   you	   have	   time	   to	   safely	   make	   a	   final	   dash	   to	   save	   any	   one	   item.	   What	   would	   it	   be?	   Why? 15.	Of	   all	   the	   people	   in	   your	   family,	   whose	   death	   would	   you	   find	   most	   disturbing?	   Why? it has been fantastic talking to you btw! </t>
  </si>
  <si>
    <t>I would save the picture bookor laptop if my pics were on there.</t>
  </si>
  <si>
    <t>I would try to save family pictures. I would also try to save my computer becasue that has a lot of pictures and files saved on it. Realistically that's what is irreplacable is family photos and heirlooms.</t>
  </si>
  <si>
    <t>I would probably choose to save my phone.</t>
  </si>
  <si>
    <t>my baby blanket.</t>
  </si>
  <si>
    <t xml:space="preserve">I would save my laptop because it contains a lot of information and memories of my family and friends. Also because it is expensive to replace.Your house, containing everything you own, catches fire. After saving your loved ones and pets, you have time to safely make a final dash to save any one item. What would it be and why? </t>
  </si>
  <si>
    <t xml:space="preserve">cheesy but i would probably grab our family photo albums. </t>
  </si>
  <si>
    <t>The necklace my grandma gave to me! It is not only expensive but she got it custom made for me so I'd be so guilty to have lost it in the fire.I feel you on the laptop struggle though.</t>
  </si>
  <si>
    <t>14. I'd save my journal because it's a big memory</t>
  </si>
  <si>
    <t>I would grab my grandmother's necklaces and as many pictures as I could because they all mean a lot to me. What about you?</t>
  </si>
  <si>
    <t xml:space="preserve">I would save my framed jerseyYou? </t>
  </si>
  <si>
    <t>pictures</t>
  </si>
  <si>
    <t>jajai have a blanket too! but i would take a box i have with memories</t>
  </si>
  <si>
    <t xml:space="preserve">would have to agree on that. all relevant photos / memories i have are uploaded there nowOf	all	the	people	in	your	family, 	whose	death	would	you	find	most	disturbing?	Why? </t>
  </si>
  <si>
    <t>my cosmetics cuz i care about them deeply!!</t>
  </si>
  <si>
    <t>I would say the most expensive item, probably my computer.</t>
  </si>
  <si>
    <t>my laptop. i feel like my life is on it</t>
  </si>
  <si>
    <t>I would save my bear because that's from my mom</t>
  </si>
  <si>
    <t>My laptop. I spend so much time using my laptop everyday</t>
  </si>
  <si>
    <t>probably nothing for me. overall if the people i care about are safe i dont really feel attached to material objects</t>
  </si>
  <si>
    <t>a card that my friend wrote to mebecause it reminds me of how strong I was and gives me confidence you?</t>
  </si>
  <si>
    <t>my computerbecause it has everything valuable that i own inside you// ?</t>
  </si>
  <si>
    <t xml:space="preserve">i would save my pictures , we have an old album with hella baby picsYou? </t>
  </si>
  <si>
    <t xml:space="preserve">Probs just my backpack, it has my laptop, my ipad, my personal items, etc.lol that sounds so lame Out of all the people in your family, whose death would you find the most disturbing? Why? </t>
  </si>
  <si>
    <t>well said.uhh my safe with cash in it... you?</t>
  </si>
  <si>
    <t>lol my laptop becasue its the most expensive thing I have ever boughtyou?</t>
  </si>
  <si>
    <t xml:space="preserve">Do plants count as pets? If not I'd save my Aloe Vera plant. Heals me when I'm burned and looking after it keeps me sane during the more stressful moments here.Of    all    the    people    in    your    family, whose    death    would    you    find    most    disturbing?    Why? </t>
  </si>
  <si>
    <t xml:space="preserve">I would take the passports of all my family members. If we needed to travel after the fire, we'll need our passports.Of    all    the    people    in    your    family, whose    death    would    you    find    most    disturbing?    Why? </t>
  </si>
  <si>
    <t>It would be my computer too, too much stuff on there that isn't backed up haha</t>
  </si>
  <si>
    <t>My phone so that I could call 911</t>
  </si>
  <si>
    <t xml:space="preserve">pictures. Theyre memoriesyou? probably my labtop to be honest </t>
  </si>
  <si>
    <t xml:space="preserve">Same, I-20 tooOf    all    the    people    in    your    family, whose    death    would    you    find    most    disturbing?    Why? </t>
  </si>
  <si>
    <t xml:space="preserve">My macbook! for all the photos as wellOf    all    the    people    in    your    family, whose    death    would    you    find    most    disturbing?    Why? </t>
  </si>
  <si>
    <t xml:space="preserve">I would probably save the box of momentos I have from all the traveling I've done with my family just for memories sakewhat would you save? </t>
  </si>
  <si>
    <t>Photo albums that we have accumulated over the years</t>
  </si>
  <si>
    <t>for me, it's a bit more personal so I can't share</t>
  </si>
  <si>
    <t>My laptop and school documents</t>
  </si>
  <si>
    <t xml:space="preserve">hahaha seriously we should do thatOf    all    the    people    in    your    family, whose    death    would    you    find    most    disturbing?    Why?  my mom because she's always my role model for youth and elegance. Now as I can see her aging it breaks my heart and I am always in fear of waking up one day where she is not alive :cry: :cry: </t>
  </si>
  <si>
    <t>All the other stuff can be replaced, but computers are pretty much our life now adays</t>
  </si>
  <si>
    <t>I would save my computer, because it has the most value to me.</t>
  </si>
  <si>
    <t xml:space="preserve">my phone because I would probably wanna call the fire department. </t>
  </si>
  <si>
    <t>My sketchbooks from over the years.</t>
  </si>
  <si>
    <t>I would save my laptop and photo albums.</t>
  </si>
  <si>
    <t>Yeah, same. Or my passport lol.</t>
  </si>
  <si>
    <t>My piggy bank. That's where I store all my cash I haven't deposited yet.</t>
  </si>
  <si>
    <t>Same!</t>
  </si>
  <si>
    <t>There's this drawer with all our family pictures from when I was little..</t>
  </si>
  <si>
    <t>Laptop for sure could not live without it.</t>
  </si>
  <si>
    <t>oh noo, I want to save all of them... hmm one thing... I guess is my contact list. I have all the people I met's contact information from my first grade hand written on my notebook.</t>
  </si>
  <si>
    <t xml:space="preserve">i have a box of photos, sports game/concert tickets, and other memories in my closet. would try to snag thatOf    all    the    people    in    your    family, whose    death    would    you    find    most    disturbing?    Why? </t>
  </si>
  <si>
    <t xml:space="preserve">will save my lsdyeah itsbeen great </t>
  </si>
  <si>
    <t>I would save my journalor my laptop. childhood photos are important.</t>
  </si>
  <si>
    <t>I'd probably try to save my laptop because literally my entire life is in there lol.</t>
  </si>
  <si>
    <t>me too.</t>
  </si>
  <si>
    <t>My photo album of all my childhood pictures. There was a flood in my house growing up that ruined many special photos I had, so now I'm extra obsessed with trying to hold onto any other memories I still have in those pictures.</t>
  </si>
  <si>
    <t>I, too, would honestly save my Apple MacBook because it contains so many memories and data that would be irreplacable.</t>
  </si>
  <si>
    <t>I would go in and grab pictures!! from before digital photoraphy was a thing. omg as I typed I saw your answer lol.</t>
  </si>
  <si>
    <t>My laptop! Too expensive to replace! You?</t>
  </si>
  <si>
    <t>same journal</t>
  </si>
  <si>
    <t xml:space="preserve"> I would save my computer because it has so much stuff on it. </t>
  </si>
  <si>
    <t>a photo of my family all together</t>
  </si>
  <si>
    <t>Of all the people in your family, whose death would you find most disturbing? Why?</t>
  </si>
  <si>
    <t xml:space="preserve">lollokay cool last one 15. </t>
  </si>
  <si>
    <t xml:space="preserve">:cry: I feel that completely.I'd say the same. I really do not know how I could live without her. It'd be traumatizing It was wonderful talking to you :smiley: </t>
  </si>
  <si>
    <t>grandparents because i am really close with them</t>
  </si>
  <si>
    <t xml:space="preserve">my mothers. she is so supportive of me and helps me through everything. </t>
  </si>
  <si>
    <t xml:space="preserve">My twin brothers. They're just 12 - they haven't nearly experienced enough of what life has to offer.Of all the people in your family, whose death would you find most disturbing? Why? </t>
  </si>
  <si>
    <t>mom - most emotional relationship</t>
  </si>
  <si>
    <t>mine would probably be my mom, well just cause she's my mom lol</t>
  </si>
  <si>
    <t>I think my sister because she is like my best friend. I talk to her all the time and she knows everything about me. Honestly dont know what I would do without her.</t>
  </si>
  <si>
    <t>My sister, because she's the youngest in the family and has so much more time to live.</t>
  </si>
  <si>
    <t xml:space="preserve">My brother. He is still young </t>
  </si>
  <si>
    <t xml:space="preserve">my teddy bear - a winnie the pooh stuffed toy. because i'm very attached to itOf	   all	   the	   people	   in	   your	   family, whose	   death	   would	   you	   find	   most	   disturbing?	why? </t>
  </si>
  <si>
    <t xml:space="preserve">My mom - she's a big part of my life and who i am today, i'd certainly feel like i'd have lost a part of meOut of all the people in your family, whose death would you find the most disturbing? Why? </t>
  </si>
  <si>
    <t xml:space="preserve">i've had the same stuffed animal since i was 4 :joy:Of    all    the    people    in    your    family, whose    death    would    you    find    most    disturbing?    Why? hahaha you're funny glad to see we are ending on death </t>
  </si>
  <si>
    <t xml:space="preserve">Of    all    the    people    in    your    family, whose    death    would    you    find    most    disturbing?    Why?mom? </t>
  </si>
  <si>
    <t xml:space="preserve">If it is right now I would say my mom's death. First of all she is an extremely fit person and also because I find comfort in talking to her and would be a little lost without her guidanceOf all the people in your family, whose death would you find most disturbing? Why? </t>
  </si>
  <si>
    <t xml:space="preserve">Despite being really beautiful (probably because she looks like me :smiley:), she is slighty insecure, which only time will fix.  She's just 16, so seeing her die, would be like seeing a young me die knowing, how much I have grown and developed.Of all the people in your family, whose death would you find most disturbing? Why? </t>
  </si>
  <si>
    <t>Of    all    the    people    in    your    family, whose    death    would    you    find    most    disturbing?    Why? My youngest brother. because he is so young</t>
  </si>
  <si>
    <t>My sister's as she is young amazing and would not have deserved it at all</t>
  </si>
  <si>
    <t>my brother because he's the youngest</t>
  </si>
  <si>
    <t xml:space="preserve">manMom i guess but i have siblings too </t>
  </si>
  <si>
    <t xml:space="preserve">My mom because I rely on her so muchOf    all    the    people    in    your    family, whose    death    would    you    find    most    disturbing?    Why? </t>
  </si>
  <si>
    <t xml:space="preserve">My motherBecause I'm closest to her Of all the people in your family, whose death would you find most disturbing? Why? </t>
  </si>
  <si>
    <t>My father's. I think because he the centerpiece to my family and family friends, it is hard to imagine life without his presence.</t>
  </si>
  <si>
    <t xml:space="preserve">since my little brother is the youngest, it would be disturbing to imagine his deathcoming before mine </t>
  </si>
  <si>
    <t>I can't point out one member. I would be disturbed if any one of my family members died because they all mean so much to me..</t>
  </si>
  <si>
    <t xml:space="preserve">I think this question is asking for a hypothetical death? Not 100% but if so, it would be my brother's because he is the youngest so it would be devastating to my parents and me. If it were the saddest, it would definitely be my mom.Not 100% sure* </t>
  </si>
  <si>
    <t>I would find my sisters death the most disturbing because she is the only young one in my immediate family, in the future I know she is going to be the only real family I have left, so without her I would be alone</t>
  </si>
  <si>
    <t>My mother's--I'm too used to her being here.</t>
  </si>
  <si>
    <t>No idea all of them matter.</t>
  </si>
  <si>
    <t>My mother and father because they are my foundation who I look to for support and encouragement.</t>
  </si>
  <si>
    <t>any of them, i can't decide, i love them all too much.</t>
  </si>
  <si>
    <t>I would probably say my cousin who's only a few years old? That would be pretty bad</t>
  </si>
  <si>
    <t>hard to decide, but probably my mom, since I feel my relationshp with her to be most special.</t>
  </si>
  <si>
    <t>My sister; because she is so young and has so much yet to experience.</t>
  </si>
  <si>
    <t xml:space="preserve">Either of my parents.. geez </t>
  </si>
  <si>
    <t xml:space="preserve">what??? that's so cool! i actually never heard that beforei'd probably save my laptop because it has my photos and my novels in it haha not as as original as yours Of    all    the    people    in    your    family, whose    death    would    you    find    most    disturbing?    Why? </t>
  </si>
  <si>
    <t xml:space="preserve">my mom. That would be really tough to lose herOf all the people in your family, whose death would you find most disturbing? Why? </t>
  </si>
  <si>
    <t xml:space="preserve">one of my younger sisters. because they are so young, you? </t>
  </si>
  <si>
    <t>Ugh that's so hard. I mean I have 4 siblings so I would say any of their deaths would be more distrubing. But at the same time I rely on my parents so much that it would be so hard if they weren't here. I would be devastated by any of their deaths.</t>
  </si>
  <si>
    <t>Id rather not discuss. because most people do not like to speak about death.</t>
  </si>
  <si>
    <t>my brother's. It's unfair when people die so young. He hasn't had the opportunity to even really live his own life yet and i would hate for that to be taken away from him.</t>
  </si>
  <si>
    <t>I would find the death of my brother the most disturbing. He is the youngest in the family and the last person I would want to see dead before me.</t>
  </si>
  <si>
    <t>probably my little sistershit that one is morbid. yeah you too!</t>
  </si>
  <si>
    <t xml:space="preserve">The necklace my grandma gave to me! It is not only expensive but she got it custom made for me so I'd be so guilty to have lost it in the fire.I feel you on the laptop struggle though Ok last but not least, Of    all    the    people    in    your    family, whose    death    would    you    find    most    disturbing?    Why? </t>
  </si>
  <si>
    <t>most disturbing, my sister, she is my best friend.</t>
  </si>
  <si>
    <t>My mother, because she is the rock of our family.</t>
  </si>
  <si>
    <t xml:space="preserve">I have a good relationship with older my brother, best relationship with my dad, but I would be most disturbed by mom momweird to think about I guess thats it! </t>
  </si>
  <si>
    <t xml:space="preserve">mom probi think </t>
  </si>
  <si>
    <t>my brothers. because he is the youngest. and I've always taken care of him</t>
  </si>
  <si>
    <t>My mom's, because she's my best friend</t>
  </si>
  <si>
    <t>yup, my little half sister. She's 12 as well and dying at such a young age just isn't fair</t>
  </si>
  <si>
    <t>my mom cuz we have a special connection</t>
  </si>
  <si>
    <t>likely my little brother. Because I feel somewhat responsible for his success and/or well-being</t>
  </si>
  <si>
    <t>My dad's</t>
  </si>
  <si>
    <t>My mom..she is just too good</t>
  </si>
  <si>
    <t>my son.</t>
  </si>
  <si>
    <t>my mom because she raised me up by herselfyou?</t>
  </si>
  <si>
    <t xml:space="preserve">I think that I would find my mom's death the most disturbing, she is pretty much my cornerstone on earth and I always call her when I need some guidancelol yeah go mothers </t>
  </si>
  <si>
    <t>dad. or a brother. but i say dad just because of who he is and his role in societyyou?</t>
  </si>
  <si>
    <t>my momI love here</t>
  </si>
  <si>
    <t>My sister. I think she's too hard on herself and I feel as life progresses she'll learn to let go. She has the potential to succeed, would hate to see it snuffed out.</t>
  </si>
  <si>
    <t>I'm an only child, so probably my mom passing away would disturb me the most. We're really close, so losing her is like losing a half of me. I don't know what I'll do when that time comes.</t>
  </si>
  <si>
    <t>wow look at me using new emojis</t>
  </si>
  <si>
    <t>my mother, because I would miss her avery single second of my life. I would rather prefor die myself</t>
  </si>
  <si>
    <t>That's too personal, I won't be answering that. Sorry</t>
  </si>
  <si>
    <t xml:space="preserve">My little sister. She's only 12 and I am 9 years older so I've watched her grow up. IYou? </t>
  </si>
  <si>
    <t>Sisters, because they're younger and death would be unexpected</t>
  </si>
  <si>
    <t xml:space="preserve">My father. Because he didn't spend quality time with the family. I hope we can have more time together before he passes awayyay! I think we finsihed all the questions </t>
  </si>
  <si>
    <t>My mom's. Though we argue a lot, she has always been there for me, whether I like to admit or not. She really pushes me to challenge myself. And has shown me what it is like to be a successful female in the world - juggling work and family life - and excelling at both.</t>
  </si>
  <si>
    <t xml:space="preserve">waithaven't asnwer the other question yet my mom's because I did not have a chance to see her before she was gone how about you? </t>
  </si>
  <si>
    <t>NA. NA.</t>
  </si>
  <si>
    <t>Probably my mom's death. She was mainly the one who raised me even though I was lucky enough to have both of my parents raise me. I felt that she has been a bigger influence in raising me</t>
  </si>
  <si>
    <t>My mother as well.</t>
  </si>
  <si>
    <t xml:space="preserve">My mom. She's just been such a huge part of my life that I can't imagine it w/o her. </t>
  </si>
  <si>
    <t>My little brother because that's not supposed to happen</t>
  </si>
  <si>
    <t>same here, I love my whole family. They are my rock.</t>
  </si>
  <si>
    <t>Woah, yeah all my baby cousins, especially the ones closest to my age.</t>
  </si>
  <si>
    <t>All of their deaths. But my sister's death especially. She is the one I'm closest to in my family.</t>
  </si>
  <si>
    <t>My uncle, he died so you and left his children aged 3 and 6 at the time so young.</t>
  </si>
  <si>
    <t>I guess if I HAD to choose though... I'd say my mom's. Just because she's my mom AHAHA</t>
  </si>
  <si>
    <t xml:space="preserve">Disturbing yeah probably my sister. </t>
  </si>
  <si>
    <t>I choose not to answer this question..</t>
  </si>
  <si>
    <t>I'd find the deaths of any of my 3 younger siblings incredibly distrubing</t>
  </si>
  <si>
    <t>My sister's death would be disturbing because she's young.</t>
  </si>
  <si>
    <t>Yea that's a hard question. I'd be devastated by the death of any one of my family members as well.</t>
  </si>
  <si>
    <t>my mom. Why.</t>
  </si>
  <si>
    <t>My mother because she is all the family that I have. She's worked so hard so that I could live out my dreams, and I would hate to lose her before she gets to see all the success that we've spent many nights dreaming about.</t>
  </si>
  <si>
    <t>For me, it would be my brother because he is the same age</t>
  </si>
  <si>
    <t>liek old pitcures and memoirsmy paternal grandma you?? okay cool! great talkiing to you :)</t>
  </si>
  <si>
    <t xml:space="preserve">Aww that's cute For sure my mom. I don't think I would be able to last without her, and losing her would really break me What about you? </t>
  </si>
  <si>
    <t>hmmm I'd probably have to say anyone in my family.</t>
  </si>
  <si>
    <t>Same</t>
  </si>
  <si>
    <t xml:space="preserve">Probably my younger brother's I feel responsible for him and I would see that as my failure what about you? </t>
  </si>
  <si>
    <t>I AGREE TO PARTICIPATE and CONSENT Minah Jung to use the data for her research.</t>
  </si>
  <si>
    <t>I have read this debriefing form and I AGREE to allow the use of my data for research purposes.</t>
  </si>
  <si>
    <t>anonymous</t>
  </si>
  <si>
    <t>2/19/16 12:33</t>
  </si>
  <si>
    <t>2/22/16 17:03</t>
  </si>
  <si>
    <t>2/22/16 16:32</t>
  </si>
  <si>
    <t>2/25/16 11:36</t>
  </si>
  <si>
    <t>2/25/16 11:49</t>
  </si>
  <si>
    <t>2/25/16 15:01</t>
  </si>
  <si>
    <t>2/29/16 15:14</t>
  </si>
  <si>
    <t>2/29/16 16:31</t>
  </si>
  <si>
    <t>2/29/16 16:44</t>
  </si>
  <si>
    <t>3/4/16 11:39</t>
  </si>
  <si>
    <t>3/4/16 11:50</t>
  </si>
  <si>
    <t>3/4/16 11:51</t>
  </si>
  <si>
    <t>3/4/16 15:59</t>
  </si>
  <si>
    <t>3/4/16 15:55</t>
  </si>
  <si>
    <t>3/7/16 16:36</t>
  </si>
  <si>
    <t>3/7/16 16:43</t>
  </si>
  <si>
    <t>3/7/16 16:51</t>
  </si>
  <si>
    <t>3/8/16 16:36</t>
  </si>
  <si>
    <t>4/4/16 12:39</t>
  </si>
  <si>
    <t>4/4/16 12:55</t>
  </si>
  <si>
    <t>4/4/16 15:34</t>
  </si>
  <si>
    <t>4/4/16 16:02</t>
  </si>
  <si>
    <t>4/4/16 16:59</t>
  </si>
  <si>
    <t>4/7/16 15:01</t>
  </si>
  <si>
    <t>4/7/16 15:14</t>
  </si>
  <si>
    <t>4/8/16 12:00</t>
  </si>
  <si>
    <t>4/8/16 12:05</t>
  </si>
  <si>
    <t>9/30/16 12:39</t>
  </si>
  <si>
    <t>9/30/16 14:32</t>
  </si>
  <si>
    <t>10/3/16 12:46</t>
  </si>
  <si>
    <t>10/4/16 10:28</t>
  </si>
  <si>
    <t>10/4/16 13:31</t>
  </si>
  <si>
    <t>10/4/16 14:41</t>
  </si>
  <si>
    <t>10/7/16 13:03</t>
  </si>
  <si>
    <t>10/7/16 14:30</t>
  </si>
  <si>
    <t>10/10/16 13:00</t>
  </si>
  <si>
    <t>10/11/16 10:45</t>
  </si>
  <si>
    <t>10/14/16 11:30</t>
  </si>
  <si>
    <t>10/14/16 11:59</t>
  </si>
  <si>
    <t>10/14/16 14:52</t>
  </si>
  <si>
    <t>10/18/16 10:30</t>
  </si>
  <si>
    <t>128.32.229.104</t>
  </si>
  <si>
    <t>128.32.229.52</t>
  </si>
  <si>
    <t>128.32.229.3</t>
  </si>
  <si>
    <t>128.32.229.115</t>
  </si>
  <si>
    <t>128.32.229.57</t>
  </si>
  <si>
    <t>128.32.229.114</t>
  </si>
  <si>
    <t>128.32.229.26</t>
  </si>
  <si>
    <t>128.32.229.17</t>
  </si>
  <si>
    <t>2</t>
  </si>
  <si>
    <t>3</t>
  </si>
  <si>
    <t>4</t>
  </si>
  <si>
    <t>5</t>
  </si>
  <si>
    <t>6</t>
  </si>
  <si>
    <t>8</t>
  </si>
  <si>
    <t>1</t>
  </si>
  <si>
    <t>probably 80%</t>
  </si>
  <si>
    <t>33333</t>
  </si>
  <si>
    <t>24145885</t>
  </si>
  <si>
    <t>24296998</t>
  </si>
  <si>
    <t>248-7313</t>
  </si>
  <si>
    <t>23675550</t>
  </si>
  <si>
    <t>26993340</t>
  </si>
  <si>
    <t>23342147</t>
  </si>
  <si>
    <t>23646973</t>
  </si>
  <si>
    <t>26316675</t>
  </si>
  <si>
    <t>24565145</t>
  </si>
  <si>
    <t>25709030</t>
  </si>
  <si>
    <t>25255865</t>
  </si>
  <si>
    <t>24386587</t>
  </si>
  <si>
    <t>24256229</t>
  </si>
  <si>
    <t>24562083</t>
  </si>
  <si>
    <t>23856181</t>
  </si>
  <si>
    <t>25867251</t>
  </si>
  <si>
    <t>24145965</t>
  </si>
  <si>
    <t>23560323</t>
  </si>
  <si>
    <t>2674104</t>
  </si>
  <si>
    <t>24271850</t>
  </si>
  <si>
    <t>25489404</t>
  </si>
  <si>
    <t>24202955</t>
  </si>
  <si>
    <t>25221688</t>
  </si>
  <si>
    <t>25056329</t>
  </si>
  <si>
    <t>25489626</t>
  </si>
  <si>
    <t>24659041</t>
  </si>
  <si>
    <t>24536124</t>
  </si>
  <si>
    <t>24753259</t>
  </si>
  <si>
    <t>24505036</t>
  </si>
  <si>
    <t>3032209870</t>
  </si>
  <si>
    <t>24284540</t>
  </si>
  <si>
    <t>24634149</t>
  </si>
  <si>
    <t>3032451163</t>
  </si>
  <si>
    <t>25115559</t>
  </si>
  <si>
    <t>25057550</t>
  </si>
  <si>
    <t>25131595</t>
  </si>
  <si>
    <t>24325136</t>
  </si>
  <si>
    <t>25233698</t>
  </si>
  <si>
    <t>25385154</t>
  </si>
  <si>
    <t>24654461</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</si>
  <si>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</si>
  <si>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</si>
  <si>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</si>
  <si>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</si>
  <si>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em.catan@berkeley.edu</t>
  </si>
  <si>
    <t>mr.hongaku@berkeley.edu</t>
  </si>
  <si>
    <t>anusharijhsinghani@berkeley.edu</t>
  </si>
  <si>
    <t>ronak.ahir@berkeley.edu</t>
  </si>
  <si>
    <t>sherryliu@berkeley.edu</t>
  </si>
  <si>
    <t>sboushakra@berkeley.edu</t>
  </si>
  <si>
    <t>jacquelineyoung@berkeley.edu</t>
  </si>
  <si>
    <t>cindy95@berkeley.edu</t>
  </si>
  <si>
    <t>aanchalv@berkeley.edu</t>
  </si>
  <si>
    <t>jennifer.jchen@berkeley.edu</t>
  </si>
  <si>
    <t>tmacleod@berkeley.edu</t>
  </si>
  <si>
    <t>alimkhaled@berkeley.edu</t>
  </si>
  <si>
    <t>cherieleung@berkeley.edu</t>
  </si>
  <si>
    <t>radhika.agarwal@berkeley.edu</t>
  </si>
  <si>
    <t>hoi.ning.liu@berkeley.edu</t>
  </si>
  <si>
    <t>lxs@berkeley.edu</t>
  </si>
  <si>
    <t>m_choi@berkeley.edu</t>
  </si>
  <si>
    <t>clpalmer12@berkeley.edu</t>
  </si>
  <si>
    <t>saadkhan@berkeley.edu</t>
  </si>
  <si>
    <t>choym@berkeley.edu</t>
  </si>
  <si>
    <t>phabran0@berkeley.edu</t>
  </si>
  <si>
    <t>bryannadavis@berkeley.edu</t>
  </si>
  <si>
    <t>k.evanko@berkeley.edu</t>
  </si>
  <si>
    <t>nobell.ibssa@berkeley.edu</t>
  </si>
  <si>
    <t>jason_hudrlik@berkeley.edu</t>
  </si>
  <si>
    <t>mfrubins@berkeley.edu</t>
  </si>
  <si>
    <t>ethan.xu@berkeley.edu</t>
  </si>
  <si>
    <t>hong.liang.tan@berkeley.edu</t>
  </si>
  <si>
    <t>mquon</t>
  </si>
  <si>
    <t>nazlee.habibi@berkeley.edu</t>
  </si>
  <si>
    <t>p.tanuri@berkeley.edu</t>
  </si>
  <si>
    <t>lnacouzi@berkeley.edu</t>
  </si>
  <si>
    <t>andrea_lpz96@berkeley.edu</t>
  </si>
  <si>
    <t>mbindal@berkeley.edu</t>
  </si>
  <si>
    <t>abry@berkeley.edu</t>
  </si>
  <si>
    <t>chenjh@berkeley.edu</t>
  </si>
  <si>
    <t>liz.mossessian@berkeley.edu</t>
  </si>
  <si>
    <t>annhien@berkeley.edu</t>
  </si>
  <si>
    <t>hshane@berkeley.edu</t>
  </si>
  <si>
    <t>alexaandra.w@berkeley.edu</t>
  </si>
  <si>
    <t>Female</t>
  </si>
  <si>
    <t>Male</t>
  </si>
  <si>
    <t>The Hangover,No Strings Attached,The Fault in Our Stars,The Interstellar,Silver Linings Playbook,The Hunger Games,The Dark Knight,Horrible Bosses,Knocked Up,Bridesmaids</t>
  </si>
  <si>
    <t>The Hangover,The Grand Budapest Hotel,Inception,The Fault in Our Stars,Horrible Bosses, Up ,A Walk to Remember,Monsters Inc.,The Notebook,Bridesmaids</t>
  </si>
  <si>
    <t>Inception,Fight Club,Goodwill Hunting, Argo ,The Interstellar,The Dark Knight,The Godfather,The Lord of the Rings ,Toy Story,How to Train Your Dragon</t>
  </si>
  <si>
    <t>The Grand Budapest Hotel,Maleficent,The Interstellar,The Hunger Games,Wall-E,The Dark Knight, Up ,The Silence of the Lambs,How to Train Your Dragon,Monsters Inc.</t>
  </si>
  <si>
    <t>The Hangover,Inception,The Fault in Our Stars,Shrek,The Dark Knight,Horrible Bosses, Up ,Monsters Inc.,The Notebook,Bridesmaids</t>
  </si>
  <si>
    <t>Taken,Inception,The Fault in Our Stars,The Hunger Games,Wall-E,Horrible Bosses,The Notebook,Bridesmaids,March of the Penguins,An Inconvenient Truth</t>
  </si>
  <si>
    <t>No Strings Attached,Spirited Away,Maleficent,The Hunger Games,The Princess Bridge,Wall-E, Up ,The Lord of the Rings ,Insidious,Monsters Inc.</t>
  </si>
  <si>
    <t>Taken,No Strings Attached,Silver Linings Playbook,The Hunger Games,The Dark Knight,Toy Story,Monsters Inc.,The Notebook,Bridesmaids,Inside Job</t>
  </si>
  <si>
    <t>Inception,Goodwill Hunting, Argo ,Spirited Away,Maleficent,Wall-E,The Lord of the Rings ,How to Train Your Dragon,Inside Job,March of the Penguins</t>
  </si>
  <si>
    <t>Pulp Fiction,Taken,The Hunger Games,Shrek,The Princess Bridge,Titanic,Star Trek: Into Darkness,The Lord of the Rings ,Toy Story,Monsters Inc.</t>
  </si>
  <si>
    <t>Pulp Fiction,Pineapple express,The Hangover,Inception,Fight Club,Silver Linings Playbook,The Dark Knight,Horrible Bosses,Anchorman,Inside Job</t>
  </si>
  <si>
    <t>The Hangover,No Strings Attached,The Fault in Our Stars,Silver Linings Playbook,Shrek,The Godfather,The Notebook,Bridesmaids,March of the Penguins,An Inconvenient Truth</t>
  </si>
  <si>
    <t>The Grand Budapest Hotel,Inception,Spirited Away,Maleficent,Shrek,The Silence of the Lambs,Titanic,Toy Story,The Notebook,An Inconvenient Truth</t>
  </si>
  <si>
    <t>Pulp Fiction,Inception,Fight Club,The Princess Bridge,Eternal Sunshine of the Spotless Mind,A Walk to Remember,Titanic,Knocked Up,The Notebook,Bridesmaids</t>
  </si>
  <si>
    <t>Spirited Away,Maleficent,The Hunger Games,Shrek,Wall-E, Up ,The Lord of the Rings ,How to Train Your Dragon,Monsters Inc.,Bridesmaids</t>
  </si>
  <si>
    <t>Pulp Fiction,Pineapple express,The Hangover,Inception,The Interstellar,The Dark Knight,Anchorman,The Lord of the Rings ,Knocked Up,Toy Story</t>
  </si>
  <si>
    <t>Pineapple express,Inception,The Interstellar,The Dark Knight,Horrible Bosses,Anchorman,Titanic,Toy Story,Supersize Me,Inside Job</t>
  </si>
  <si>
    <t>Taken,Inception,Goodwill Hunting,Spirited Away,Silver Linings Playbook,Wall-E,The Dark Knight, Up ,How to Train Your Dragon,Monsters Inc.</t>
  </si>
  <si>
    <t>Pulp Fiction,Inception,Fight Club,Spirited Away,The Dark Knight,Eternal Sunshine of the Spotless Mind, Up ,The Lord of the Rings ,How to Train Your Dragon,March of the Penguins</t>
  </si>
  <si>
    <t>The Hunger Games,Shrek,The Dark Knight, Up ,A Walk to Remember,Titanic,Star Trek: Into Darkness,The Lord of the Rings ,The Notebook,Bridesmaids</t>
  </si>
  <si>
    <t>No Strings Attached,Inception,Fight Club,Spirited Away,The Interstellar,The Hunger Games,The Dark Knight, Up ,Star Trek: Into Darkness,Bridesmaids</t>
  </si>
  <si>
    <t>Pulp Fiction,No Strings Attached,Fight Club,Goodwill Hunting,The Fault in Our Stars,Shrek,The Godfather,Knocked Up,Toy Story,Inside Job</t>
  </si>
  <si>
    <t>Pulp Fiction,Pineapple express,Inception,Fight Club,Goodwill Hunting,The Dark Knight,Titanic,The Godfather,Knocked Up,An Inconvenient Truth</t>
  </si>
  <si>
    <t>Pulp Fiction,The Hangover,Taken,Inception,Silver Linings Playbook,The Hunger Games,Shrek,Titanic,Monsters Inc.,The Notebook</t>
  </si>
  <si>
    <t>Fight Club,The Interstellar,Silver Linings Playbook,The Dark Knight, Up ,The Godfather,The Lord of the Rings ,Her,Supersize Me,Inside Job</t>
  </si>
  <si>
    <t>Taken,Inception, Argo ,The Interstellar,Horrible Bosses,The Godfather,The Lord of the Rings ,Toy Story,Supersize Me,The Notebook</t>
  </si>
  <si>
    <t>Taken,Inception,Spirited Away,The Interstellar,Silver Linings Playbook,Shrek, Up ,Titanic,Toy Story,Monsters Inc.</t>
  </si>
  <si>
    <t>The Hangover,Goodwill Hunting,The Interstellar,Silver Linings Playbook,The Hunger Games,Shrek,Toy Story,Monsters Inc.,Sleepless in Seattle,Bridesmaids</t>
  </si>
  <si>
    <t>The Hangover,Taken,No Strings Attached, Argo ,The Interstellar,Silver Linings Playbook,The Dark Knight,Horrible Bosses,The Godfather,Star Trek: Into Darkness</t>
  </si>
  <si>
    <t>The Hangover, Argo ,A Walk to Remember,Titanic,The Lord of the Rings ,Supersize Me,The Notebook,Bridesmaids,March of the Penguins,An Inconvenient Truth</t>
  </si>
  <si>
    <t>Pulp Fiction,Fight Club,Boyhood,Silver Linings Playbook,Eternal Sunshine of the Spotless Mind,The Godfather,The Lord of the Rings ,Monsters Inc.,Her,The Notebook</t>
  </si>
  <si>
    <t>Inception,Boyhood,The Fault in Our Stars,The Interstellar,Silver Linings Playbook,The Hunger Games,Insidious,Monsters Inc.,Her,March of the Penguins</t>
  </si>
  <si>
    <t>Taken, Argo ,The Fault in Our Stars,The Hunger Games, Up ,The Silence of the Lambs,Titanic,Toy Story,How to Train Your Dragon,Bridesmaids</t>
  </si>
  <si>
    <t>The Hangover,Inception,Fight Club, Argo ,The Interstellar,Wall-E, Up ,The Silence of the Lambs,Toy Story,Monsters Inc.</t>
  </si>
  <si>
    <t>Pineapple express,The Hangover,No Strings Attached,Silver Linings Playbook,Titanic,Paranormal Activity,Insidious,Knocked Up,Monsters Inc.,The Notebook</t>
  </si>
  <si>
    <t>The Grand Budapest Hotel,Inception,Spirited Away,Silver Linings Playbook,The Dark Knight, Up ,The Silence of the Lambs,The Godfather,The Lord of the Rings ,Her</t>
  </si>
  <si>
    <t>Pineapple express,The Hangover,Inception,Fight Club,Goodwill Hunting,Silver Linings Playbook,The Dark Knight,Horrible Bosses,Knocked Up,Toy Story</t>
  </si>
  <si>
    <t>Goodwill Hunting,Spirited Away,Silver Linings Playbook,The Dark Knight, Up ,Titanic,Star Trek: Into Darkness,Insidious,How to Train Your Dragon,Monsters Inc.</t>
  </si>
  <si>
    <t>astronomer</t>
  </si>
  <si>
    <t>.</t>
  </si>
  <si>
    <t>Student</t>
  </si>
  <si>
    <t>Astronomer</t>
  </si>
  <si>
    <t>Graphic Designer / Aministrative Assistant</t>
  </si>
  <si>
    <t>Investment Banker</t>
  </si>
  <si>
    <t>student</t>
  </si>
  <si>
    <t>2/19/16 16:34</t>
  </si>
  <si>
    <t>2/22/16 20:32</t>
  </si>
  <si>
    <t>3/4/16 19:56</t>
  </si>
  <si>
    <t>3/7/16 16:52</t>
  </si>
  <si>
    <t>2/19/16 12:19</t>
  </si>
  <si>
    <t>2/22/16 15:54</t>
  </si>
  <si>
    <t>2/22/16 15:53</t>
  </si>
  <si>
    <t>2/25/16 10:52</t>
  </si>
  <si>
    <t>2/25/16 14:36</t>
  </si>
  <si>
    <t>2/29/16 14:11</t>
  </si>
  <si>
    <t>2/29/16 15:57</t>
  </si>
  <si>
    <t>2/29/16 15:56</t>
  </si>
  <si>
    <t>3/4/16 10:59</t>
  </si>
  <si>
    <t>3/4/16 11:01</t>
  </si>
  <si>
    <t>3/4/16 14:59</t>
  </si>
  <si>
    <t>3/4/16 15:01</t>
  </si>
  <si>
    <t>3/7/16 15:55</t>
  </si>
  <si>
    <t>3/8/16 16:01</t>
  </si>
  <si>
    <t>4/4/16 11:52</t>
  </si>
  <si>
    <t>4/4/16 11:56</t>
  </si>
  <si>
    <t>4/4/16 14:54</t>
  </si>
  <si>
    <t>4/4/16 15:21</t>
  </si>
  <si>
    <t>4/4/16 16:07</t>
  </si>
  <si>
    <t>4/7/16 10:33</t>
  </si>
  <si>
    <t>4/8/16 10:54</t>
  </si>
  <si>
    <t>4/8/16 11:05</t>
  </si>
  <si>
    <t>9/30/16 12:10</t>
  </si>
  <si>
    <t>9/30/16 13:54</t>
  </si>
  <si>
    <t>10/3/16 11:50</t>
  </si>
  <si>
    <t>10/4/16 9:57</t>
  </si>
  <si>
    <t>10/4/16 12:46</t>
  </si>
  <si>
    <t>10/4/16 13:43</t>
  </si>
  <si>
    <t>10/7/16 10:46</t>
  </si>
  <si>
    <t>10/7/16 14:01</t>
  </si>
  <si>
    <t>10/10/16 11:59</t>
  </si>
  <si>
    <t>10/11/16 9:58</t>
  </si>
  <si>
    <t>10/14/16 10:50</t>
  </si>
  <si>
    <t>10/14/16 10:49</t>
  </si>
  <si>
    <t>10/14/16 14:02</t>
  </si>
  <si>
    <t>10/18/16 10:00</t>
  </si>
  <si>
    <t>IP Address</t>
  </si>
  <si>
    <t>Yes</t>
  </si>
  <si>
    <t>No</t>
  </si>
  <si>
    <t>close</t>
  </si>
  <si>
    <t>Artificial Intelligence</t>
  </si>
  <si>
    <t>Human</t>
  </si>
  <si>
    <t>2/19/16 12:34</t>
  </si>
  <si>
    <t>2/22/16 16:40</t>
  </si>
  <si>
    <t>2/25/16 11:38</t>
  </si>
  <si>
    <t>2/25/16 11:50</t>
  </si>
  <si>
    <t>2/25/16 15:02</t>
  </si>
  <si>
    <t>2/29/16 15:11</t>
  </si>
  <si>
    <t>2/29/16 16:42</t>
  </si>
  <si>
    <t>3/4/16 11:35</t>
  </si>
  <si>
    <t>3/4/16 11:48</t>
  </si>
  <si>
    <t>3/4/16 15:58</t>
  </si>
  <si>
    <t>3/4/16 15:56</t>
  </si>
  <si>
    <t>3/7/16 16:34</t>
  </si>
  <si>
    <t>3/7/16 16:42</t>
  </si>
  <si>
    <t>3/7/16 16:49</t>
  </si>
  <si>
    <t>3/8/16 16:38</t>
  </si>
  <si>
    <t>4/4/16 12:38</t>
  </si>
  <si>
    <t>4/4/16 16:05</t>
  </si>
  <si>
    <t>4/4/16 17:02</t>
  </si>
  <si>
    <t>4/7/16 15:15</t>
  </si>
  <si>
    <t>4/8/16 12:01</t>
  </si>
  <si>
    <t>4/8/16 12:06</t>
  </si>
  <si>
    <t>9/30/16 12:46</t>
  </si>
  <si>
    <t>9/30/16 14:35</t>
  </si>
  <si>
    <t>10/3/16 12:44</t>
  </si>
  <si>
    <t>10/4/16 13:33</t>
  </si>
  <si>
    <t>10/4/16 14:43</t>
  </si>
  <si>
    <t>10/7/16 13:02</t>
  </si>
  <si>
    <t>10/7/16 14:32</t>
  </si>
  <si>
    <t>10/10/16 12:58</t>
  </si>
  <si>
    <t>10/11/16 10:44</t>
  </si>
  <si>
    <t>10/14/16 11:29</t>
  </si>
  <si>
    <t>10/14/16 12:03</t>
  </si>
  <si>
    <t>10/14/16 14:53</t>
  </si>
  <si>
    <t>10/18/16 10:33</t>
  </si>
  <si>
    <t>128.32.229.56</t>
  </si>
  <si>
    <t>128.32.229.95</t>
  </si>
  <si>
    <t>128.32.229.58</t>
  </si>
  <si>
    <t>128.32.229.14</t>
  </si>
  <si>
    <t>128.32.229.120</t>
  </si>
  <si>
    <t>128.32.229.80</t>
  </si>
  <si>
    <t>128.32.229.121</t>
  </si>
  <si>
    <t>128.32.229.22</t>
  </si>
  <si>
    <t>128.32.229.19</t>
  </si>
  <si>
    <t>128.32.229.83</t>
  </si>
  <si>
    <t>7</t>
  </si>
  <si>
    <t>5?</t>
  </si>
  <si>
    <t>10</t>
  </si>
  <si>
    <t>Four</t>
  </si>
  <si>
    <t>Goodwill Hunting,Boyhood,The Fault in Our Stars,Silver Linings Playbook,Wall-E, Up ,A Walk to Remember,Titanic,The Notebook,March of the Penguins</t>
  </si>
  <si>
    <t>Pulp Fiction,The Hangover,Fight Club,Silver Linings Playbook,Wall-E,The Dark Knight,Eternal Sunshine of the Spotless Mind, Up ,Her,The Notebook</t>
  </si>
  <si>
    <t>The Hangover,Inception,The Dark Knight,Anchorman,The Godfather,Star Trek: Into Darkness,Toy Story,Sleepless in Seattle,Inside Job,An Inconvenient Truth</t>
  </si>
  <si>
    <t>No Strings Attached,Spirited Away,The Fault in Our Stars,Silver Linings Playbook,Eternal Sunshine of the Spotless Mind, Up ,A Walk to Remember,Titanic,Sleepless in Seattle,The Notebook</t>
  </si>
  <si>
    <t>Pulp Fiction,The Hangover,Inception,The Interstellar,Anchorman, Up ,The Godfather,Toy Story,March of the Penguins,An Inconvenient Truth</t>
  </si>
  <si>
    <t>The Hangover,Inception,Fight Club, Argo ,The Hunger Games,The Dark Knight,The Godfather,The Lord of the Rings ,Toy Story,Inside Job</t>
  </si>
  <si>
    <t>The Hangover,No Strings Attached,The Fault in Our Stars,The Princess Bridge,Eternal Sunshine of the Spotless Mind,A Walk to Remember,Her,The Notebook,The Science of Sex Appeal,March of the Penguins</t>
  </si>
  <si>
    <t>Pulp Fiction,The Hangover,Taken,A Walk to Remember,Titanic,Monsters Inc,Sleepless in Seattle,The Notebook,Bridesmaids,Pumping Iron</t>
  </si>
  <si>
    <t>Inception,Fight Club, Argo ,Boyhood,The Dark Knight,Eternal Sunshine of the Spotless Mind,A Walk to Remember,Sleepless in Seattle,Inside Job,An Inconvenient Truth</t>
  </si>
  <si>
    <t>Boyhood,The Fault in Our Stars,The Hunger Games,The Princess Bridge,The Dark Knight, Up ,The Lord of the Rings ,Toy Story,Monsters Inc,March of the Penguins</t>
  </si>
  <si>
    <t>Inception,Fight Club,The Hunger Games,Shrek,The Princess Bridge,The Dark Knight,Titanic,The Godfather,Toy Story,Supersize Me</t>
  </si>
  <si>
    <t>Spirited Away,Boyhood,Maleficent,The Fault in Our Stars,Silver Linings Playbook,Shrek, Up ,Toy Story,Monsters Inc,The Notebook</t>
  </si>
  <si>
    <t>No Strings Attached,Boyhood,The Fault in Our Stars,Silver Linings Playbook,The Princess Bridge,Wall-E,A Walk to Remember,Titanic,Her,The Notebook</t>
  </si>
  <si>
    <t>The Hangover,Taken,No Strings Attached,Inception,Boyhood,The Fault in Our Stars,Silver Linings Playbook,The Dark Knight,Horrible Bosses,The Godfather</t>
  </si>
  <si>
    <t>Pineapple express,The Hangover,The Grand Budapest Hotel,Taken,Fight Club,Goodwill Hunting,Boyhood,Silver Linings Playbook,Horrible Bosses,Inside Job</t>
  </si>
  <si>
    <t>Pineapple express,Inception, Argo ,The Interstellar,The Hunger Games,The Godfather,Star Trek: Into Darkness,Paranormal Activity,Inside Job,An Inconvenient Truth</t>
  </si>
  <si>
    <t>The Hangover,No Strings Attached,Spirited Away,Maleficent,The Interstellar,Silver Linings Playbook,Shrek,Eternal Sunshine of the Spotless Mind,Toy Story,The Notebook</t>
  </si>
  <si>
    <t>The Hangover,Spirited Away,The Interstellar,Anchorman,Eternal Sunshine of the Spotless Mind, Up ,Her,Bridesmaids,March of the Penguins,An Inconvenient Truth</t>
  </si>
  <si>
    <t>Pineapple express,The Hangover,Taken,Inception,Fight Club, Argo ,Silver Linings Playbook,The Dark Knight,Anchorman,Star Trek: Into Darkness</t>
  </si>
  <si>
    <t>Fight Club,Spirited Away,The Fault in Our Stars,Silver Linings Playbook,Wall-E, Up ,A Walk to Remember,Titanic,Her,The Notebook</t>
  </si>
  <si>
    <t>The Fault in Our Stars,Silver Linings Playbook, Up ,A Walk to Remember,Titanic,Monsters Inc,The Notebook,Bridesmaids,March of the Penguins,An Inconvenient Truth</t>
  </si>
  <si>
    <t>Goodwill Hunting,The Interstellar,Wall-E,The Dark Knight,Titanic,The Lord of the Rings ,Toy Story,Monsters Inc,The Notebook,Pumping Iron</t>
  </si>
  <si>
    <t>The Hangover,Inception,The Interstellar,The Dark Knight, Up ,Titanic,The Godfather,Paranormal Activity,Toy Story,Her</t>
  </si>
  <si>
    <t>The Hangover,Fight Club,Goodwill Hunting,Spirited Away,Silver Linings Playbook,Shrek,Wall-E,The Silence of the Lambs,The Godfather,The Others</t>
  </si>
  <si>
    <t>Pulp Fiction,Pineapple express,The Hangover,Inception,Fight Club,Anchorman,The Silence of the Lambs,The Godfather,The Lord of the Rings ,Knocked Up</t>
  </si>
  <si>
    <t>Argo ,Spirited Away,Boyhood,The Interstellar,Eternal Sunshine of the Spotless Mind,Supersize Me,Pumping Iron,Bowling for Columbine,Inside Job,March of the Penguins</t>
  </si>
  <si>
    <t>Inception,Goodwill Hunting,Boyhood,The Interstellar,Silver Linings Playbook,Eternal Sunshine of the Spotless Mind,The Godfather,Monsters Inc,Her,Inside Job</t>
  </si>
  <si>
    <t>The Fault in Our Stars,Silver Linings Playbook,Shrek,Wall-E, Up ,A Walk to Remember,Titanic,Toy Story,The Notebook,Bridesmaids</t>
  </si>
  <si>
    <t>No Strings Attached,Fight Club,Spirited Away,The Fault in Our Stars,The Dark Knight,Eternal Sunshine of the Spotless Mind,Toy Story,Monsters Inc,Sleepless in Seattle,The Notebook</t>
  </si>
  <si>
    <t>The Hangover,No Strings Attached,Goodwill Hunting,Boyhood,Eternal Sunshine of the Spotless Mind,A Walk to Remember,How to Train Your Dragon,Monsters Inc,The Notebook,Bridesmaids</t>
  </si>
  <si>
    <t>Inception,Spirited Away,The Fault in Our Stars,The Princess Bridge,The Dark Knight,A Walk to Remember,Titanic,Sleepless in Seattle,The Notebook,Bridesmaids</t>
  </si>
  <si>
    <t>Taken,Inception,The Interstellar,The Dark Knight,Horrible Bosses,Titanic,The Godfather,Insidious,Her,Inside Job</t>
  </si>
  <si>
    <t>The Fault in Our Stars,The Hunger Games,Wall-E, Up ,A Walk to Remember,Titanic,The Lord of the Rings ,Toy Story,The Notebook,Bridesmaids</t>
  </si>
  <si>
    <t>The Hangover,No Strings Attached,The Hunger Games,Wall-E,The Dark Knight, Up ,Knocked Up,Toy Story,How to Train Your Dragon,Monsters Inc</t>
  </si>
  <si>
    <t>Boyhood,Silver Linings Playbook,Wall-E,Anchorman, Up ,Titanic,Toy Story,Sleepless in Seattle,Bridesmaids,Inside Job</t>
  </si>
  <si>
    <t>Pineapple express,The Hangover,Goodwill Hunting,Boyhood,Wall-E,Anchorman, Up ,Titanic,The Godfather,Supersize Me</t>
  </si>
  <si>
    <t>Pulp Fiction,Pineapple express,The Hangover,Inception,Fight Club,The Interstellar,The Dark Knight,Anchorman,The Lord of the Rings ,Knocked Up</t>
  </si>
  <si>
    <t>Pineapple express,The Hangover,The Grand Budapest Hotel,No Strings Attached,The Princess Bridge,Horrible Bosses,Anchorman,The Godfather,Knocked Up,Bridesmaids</t>
  </si>
  <si>
    <t>4444444</t>
  </si>
  <si>
    <t>24245897</t>
  </si>
  <si>
    <t>23512391</t>
  </si>
  <si>
    <t>24428613</t>
  </si>
  <si>
    <t>23447975</t>
  </si>
  <si>
    <t>24258969</t>
  </si>
  <si>
    <t>23589778</t>
  </si>
  <si>
    <t>24264266</t>
  </si>
  <si>
    <t>23937217</t>
  </si>
  <si>
    <t>23865908</t>
  </si>
  <si>
    <t>23429966</t>
  </si>
  <si>
    <t>23054441</t>
  </si>
  <si>
    <t>23818909</t>
  </si>
  <si>
    <t>23583290</t>
  </si>
  <si>
    <t>26930846</t>
  </si>
  <si>
    <t>23384612</t>
  </si>
  <si>
    <t>23610090</t>
  </si>
  <si>
    <t>24179233</t>
  </si>
  <si>
    <t>26262344</t>
  </si>
  <si>
    <t>23517860</t>
  </si>
  <si>
    <t>23611078</t>
  </si>
  <si>
    <t>24138048</t>
  </si>
  <si>
    <t>24496436</t>
  </si>
  <si>
    <t>24141189</t>
  </si>
  <si>
    <t>23450221</t>
  </si>
  <si>
    <t>23495629</t>
  </si>
  <si>
    <t>26757464</t>
  </si>
  <si>
    <t>2562379</t>
  </si>
  <si>
    <t>24512168</t>
  </si>
  <si>
    <t>24433314</t>
  </si>
  <si>
    <t>24225013</t>
  </si>
  <si>
    <t>24569674</t>
  </si>
  <si>
    <t>23001280</t>
  </si>
  <si>
    <t>24515591</t>
  </si>
  <si>
    <t>26369621</t>
  </si>
  <si>
    <t>26752537</t>
  </si>
  <si>
    <t>24374900</t>
  </si>
  <si>
    <t>25225286</t>
  </si>
  <si>
    <t>26334097</t>
  </si>
  <si>
    <t>25352222</t>
  </si>
  <si>
    <t>24846351</t>
  </si>
  <si>
    <t>brianafregoso@berkeley.edu</t>
  </si>
  <si>
    <t>sgonz94@berkeley.edu</t>
  </si>
  <si>
    <t>sidpaladugu@berkeley.edu</t>
  </si>
  <si>
    <t>womacktiara@berkeley.edu</t>
  </si>
  <si>
    <t>kellyshen@berkeley.edu</t>
  </si>
  <si>
    <t>mmpollard@berkeley.edu</t>
  </si>
  <si>
    <t>vruti.desai@berkeley.edu</t>
  </si>
  <si>
    <t>milespcampbell@berkeley.edu</t>
  </si>
  <si>
    <t>kayla.n.dean8107772</t>
  </si>
  <si>
    <t>lydiahzhang@berkeley.edu</t>
  </si>
  <si>
    <t>peterli93@berkeley.edu</t>
  </si>
  <si>
    <t>hiu.ngan@berkeley.edu</t>
  </si>
  <si>
    <t>westruong@gmail.com</t>
  </si>
  <si>
    <t>jung8@berkeley.edu</t>
  </si>
  <si>
    <t>aschnugg@berkeley.edu</t>
  </si>
  <si>
    <t>mayra_diera@berkeley.edu</t>
  </si>
  <si>
    <t>divya.suri@berkeley.edu</t>
  </si>
  <si>
    <t>tiffanipak@berkeley.edu</t>
  </si>
  <si>
    <t>jasminestoy@berkeley.edu</t>
  </si>
  <si>
    <t>ericabrennwald@berkeley.edu</t>
  </si>
  <si>
    <t>arianamds17@berkeley.edu</t>
  </si>
  <si>
    <t>csurjadi@berkeley.edu</t>
  </si>
  <si>
    <t>ianmckinnon@berkeley.edu</t>
  </si>
  <si>
    <t>hhwaun1022@berkeley.edu</t>
  </si>
  <si>
    <t>liangela@berkeley.edu</t>
  </si>
  <si>
    <t>juliya@berkeley.edu</t>
  </si>
  <si>
    <t>sa.barrett@berkeley.edu</t>
  </si>
  <si>
    <t>jeffmortensen@berkeley.edu</t>
  </si>
  <si>
    <t>hsecon@berkeley.edu</t>
  </si>
  <si>
    <t>dantealvarado@berkeley.edu</t>
  </si>
  <si>
    <t>cal-ed@berkeley.edu</t>
  </si>
  <si>
    <t>mslee1211@berkeley.edu</t>
  </si>
  <si>
    <t>yankunda@berkeley.edu</t>
  </si>
  <si>
    <t>john.prawira@berkeley.edu</t>
  </si>
  <si>
    <t>giyong.0516@berkeley.edu</t>
  </si>
  <si>
    <t>jennykim17@berkeley.edu</t>
  </si>
  <si>
    <t>ben.sher@berkeley.edu</t>
  </si>
  <si>
    <t>yucui.wen@berkeley.edu</t>
  </si>
  <si>
    <t>asloane@berkeley.edu</t>
  </si>
  <si>
    <t>dksiegel@berkeley.edu</t>
  </si>
  <si>
    <t>Product Manager</t>
  </si>
  <si>
    <t>server</t>
  </si>
  <si>
    <t>2/22/16 20:41</t>
  </si>
  <si>
    <t>2/25/16 10:51</t>
  </si>
  <si>
    <t>3/7/16 16:04</t>
  </si>
  <si>
    <t>3/8/16 16:02</t>
  </si>
  <si>
    <t>4/4/16 14:51</t>
  </si>
  <si>
    <t>4/7/16 10:58</t>
  </si>
  <si>
    <t>4/8/16 10:55</t>
  </si>
  <si>
    <t>4/8/16 10:59</t>
  </si>
  <si>
    <t>9/30/16 10:57</t>
  </si>
  <si>
    <t>10/3/16 11:51</t>
  </si>
  <si>
    <t>10/4/16 12:47</t>
  </si>
  <si>
    <t>10/14/16 14:05</t>
  </si>
  <si>
    <t>10/18/16 10:01</t>
  </si>
  <si>
    <t>Big5_1_Diff</t>
  </si>
  <si>
    <t>Big5_10_Diff</t>
  </si>
  <si>
    <t>Big5_2_Diff</t>
  </si>
  <si>
    <t>Big5_3_Diff</t>
  </si>
  <si>
    <t>Big5_4_Diff</t>
  </si>
  <si>
    <t>Big5_5_Diff</t>
  </si>
  <si>
    <t>Big5_6_Diff</t>
  </si>
  <si>
    <t>Big5_7_Diff</t>
  </si>
  <si>
    <t>Big5_8_Diff</t>
  </si>
  <si>
    <t>Big5_9_Diff</t>
  </si>
  <si>
    <t>INTER_Diff</t>
  </si>
  <si>
    <t>IOS_Diff</t>
  </si>
  <si>
    <t>KNOW_Diff</t>
  </si>
  <si>
    <t>Like_Diff</t>
  </si>
  <si>
    <t>PERSON_1_Diff</t>
  </si>
  <si>
    <t>PERSON_10_Diff</t>
  </si>
  <si>
    <t>PERSON_2_Diff</t>
  </si>
  <si>
    <t>PERSON_3_Diff</t>
  </si>
  <si>
    <t>PERSON_4_Diff</t>
  </si>
  <si>
    <t>PERSON_5_Diff</t>
  </si>
  <si>
    <t>PERSON_6_Diff</t>
  </si>
  <si>
    <t>PERSON_7_Diff</t>
  </si>
  <si>
    <t>PERSON_8_Diff</t>
  </si>
  <si>
    <t>PERSON_9_Diff</t>
  </si>
  <si>
    <t>CLOSE_Diff</t>
  </si>
  <si>
    <t>CLOSE1_Diff</t>
  </si>
  <si>
    <t>ENJOY_Diff</t>
  </si>
  <si>
    <t>RELSTYLE_1_Diff</t>
  </si>
  <si>
    <t>RELSTYLE_2_Diff</t>
  </si>
  <si>
    <t>RELSTYLE_3_Diff</t>
  </si>
  <si>
    <t>RELSTYLE_4_Diff</t>
  </si>
  <si>
    <t>P_correct</t>
  </si>
  <si>
    <t>Predictor_diff_in_correctness</t>
  </si>
  <si>
    <t>Predictee_diff_in_correctness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</si>
</sst>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left"/>
    </xf>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0" fillId="0" borderId="0" xfId="0" applyFill="1" applyAlignment="1">
      <alignment horizontal="left"/>
    </xf>
    <xf numFmtId="0" fontId="0" fillId="0" borderId="0" xfId="0" applyFill="1" applyAlignment="1">
      <alignment horizontal="left" vertical="top"/>
    </xf>
    <xf numFmtId="0" fontId="5" fillId="0" borderId="0" xfId="0" applyFont="1" applyFill="1" applyAlignment="1">
      <alignment horizontal="left"/>
    </xf>
    <xf numFmtId="0" fontId="2" fillId="0" borderId="0" xfId="0" applyFont="1" applyFill="1" applyAlignment="1">
      <alignment horizontal="left"/>
    </xf>
    <xf numFmtId="0" fontId="0" fillId="0" borderId="0" xfId="0" applyAlignment="1"/>
    <xf numFmtId="0" fontId="1" fillId="0" borderId="0" xfId="0" applyFont="1" applyFill="1"/>
    <xf numFmtId="0" fontId="1" fillId="0" borderId="0" xfId="0" applyFont="1" applyAlignment="1"/>
    <xf numFmtId="0" fontId="1"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71"/>
  <sheetViews>
    <sheetView tabSelected="1" topLeftCell="HS1" workbookViewId="0">
      <selection activeCell="IH1" sqref="IH1"/>
    </sheetView>
  </sheetViews>
  <sheetFormatPr baseColWidth="10" defaultColWidth="8.83203125" defaultRowHeight="15" x14ac:dyDescent="0.2"/>
  <cols>
    <col min="66" max="72" width="8.83203125" style="1"/>
    <col min="73" max="73" width="12.1640625" style="1" customWidth="1"/>
    <col min="74" max="74" width="13.6640625" style="1" customWidth="1"/>
    <col min="75" max="75" width="13.33203125" style="1" customWidth="1"/>
    <col min="76" max="76" width="11" style="1" customWidth="1"/>
    <col min="77" max="77" width="13.33203125" style="1" customWidth="1"/>
    <col min="78" max="78" width="12.5" style="1" customWidth="1"/>
    <col min="79" max="79" width="16.1640625" style="1" customWidth="1"/>
    <col min="80" max="80" width="14.6640625" style="1" customWidth="1"/>
    <col min="81" max="81" width="12" style="1" customWidth="1"/>
    <col min="82" max="82" width="11.5" style="1" customWidth="1"/>
    <col min="83" max="83" width="11.5" customWidth="1"/>
    <col min="112" max="115" width="8.83203125" style="1"/>
    <col min="162" max="165" width="8.83203125" style="1"/>
    <col min="168" max="168" width="10.83203125" customWidth="1"/>
    <col min="169" max="169" width="10.5" customWidth="1"/>
    <col min="170" max="170" width="11.5" customWidth="1"/>
    <col min="171" max="171" width="11.33203125" customWidth="1"/>
    <col min="172" max="172" width="14.6640625" customWidth="1"/>
    <col min="173" max="173" width="11.6640625" customWidth="1"/>
    <col min="174" max="174" width="11.83203125" customWidth="1"/>
    <col min="175" max="175" width="10" customWidth="1"/>
    <col min="192" max="195" width="8.83203125" style="1"/>
    <col min="210" max="210" width="16.83203125" customWidth="1"/>
    <col min="211" max="211" width="13.5" customWidth="1"/>
    <col min="212" max="212" width="14.1640625" customWidth="1"/>
    <col min="213" max="213" width="14" customWidth="1"/>
    <col min="214" max="214" width="14.5" customWidth="1"/>
    <col min="215" max="215" width="14.6640625" customWidth="1"/>
    <col min="216" max="216" width="14.5" customWidth="1"/>
    <col min="217" max="217" width="12.5" customWidth="1"/>
    <col min="218" max="218" width="13.5" customWidth="1"/>
    <col min="219" max="219" width="14.5" customWidth="1"/>
    <col min="220" max="220" width="13.33203125" customWidth="1"/>
  </cols>
  <sheetData>
    <row r="1" spans="1:244" s="12" customFormat="1" x14ac:dyDescent="0.2">
      <c r="A1" s="10"/>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3" t="s">
        <v>81</v>
      </c>
      <c r="CF1" s="3" t="s">
        <v>82</v>
      </c>
      <c r="CG1" s="4" t="s">
        <v>83</v>
      </c>
      <c r="CH1" s="4" t="s">
        <v>84</v>
      </c>
      <c r="CI1" s="4" t="s">
        <v>85</v>
      </c>
      <c r="CJ1" s="4" t="s">
        <v>86</v>
      </c>
      <c r="CK1" s="4" t="s">
        <v>87</v>
      </c>
      <c r="CL1" s="4" t="s">
        <v>88</v>
      </c>
      <c r="CM1" s="4" t="s">
        <v>89</v>
      </c>
      <c r="CN1" s="4" t="s">
        <v>90</v>
      </c>
      <c r="CO1" s="4" t="s">
        <v>91</v>
      </c>
      <c r="CP1" s="4"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4" t="s">
        <v>110</v>
      </c>
      <c r="DI1" s="4" t="s">
        <v>111</v>
      </c>
      <c r="DJ1" s="4" t="s">
        <v>112</v>
      </c>
      <c r="DK1" s="4"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4" t="s">
        <v>146</v>
      </c>
      <c r="ES1" s="4" t="s">
        <v>147</v>
      </c>
      <c r="ET1" s="4" t="s">
        <v>148</v>
      </c>
      <c r="EU1" s="4" t="s">
        <v>149</v>
      </c>
      <c r="EV1" s="4" t="s">
        <v>150</v>
      </c>
      <c r="EW1" s="4" t="s">
        <v>151</v>
      </c>
      <c r="EX1" s="4" t="s">
        <v>152</v>
      </c>
      <c r="EY1" s="4" t="s">
        <v>153</v>
      </c>
      <c r="EZ1" s="4" t="s">
        <v>154</v>
      </c>
      <c r="FA1" s="4" t="s">
        <v>155</v>
      </c>
      <c r="FB1" s="4" t="s">
        <v>156</v>
      </c>
      <c r="FC1" s="4" t="s">
        <v>157</v>
      </c>
      <c r="FD1" s="4" t="s">
        <v>158</v>
      </c>
      <c r="FE1" s="3" t="s">
        <v>159</v>
      </c>
      <c r="FF1" s="4" t="s">
        <v>160</v>
      </c>
      <c r="FG1" s="4" t="s">
        <v>161</v>
      </c>
      <c r="FH1" s="4" t="s">
        <v>162</v>
      </c>
      <c r="FI1" s="4"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4" t="s">
        <v>190</v>
      </c>
      <c r="GK1" s="4" t="s">
        <v>191</v>
      </c>
      <c r="GL1" s="4" t="s">
        <v>192</v>
      </c>
      <c r="GM1" s="4"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4" t="s">
        <v>2493</v>
      </c>
      <c r="HD1" s="4" t="s">
        <v>2494</v>
      </c>
      <c r="HE1" s="4" t="s">
        <v>2495</v>
      </c>
      <c r="HF1" s="4" t="s">
        <v>2496</v>
      </c>
      <c r="HG1" s="4" t="s">
        <v>2497</v>
      </c>
      <c r="HH1" s="4" t="s">
        <v>2498</v>
      </c>
      <c r="HI1" s="4" t="s">
        <v>2499</v>
      </c>
      <c r="HJ1" s="4" t="s">
        <v>2500</v>
      </c>
      <c r="HK1" s="4" t="s">
        <v>2501</v>
      </c>
      <c r="HL1" s="4" t="s">
        <v>2502</v>
      </c>
      <c r="HM1" s="4" t="s">
        <v>2503</v>
      </c>
      <c r="HN1" s="4" t="s">
        <v>2504</v>
      </c>
      <c r="HO1" s="4" t="s">
        <v>2505</v>
      </c>
      <c r="HP1" s="4" t="s">
        <v>2506</v>
      </c>
      <c r="HQ1" s="3" t="s">
        <v>2507</v>
      </c>
      <c r="HR1" s="3" t="s">
        <v>2508</v>
      </c>
      <c r="HS1" s="3" t="s">
        <v>2509</v>
      </c>
      <c r="HT1" s="3" t="s">
        <v>2510</v>
      </c>
      <c r="HU1" s="3" t="s">
        <v>2511</v>
      </c>
      <c r="HV1" s="3" t="s">
        <v>2512</v>
      </c>
      <c r="HW1" s="3" t="s">
        <v>2513</v>
      </c>
      <c r="HX1" s="3" t="s">
        <v>2514</v>
      </c>
      <c r="HY1" s="3" t="s">
        <v>2515</v>
      </c>
      <c r="HZ1" s="3" t="s">
        <v>2516</v>
      </c>
      <c r="IA1" s="4" t="s">
        <v>2517</v>
      </c>
      <c r="IB1" s="4" t="s">
        <v>2518</v>
      </c>
      <c r="IC1" s="4" t="s">
        <v>2519</v>
      </c>
      <c r="ID1" s="4" t="s">
        <v>2520</v>
      </c>
      <c r="IE1" s="4" t="s">
        <v>2521</v>
      </c>
      <c r="IF1" s="4" t="s">
        <v>2522</v>
      </c>
      <c r="IG1" s="4" t="s">
        <v>2523</v>
      </c>
      <c r="IH1" s="11" t="s">
        <v>2524</v>
      </c>
      <c r="II1" s="11" t="s">
        <v>2525</v>
      </c>
      <c r="IJ1" s="11" t="s">
        <v>2526</v>
      </c>
    </row>
    <row r="2" spans="1:244" x14ac:dyDescent="0.2">
      <c r="A2" s="3">
        <v>0</v>
      </c>
      <c r="B2" s="2">
        <v>1</v>
      </c>
      <c r="C2" s="2">
        <v>15</v>
      </c>
      <c r="D2" s="2" t="s">
        <v>209</v>
      </c>
      <c r="E2" s="2" t="s">
        <v>278</v>
      </c>
      <c r="F2" s="2" t="s">
        <v>347</v>
      </c>
      <c r="G2" s="2"/>
      <c r="H2" s="2"/>
      <c r="I2" s="2" t="s">
        <v>472</v>
      </c>
      <c r="J2" s="2"/>
      <c r="K2" s="2"/>
      <c r="L2" s="2" t="s">
        <v>602</v>
      </c>
      <c r="M2" s="2"/>
      <c r="N2" s="2"/>
      <c r="O2" s="2" t="s">
        <v>723</v>
      </c>
      <c r="P2" s="2"/>
      <c r="Q2" s="2"/>
      <c r="R2" s="2" t="s">
        <v>842</v>
      </c>
      <c r="S2" s="2"/>
      <c r="T2" s="2"/>
      <c r="U2" s="2" t="s">
        <v>960</v>
      </c>
      <c r="V2" s="2"/>
      <c r="W2" s="2"/>
      <c r="X2" s="2" t="s">
        <v>1075</v>
      </c>
      <c r="Y2" s="2"/>
      <c r="Z2" s="2"/>
      <c r="AA2" s="2" t="s">
        <v>1191</v>
      </c>
      <c r="AB2" s="2"/>
      <c r="AC2" s="2"/>
      <c r="AD2" s="2" t="s">
        <v>1315</v>
      </c>
      <c r="AE2" s="2"/>
      <c r="AF2" s="2"/>
      <c r="AG2" s="2" t="s">
        <v>1431</v>
      </c>
      <c r="AH2" s="2"/>
      <c r="AI2" s="2"/>
      <c r="AJ2" s="2" t="s">
        <v>1548</v>
      </c>
      <c r="AK2" s="2"/>
      <c r="AL2" s="2"/>
      <c r="AM2" s="2" t="s">
        <v>1650</v>
      </c>
      <c r="AN2" s="2"/>
      <c r="AO2" s="2"/>
      <c r="AP2" s="2" t="s">
        <v>1765</v>
      </c>
      <c r="AQ2" s="2"/>
      <c r="AR2" s="2"/>
      <c r="AS2" s="2" t="s">
        <v>1875</v>
      </c>
      <c r="AT2" s="2"/>
      <c r="AU2" s="2"/>
      <c r="AV2" s="2" t="s">
        <v>1979</v>
      </c>
      <c r="AW2" s="2"/>
      <c r="AX2" s="2"/>
      <c r="AY2" s="2">
        <v>2</v>
      </c>
      <c r="AZ2" s="2">
        <v>3</v>
      </c>
      <c r="BA2" s="2" t="s">
        <v>2073</v>
      </c>
      <c r="BB2" s="2"/>
      <c r="BC2" s="2">
        <v>0</v>
      </c>
      <c r="BD2" s="2" t="s">
        <v>2075</v>
      </c>
      <c r="BE2" s="2">
        <v>877</v>
      </c>
      <c r="BF2" s="2" t="s">
        <v>2076</v>
      </c>
      <c r="BG2" s="2">
        <v>0</v>
      </c>
      <c r="BH2" s="2" t="b">
        <v>0</v>
      </c>
      <c r="BI2" s="2"/>
      <c r="BJ2" s="2"/>
      <c r="BK2" s="2" t="s">
        <v>2117</v>
      </c>
      <c r="BL2" s="2">
        <v>0</v>
      </c>
      <c r="BM2" s="2">
        <v>0</v>
      </c>
      <c r="BN2" s="5"/>
      <c r="BO2" s="5"/>
      <c r="BP2" s="5"/>
      <c r="BQ2" s="5"/>
      <c r="BR2" s="5">
        <v>0</v>
      </c>
      <c r="BS2" s="5"/>
      <c r="BT2" s="5"/>
      <c r="BU2" s="5"/>
      <c r="BV2" s="5"/>
      <c r="BW2" s="5"/>
      <c r="BX2" s="5"/>
      <c r="BY2" s="5"/>
      <c r="BZ2" s="5"/>
      <c r="CA2" s="5"/>
      <c r="CB2" s="5"/>
      <c r="CC2" s="5"/>
      <c r="CD2" s="5"/>
      <c r="CE2" s="2">
        <v>0</v>
      </c>
      <c r="CF2" s="2"/>
      <c r="CG2" s="5" t="s">
        <v>2128</v>
      </c>
      <c r="CH2" s="5">
        <v>7</v>
      </c>
      <c r="CI2" s="5" t="s">
        <v>2129</v>
      </c>
      <c r="CJ2" s="5" t="s">
        <v>2129</v>
      </c>
      <c r="CK2" s="5" t="s">
        <v>2129</v>
      </c>
      <c r="CL2" s="5">
        <v>7</v>
      </c>
      <c r="CM2" s="5" t="s">
        <v>2129</v>
      </c>
      <c r="CN2" s="5" t="s">
        <v>2128</v>
      </c>
      <c r="CO2" s="5" t="s">
        <v>2129</v>
      </c>
      <c r="CP2" s="5" t="s">
        <v>2129</v>
      </c>
      <c r="CQ2" s="2" t="s">
        <v>2133</v>
      </c>
      <c r="CR2" s="2" t="s">
        <v>2174</v>
      </c>
      <c r="CS2" s="2" t="s">
        <v>2126</v>
      </c>
      <c r="CT2" s="2"/>
      <c r="CU2" s="2"/>
      <c r="CV2" s="2"/>
      <c r="CW2" s="2">
        <v>0</v>
      </c>
      <c r="CX2" s="2">
        <v>61</v>
      </c>
      <c r="CY2" s="2">
        <v>3</v>
      </c>
      <c r="CZ2" s="2">
        <v>1.0609999999999999</v>
      </c>
      <c r="DA2" s="2">
        <v>114.964</v>
      </c>
      <c r="DB2" s="2">
        <v>395.38900000000001</v>
      </c>
      <c r="DC2" s="2">
        <v>0</v>
      </c>
      <c r="DD2" s="2">
        <v>0</v>
      </c>
      <c r="DE2" s="2">
        <v>0</v>
      </c>
      <c r="DF2" s="2">
        <v>0</v>
      </c>
      <c r="DG2" s="2"/>
      <c r="DH2" s="5" t="s">
        <v>2128</v>
      </c>
      <c r="DI2" s="5" t="s">
        <v>2128</v>
      </c>
      <c r="DJ2" s="5" t="s">
        <v>2128</v>
      </c>
      <c r="DK2" s="5" t="s">
        <v>2128</v>
      </c>
      <c r="DL2" s="2">
        <v>0</v>
      </c>
      <c r="DM2" s="2">
        <v>0</v>
      </c>
      <c r="DN2" s="2">
        <v>0</v>
      </c>
      <c r="DO2" s="2" t="s">
        <v>2265</v>
      </c>
      <c r="DP2" s="2">
        <v>15</v>
      </c>
      <c r="DQ2" s="2"/>
      <c r="DR2" s="2" t="s">
        <v>209</v>
      </c>
      <c r="DS2" s="2" t="s">
        <v>2269</v>
      </c>
      <c r="DT2" s="2" t="s">
        <v>2305</v>
      </c>
      <c r="DU2" s="2">
        <v>0</v>
      </c>
      <c r="DV2" s="2" t="s">
        <v>2306</v>
      </c>
      <c r="DW2" s="2"/>
      <c r="DX2" s="2">
        <v>0</v>
      </c>
      <c r="DY2" s="2" t="s">
        <v>2308</v>
      </c>
      <c r="DZ2" s="2"/>
      <c r="EA2" s="2">
        <v>126</v>
      </c>
      <c r="EB2" s="2">
        <v>15</v>
      </c>
      <c r="EC2" s="2"/>
      <c r="ED2" s="2"/>
      <c r="EE2" s="2">
        <v>0</v>
      </c>
      <c r="EF2" s="2" t="s">
        <v>2075</v>
      </c>
      <c r="EG2" s="2">
        <v>882</v>
      </c>
      <c r="EH2" s="2" t="s">
        <v>2311</v>
      </c>
      <c r="EI2" s="2">
        <v>0</v>
      </c>
      <c r="EJ2" s="2" t="b">
        <v>0</v>
      </c>
      <c r="EK2" s="2" t="s">
        <v>2073</v>
      </c>
      <c r="EL2" s="2"/>
      <c r="EM2" s="2" t="s">
        <v>2345</v>
      </c>
      <c r="EN2" s="2">
        <v>0</v>
      </c>
      <c r="EO2" s="2">
        <v>0</v>
      </c>
      <c r="EP2" s="2"/>
      <c r="EQ2" s="2"/>
      <c r="ER2" s="5">
        <v>4</v>
      </c>
      <c r="ES2" s="5" t="s">
        <v>2129</v>
      </c>
      <c r="ET2" s="5" t="s">
        <v>2128</v>
      </c>
      <c r="EU2" s="5" t="s">
        <v>2129</v>
      </c>
      <c r="EV2" s="5" t="s">
        <v>2128</v>
      </c>
      <c r="EW2" s="5" t="s">
        <v>2128</v>
      </c>
      <c r="EX2" s="5" t="s">
        <v>2128</v>
      </c>
      <c r="EY2" s="5" t="s">
        <v>2129</v>
      </c>
      <c r="EZ2" s="5" t="s">
        <v>2129</v>
      </c>
      <c r="FA2" s="5" t="s">
        <v>2129</v>
      </c>
      <c r="FB2" s="5"/>
      <c r="FC2" s="5"/>
      <c r="FD2" s="5"/>
      <c r="FE2" s="2" t="s">
        <v>2397</v>
      </c>
      <c r="FF2" s="5"/>
      <c r="FG2" s="5">
        <v>0</v>
      </c>
      <c r="FH2" s="5"/>
      <c r="FI2" s="5"/>
      <c r="FJ2" s="2"/>
      <c r="FK2" s="2"/>
      <c r="FL2" s="2"/>
      <c r="FM2" s="2"/>
      <c r="FN2" s="2"/>
      <c r="FO2" s="2"/>
      <c r="FP2" s="2"/>
      <c r="FQ2" s="2"/>
      <c r="FR2" s="2"/>
      <c r="FS2" s="2"/>
      <c r="FT2" s="2">
        <v>0</v>
      </c>
      <c r="FU2" s="2" t="s">
        <v>2177</v>
      </c>
      <c r="FV2" s="2" t="s">
        <v>2127</v>
      </c>
      <c r="FW2" s="2"/>
      <c r="FX2" s="2"/>
      <c r="FY2" s="2">
        <v>0</v>
      </c>
      <c r="FZ2" s="2">
        <v>35</v>
      </c>
      <c r="GA2" s="2">
        <v>2</v>
      </c>
      <c r="GB2" s="2">
        <v>15.298999999999999</v>
      </c>
      <c r="GC2" s="2">
        <v>30.321000000000002</v>
      </c>
      <c r="GD2" s="2">
        <v>371.77499999999998</v>
      </c>
      <c r="GE2" s="2">
        <v>0</v>
      </c>
      <c r="GF2" s="2">
        <v>0</v>
      </c>
      <c r="GG2" s="2">
        <v>0</v>
      </c>
      <c r="GH2" s="2">
        <v>0</v>
      </c>
      <c r="GI2" s="2"/>
      <c r="GJ2" s="5">
        <v>4</v>
      </c>
      <c r="GK2" s="5">
        <v>4</v>
      </c>
      <c r="GL2" s="5">
        <v>4</v>
      </c>
      <c r="GM2" s="5">
        <v>4</v>
      </c>
      <c r="GN2" s="2">
        <v>0</v>
      </c>
      <c r="GO2" s="2">
        <v>0</v>
      </c>
      <c r="GP2" s="2">
        <v>0</v>
      </c>
      <c r="GQ2" s="2" t="s">
        <v>2265</v>
      </c>
      <c r="GR2" s="2">
        <v>15</v>
      </c>
      <c r="GS2" s="2"/>
      <c r="GT2" s="2" t="s">
        <v>278</v>
      </c>
      <c r="GU2" s="2" t="s">
        <v>2269</v>
      </c>
      <c r="GV2" s="2" t="s">
        <v>2305</v>
      </c>
      <c r="GW2" s="2">
        <v>1</v>
      </c>
      <c r="GX2" s="2" t="s">
        <v>2306</v>
      </c>
      <c r="GY2" s="2"/>
      <c r="GZ2" s="2">
        <v>1</v>
      </c>
      <c r="HA2" s="2" t="s">
        <v>2308</v>
      </c>
      <c r="HB2" s="2"/>
      <c r="HC2" s="2">
        <f>ABS(CG2-ER2)</f>
        <v>1</v>
      </c>
      <c r="HD2" s="2">
        <f>ABS(CH2-ES2)</f>
        <v>1</v>
      </c>
      <c r="HE2" s="2">
        <f>ABS(CI2-ET2)</f>
        <v>1</v>
      </c>
      <c r="HF2" s="2">
        <f>ABS(CJ2-EU2)</f>
        <v>0</v>
      </c>
      <c r="HG2" s="2">
        <f>ABS(CK2-EV2)</f>
        <v>1</v>
      </c>
      <c r="HH2" s="2">
        <f>ABS(CL2-EW2)</f>
        <v>2</v>
      </c>
      <c r="HI2" s="2">
        <f>ABS(CM2-EX2)</f>
        <v>1</v>
      </c>
      <c r="HJ2" s="2">
        <f>ABS(CN2-EY2)</f>
        <v>1</v>
      </c>
      <c r="HK2" s="2">
        <f>ABS(CO2-EZ2)</f>
        <v>0</v>
      </c>
      <c r="HL2" s="2">
        <f>ABS(CP2-FA2)</f>
        <v>0</v>
      </c>
      <c r="HM2" s="2">
        <f>ABS(BQ2-FF2)</f>
        <v>0</v>
      </c>
      <c r="HN2" s="2">
        <f>ABS(BR2-FG2)</f>
        <v>0</v>
      </c>
      <c r="HO2" s="2">
        <f>ABS(BS2-FH2)</f>
        <v>0</v>
      </c>
      <c r="HP2" s="2">
        <f>ABS(BT2-FI2)</f>
        <v>0</v>
      </c>
      <c r="HQ2" s="2">
        <f>ABS(BU2-FJ2)</f>
        <v>0</v>
      </c>
      <c r="HR2" s="2">
        <f>ABS(BV2-FK2)</f>
        <v>0</v>
      </c>
      <c r="HS2" s="2">
        <f>ABS(BW2-FL2)</f>
        <v>0</v>
      </c>
      <c r="HT2" s="2">
        <f>ABS(BX2-FM2)</f>
        <v>0</v>
      </c>
      <c r="HU2" s="2">
        <f>ABS(BY2-FN2)</f>
        <v>0</v>
      </c>
      <c r="HV2" s="2">
        <f>ABS(BZ2-FO2)</f>
        <v>0</v>
      </c>
      <c r="HW2" s="2">
        <f>ABS(CA2-FP2)</f>
        <v>0</v>
      </c>
      <c r="HX2" s="2">
        <f>ABS(CB2-FQ2)</f>
        <v>0</v>
      </c>
      <c r="HY2" s="2">
        <f>ABS(CC2-FR2)</f>
        <v>0</v>
      </c>
      <c r="HZ2" s="2">
        <f>ABS(CD2-FS2)</f>
        <v>0</v>
      </c>
      <c r="IA2" s="2">
        <f>ABS(BN2-FB2)</f>
        <v>0</v>
      </c>
      <c r="IB2" s="2">
        <f>ABS(BO2-FC2)</f>
        <v>0</v>
      </c>
      <c r="IC2" s="2">
        <f>ABS(BP2-FD2)</f>
        <v>0</v>
      </c>
      <c r="ID2" s="2">
        <f>ABS(DH2-GJ2)</f>
        <v>1</v>
      </c>
      <c r="IE2" s="2">
        <f>ABS(DI2-GK2)</f>
        <v>1</v>
      </c>
      <c r="IF2" s="2">
        <f>ABS(DJ2-GL2)</f>
        <v>1</v>
      </c>
      <c r="IG2" s="2">
        <f>ABS(DK2-GM2)</f>
        <v>1</v>
      </c>
      <c r="IH2" s="9">
        <v>0</v>
      </c>
      <c r="II2" s="9">
        <v>0</v>
      </c>
      <c r="IJ2" s="9">
        <v>0</v>
      </c>
    </row>
    <row r="3" spans="1:244" x14ac:dyDescent="0.2">
      <c r="A3" s="3">
        <v>1</v>
      </c>
      <c r="B3" s="2">
        <v>2</v>
      </c>
      <c r="C3" s="2">
        <v>18</v>
      </c>
      <c r="D3" s="2" t="s">
        <v>209</v>
      </c>
      <c r="E3" s="2" t="s">
        <v>278</v>
      </c>
      <c r="F3" s="2" t="s">
        <v>347</v>
      </c>
      <c r="G3" s="2" t="s">
        <v>348</v>
      </c>
      <c r="H3" s="2" t="s">
        <v>413</v>
      </c>
      <c r="I3" s="2" t="s">
        <v>472</v>
      </c>
      <c r="J3" s="2" t="s">
        <v>474</v>
      </c>
      <c r="K3" s="2" t="s">
        <v>540</v>
      </c>
      <c r="L3" s="2" t="s">
        <v>602</v>
      </c>
      <c r="M3" s="2" t="s">
        <v>605</v>
      </c>
      <c r="N3" s="2" t="s">
        <v>664</v>
      </c>
      <c r="O3" s="2" t="s">
        <v>723</v>
      </c>
      <c r="P3" s="2" t="s">
        <v>724</v>
      </c>
      <c r="Q3" s="2" t="s">
        <v>781</v>
      </c>
      <c r="R3" s="2" t="s">
        <v>842</v>
      </c>
      <c r="S3" s="2" t="s">
        <v>844</v>
      </c>
      <c r="T3" s="2"/>
      <c r="U3" s="2" t="s">
        <v>960</v>
      </c>
      <c r="V3" s="2" t="s">
        <v>964</v>
      </c>
      <c r="W3" s="2" t="s">
        <v>1021</v>
      </c>
      <c r="X3" s="2" t="s">
        <v>1075</v>
      </c>
      <c r="Y3" s="2" t="s">
        <v>1077</v>
      </c>
      <c r="Z3" s="2" t="s">
        <v>1133</v>
      </c>
      <c r="AA3" s="2" t="s">
        <v>1191</v>
      </c>
      <c r="AB3" s="2" t="s">
        <v>1193</v>
      </c>
      <c r="AC3" s="2" t="s">
        <v>1253</v>
      </c>
      <c r="AD3" s="2" t="s">
        <v>1315</v>
      </c>
      <c r="AE3" s="2" t="s">
        <v>1319</v>
      </c>
      <c r="AF3" s="2" t="s">
        <v>1373</v>
      </c>
      <c r="AG3" s="2" t="s">
        <v>1431</v>
      </c>
      <c r="AH3" s="2" t="s">
        <v>1433</v>
      </c>
      <c r="AI3" s="2" t="s">
        <v>1490</v>
      </c>
      <c r="AJ3" s="2" t="s">
        <v>1548</v>
      </c>
      <c r="AK3" s="2" t="s">
        <v>1551</v>
      </c>
      <c r="AL3" s="2" t="s">
        <v>1600</v>
      </c>
      <c r="AM3" s="2" t="s">
        <v>1650</v>
      </c>
      <c r="AN3" s="2" t="s">
        <v>1652</v>
      </c>
      <c r="AO3" s="2" t="s">
        <v>1709</v>
      </c>
      <c r="AP3" s="2" t="s">
        <v>1765</v>
      </c>
      <c r="AQ3" s="2" t="s">
        <v>1769</v>
      </c>
      <c r="AR3" s="2" t="s">
        <v>1822</v>
      </c>
      <c r="AS3" s="2" t="s">
        <v>1875</v>
      </c>
      <c r="AT3" s="2" t="s">
        <v>1879</v>
      </c>
      <c r="AU3" s="2" t="s">
        <v>1929</v>
      </c>
      <c r="AV3" s="2" t="s">
        <v>1979</v>
      </c>
      <c r="AW3" s="2" t="s">
        <v>1982</v>
      </c>
      <c r="AX3" s="2" t="s">
        <v>2027</v>
      </c>
      <c r="AY3" s="2">
        <v>2</v>
      </c>
      <c r="AZ3" s="2">
        <v>3</v>
      </c>
      <c r="BA3" s="2" t="s">
        <v>2073</v>
      </c>
      <c r="BB3" s="2"/>
      <c r="BC3" s="2">
        <v>0</v>
      </c>
      <c r="BD3" s="2" t="s">
        <v>2075</v>
      </c>
      <c r="BE3" s="2">
        <v>877</v>
      </c>
      <c r="BF3" s="2" t="s">
        <v>2076</v>
      </c>
      <c r="BG3" s="2">
        <v>0</v>
      </c>
      <c r="BH3" s="2" t="b">
        <v>0</v>
      </c>
      <c r="BI3" s="2"/>
      <c r="BJ3" s="2"/>
      <c r="BK3" s="2" t="s">
        <v>2117</v>
      </c>
      <c r="BL3" s="2">
        <v>0</v>
      </c>
      <c r="BM3" s="2">
        <v>0</v>
      </c>
      <c r="BN3" s="5"/>
      <c r="BO3" s="5"/>
      <c r="BP3" s="5"/>
      <c r="BQ3" s="5"/>
      <c r="BR3" s="5">
        <v>0</v>
      </c>
      <c r="BS3" s="5"/>
      <c r="BT3" s="5"/>
      <c r="BU3" s="5"/>
      <c r="BV3" s="5"/>
      <c r="BW3" s="5"/>
      <c r="BX3" s="5"/>
      <c r="BY3" s="5"/>
      <c r="BZ3" s="5"/>
      <c r="CA3" s="5"/>
      <c r="CB3" s="5"/>
      <c r="CC3" s="5"/>
      <c r="CD3" s="5"/>
      <c r="CE3" s="2">
        <v>0</v>
      </c>
      <c r="CF3" s="2"/>
      <c r="CG3" s="5" t="s">
        <v>2128</v>
      </c>
      <c r="CH3" s="5">
        <v>7</v>
      </c>
      <c r="CI3" s="5" t="s">
        <v>2129</v>
      </c>
      <c r="CJ3" s="5" t="s">
        <v>2129</v>
      </c>
      <c r="CK3" s="5" t="s">
        <v>2129</v>
      </c>
      <c r="CL3" s="5">
        <v>7</v>
      </c>
      <c r="CM3" s="5" t="s">
        <v>2129</v>
      </c>
      <c r="CN3" s="5" t="s">
        <v>2128</v>
      </c>
      <c r="CO3" s="5" t="s">
        <v>2129</v>
      </c>
      <c r="CP3" s="5" t="s">
        <v>2129</v>
      </c>
      <c r="CQ3" s="2" t="s">
        <v>2133</v>
      </c>
      <c r="CR3" s="2" t="s">
        <v>2174</v>
      </c>
      <c r="CS3" s="2" t="s">
        <v>2126</v>
      </c>
      <c r="CT3" s="2"/>
      <c r="CU3" s="2"/>
      <c r="CV3" s="2"/>
      <c r="CW3" s="2">
        <v>0</v>
      </c>
      <c r="CX3" s="2">
        <v>61</v>
      </c>
      <c r="CY3" s="2">
        <v>3</v>
      </c>
      <c r="CZ3" s="2">
        <v>1.0609999999999999</v>
      </c>
      <c r="DA3" s="2">
        <v>114.964</v>
      </c>
      <c r="DB3" s="2">
        <v>395.38900000000001</v>
      </c>
      <c r="DC3" s="2">
        <v>0</v>
      </c>
      <c r="DD3" s="2">
        <v>0</v>
      </c>
      <c r="DE3" s="2">
        <v>0</v>
      </c>
      <c r="DF3" s="2">
        <v>0</v>
      </c>
      <c r="DG3" s="2"/>
      <c r="DH3" s="5" t="s">
        <v>2128</v>
      </c>
      <c r="DI3" s="5" t="s">
        <v>2128</v>
      </c>
      <c r="DJ3" s="5" t="s">
        <v>2128</v>
      </c>
      <c r="DK3" s="5" t="s">
        <v>2128</v>
      </c>
      <c r="DL3" s="2">
        <v>0</v>
      </c>
      <c r="DM3" s="2">
        <v>0</v>
      </c>
      <c r="DN3" s="2">
        <v>0</v>
      </c>
      <c r="DO3" s="2" t="s">
        <v>2265</v>
      </c>
      <c r="DP3" s="2">
        <v>15</v>
      </c>
      <c r="DQ3" s="2"/>
      <c r="DR3" s="2" t="s">
        <v>209</v>
      </c>
      <c r="DS3" s="2" t="s">
        <v>2269</v>
      </c>
      <c r="DT3" s="2" t="s">
        <v>2305</v>
      </c>
      <c r="DU3" s="2">
        <v>0</v>
      </c>
      <c r="DV3" s="2" t="s">
        <v>2306</v>
      </c>
      <c r="DW3" s="2"/>
      <c r="DX3" s="2">
        <v>0</v>
      </c>
      <c r="DY3" s="2" t="s">
        <v>2308</v>
      </c>
      <c r="DZ3" s="2"/>
      <c r="EA3" s="2">
        <v>126</v>
      </c>
      <c r="EB3" s="2">
        <v>15</v>
      </c>
      <c r="EC3" s="2"/>
      <c r="ED3" s="2"/>
      <c r="EE3" s="2">
        <v>0</v>
      </c>
      <c r="EF3" s="2" t="s">
        <v>2075</v>
      </c>
      <c r="EG3" s="2">
        <v>882</v>
      </c>
      <c r="EH3" s="2" t="s">
        <v>2311</v>
      </c>
      <c r="EI3" s="2">
        <v>0</v>
      </c>
      <c r="EJ3" s="2" t="b">
        <v>0</v>
      </c>
      <c r="EK3" s="2" t="s">
        <v>2073</v>
      </c>
      <c r="EL3" s="2"/>
      <c r="EM3" s="2" t="s">
        <v>2345</v>
      </c>
      <c r="EN3" s="2">
        <v>0</v>
      </c>
      <c r="EO3" s="2">
        <v>0</v>
      </c>
      <c r="EP3" s="2"/>
      <c r="EQ3" s="2"/>
      <c r="ER3" s="5">
        <v>4</v>
      </c>
      <c r="ES3" s="5" t="s">
        <v>2129</v>
      </c>
      <c r="ET3" s="5" t="s">
        <v>2128</v>
      </c>
      <c r="EU3" s="5" t="s">
        <v>2129</v>
      </c>
      <c r="EV3" s="5" t="s">
        <v>2128</v>
      </c>
      <c r="EW3" s="5" t="s">
        <v>2128</v>
      </c>
      <c r="EX3" s="5" t="s">
        <v>2128</v>
      </c>
      <c r="EY3" s="5" t="s">
        <v>2129</v>
      </c>
      <c r="EZ3" s="5" t="s">
        <v>2129</v>
      </c>
      <c r="FA3" s="5" t="s">
        <v>2129</v>
      </c>
      <c r="FB3" s="5"/>
      <c r="FC3" s="5"/>
      <c r="FD3" s="5"/>
      <c r="FE3" s="2" t="s">
        <v>2397</v>
      </c>
      <c r="FF3" s="5"/>
      <c r="FG3" s="5">
        <v>0</v>
      </c>
      <c r="FH3" s="5"/>
      <c r="FI3" s="5"/>
      <c r="FJ3" s="2"/>
      <c r="FK3" s="2"/>
      <c r="FL3" s="2"/>
      <c r="FM3" s="2"/>
      <c r="FN3" s="2"/>
      <c r="FO3" s="2"/>
      <c r="FP3" s="2"/>
      <c r="FQ3" s="2"/>
      <c r="FR3" s="2"/>
      <c r="FS3" s="2"/>
      <c r="FT3" s="2">
        <v>0</v>
      </c>
      <c r="FU3" s="2" t="s">
        <v>2177</v>
      </c>
      <c r="FV3" s="2" t="s">
        <v>2127</v>
      </c>
      <c r="FW3" s="2"/>
      <c r="FX3" s="2"/>
      <c r="FY3" s="2">
        <v>0</v>
      </c>
      <c r="FZ3" s="2">
        <v>35</v>
      </c>
      <c r="GA3" s="2">
        <v>2</v>
      </c>
      <c r="GB3" s="2">
        <v>15.298999999999999</v>
      </c>
      <c r="GC3" s="2">
        <v>30.321000000000002</v>
      </c>
      <c r="GD3" s="2">
        <v>371.77499999999998</v>
      </c>
      <c r="GE3" s="2">
        <v>0</v>
      </c>
      <c r="GF3" s="2">
        <v>0</v>
      </c>
      <c r="GG3" s="2">
        <v>0</v>
      </c>
      <c r="GH3" s="2">
        <v>0</v>
      </c>
      <c r="GI3" s="2"/>
      <c r="GJ3" s="5">
        <v>4</v>
      </c>
      <c r="GK3" s="5">
        <v>4</v>
      </c>
      <c r="GL3" s="5">
        <v>4</v>
      </c>
      <c r="GM3" s="5">
        <v>4</v>
      </c>
      <c r="GN3" s="2">
        <v>0</v>
      </c>
      <c r="GO3" s="2">
        <v>0</v>
      </c>
      <c r="GP3" s="2">
        <v>0</v>
      </c>
      <c r="GQ3" s="2" t="s">
        <v>2265</v>
      </c>
      <c r="GR3" s="2">
        <v>15</v>
      </c>
      <c r="GS3" s="2"/>
      <c r="GT3" s="2" t="s">
        <v>278</v>
      </c>
      <c r="GU3" s="2" t="s">
        <v>2269</v>
      </c>
      <c r="GV3" s="2" t="s">
        <v>2305</v>
      </c>
      <c r="GW3" s="2">
        <v>1</v>
      </c>
      <c r="GX3" s="2" t="s">
        <v>2306</v>
      </c>
      <c r="GY3" s="2"/>
      <c r="GZ3" s="2">
        <v>1</v>
      </c>
      <c r="HA3" s="2" t="s">
        <v>2308</v>
      </c>
      <c r="HB3" s="2"/>
      <c r="HC3" s="2">
        <f>ABS(CG3-ER3)</f>
        <v>1</v>
      </c>
      <c r="HD3" s="2">
        <f>ABS(CH3-ES3)</f>
        <v>1</v>
      </c>
      <c r="HE3" s="2">
        <f>ABS(CI3-ET3)</f>
        <v>1</v>
      </c>
      <c r="HF3" s="2">
        <f>ABS(CJ3-EU3)</f>
        <v>0</v>
      </c>
      <c r="HG3" s="2">
        <f>ABS(CK3-EV3)</f>
        <v>1</v>
      </c>
      <c r="HH3" s="2">
        <f>ABS(CL3-EW3)</f>
        <v>2</v>
      </c>
      <c r="HI3" s="2">
        <f>ABS(CM3-EX3)</f>
        <v>1</v>
      </c>
      <c r="HJ3" s="2">
        <f>ABS(CN3-EY3)</f>
        <v>1</v>
      </c>
      <c r="HK3" s="2">
        <f>ABS(CO3-EZ3)</f>
        <v>0</v>
      </c>
      <c r="HL3" s="2">
        <f>ABS(CP3-FA3)</f>
        <v>0</v>
      </c>
      <c r="HM3" s="2">
        <f>ABS(BQ3-FF3)</f>
        <v>0</v>
      </c>
      <c r="HN3" s="2">
        <f>ABS(BR3-FG3)</f>
        <v>0</v>
      </c>
      <c r="HO3" s="2">
        <f>ABS(BS3-FH3)</f>
        <v>0</v>
      </c>
      <c r="HP3" s="2">
        <f>ABS(BT3-FI3)</f>
        <v>0</v>
      </c>
      <c r="HQ3" s="2">
        <f>ABS(BU3-FJ3)</f>
        <v>0</v>
      </c>
      <c r="HR3" s="2">
        <f>ABS(BV3-FK3)</f>
        <v>0</v>
      </c>
      <c r="HS3" s="2">
        <f>ABS(BW3-FL3)</f>
        <v>0</v>
      </c>
      <c r="HT3" s="2">
        <f>ABS(BX3-FM3)</f>
        <v>0</v>
      </c>
      <c r="HU3" s="2">
        <f>ABS(BY3-FN3)</f>
        <v>0</v>
      </c>
      <c r="HV3" s="2">
        <f>ABS(BZ3-FO3)</f>
        <v>0</v>
      </c>
      <c r="HW3" s="2">
        <f>ABS(CA3-FP3)</f>
        <v>0</v>
      </c>
      <c r="HX3" s="2">
        <f>ABS(CB3-FQ3)</f>
        <v>0</v>
      </c>
      <c r="HY3" s="2">
        <f>ABS(CC3-FR3)</f>
        <v>0</v>
      </c>
      <c r="HZ3" s="2">
        <f>ABS(CD3-FS3)</f>
        <v>0</v>
      </c>
      <c r="IA3" s="2">
        <f>ABS(BN3-FB3)</f>
        <v>0</v>
      </c>
      <c r="IB3" s="2">
        <f>ABS(BO3-FC3)</f>
        <v>0</v>
      </c>
      <c r="IC3" s="2">
        <f>ABS(BP3-FD3)</f>
        <v>0</v>
      </c>
      <c r="ID3" s="2">
        <f>ABS(DH3-GJ3)</f>
        <v>1</v>
      </c>
      <c r="IE3" s="2">
        <f>ABS(DI3-GK3)</f>
        <v>1</v>
      </c>
      <c r="IF3" s="2">
        <f>ABS(DJ3-GL3)</f>
        <v>1</v>
      </c>
      <c r="IG3" s="2">
        <f>ABS(DK3-GM3)</f>
        <v>1</v>
      </c>
      <c r="IH3" s="9">
        <v>0</v>
      </c>
      <c r="II3" s="9">
        <v>0</v>
      </c>
      <c r="IJ3" s="9">
        <v>0</v>
      </c>
    </row>
    <row r="4" spans="1:244" x14ac:dyDescent="0.2">
      <c r="A4" s="3">
        <v>2</v>
      </c>
      <c r="B4" s="2">
        <v>3</v>
      </c>
      <c r="C4" s="2">
        <v>23</v>
      </c>
      <c r="D4" s="2" t="s">
        <v>210</v>
      </c>
      <c r="E4" s="2" t="s">
        <v>279</v>
      </c>
      <c r="F4" s="2" t="s">
        <v>347</v>
      </c>
      <c r="G4" s="2" t="s">
        <v>349</v>
      </c>
      <c r="H4" s="2"/>
      <c r="I4" s="2" t="s">
        <v>472</v>
      </c>
      <c r="J4" s="2" t="s">
        <v>475</v>
      </c>
      <c r="K4" s="2" t="s">
        <v>541</v>
      </c>
      <c r="L4" s="2" t="s">
        <v>602</v>
      </c>
      <c r="M4" s="2" t="s">
        <v>606</v>
      </c>
      <c r="N4" s="2" t="s">
        <v>665</v>
      </c>
      <c r="O4" s="2" t="s">
        <v>723</v>
      </c>
      <c r="P4" s="2" t="s">
        <v>725</v>
      </c>
      <c r="Q4" s="2" t="s">
        <v>782</v>
      </c>
      <c r="R4" s="2" t="s">
        <v>842</v>
      </c>
      <c r="S4" s="2" t="s">
        <v>845</v>
      </c>
      <c r="T4" s="2" t="s">
        <v>901</v>
      </c>
      <c r="U4" s="2" t="s">
        <v>960</v>
      </c>
      <c r="V4" s="2" t="s">
        <v>965</v>
      </c>
      <c r="W4" s="2" t="s">
        <v>1022</v>
      </c>
      <c r="X4" s="2" t="s">
        <v>1075</v>
      </c>
      <c r="Y4" s="2" t="s">
        <v>1078</v>
      </c>
      <c r="Z4" s="2" t="s">
        <v>1134</v>
      </c>
      <c r="AA4" s="2" t="s">
        <v>1191</v>
      </c>
      <c r="AB4" s="2" t="s">
        <v>1194</v>
      </c>
      <c r="AC4" s="2" t="s">
        <v>1254</v>
      </c>
      <c r="AD4" s="2" t="s">
        <v>1315</v>
      </c>
      <c r="AE4" s="2" t="s">
        <v>1320</v>
      </c>
      <c r="AF4" s="2" t="s">
        <v>1374</v>
      </c>
      <c r="AG4" s="2" t="s">
        <v>1431</v>
      </c>
      <c r="AH4" s="2" t="s">
        <v>1434</v>
      </c>
      <c r="AI4" s="2" t="s">
        <v>1491</v>
      </c>
      <c r="AJ4" s="2" t="s">
        <v>1548</v>
      </c>
      <c r="AK4" s="2" t="s">
        <v>1552</v>
      </c>
      <c r="AL4" s="2" t="s">
        <v>1601</v>
      </c>
      <c r="AM4" s="2" t="s">
        <v>1650</v>
      </c>
      <c r="AN4" s="2" t="s">
        <v>1653</v>
      </c>
      <c r="AO4" s="2" t="s">
        <v>1710</v>
      </c>
      <c r="AP4" s="2" t="s">
        <v>1765</v>
      </c>
      <c r="AQ4" s="2" t="s">
        <v>1770</v>
      </c>
      <c r="AR4" s="2" t="s">
        <v>1823</v>
      </c>
      <c r="AS4" s="2" t="s">
        <v>1875</v>
      </c>
      <c r="AT4" s="2" t="s">
        <v>1880</v>
      </c>
      <c r="AU4" s="2" t="s">
        <v>1930</v>
      </c>
      <c r="AV4" s="2" t="s">
        <v>1979</v>
      </c>
      <c r="AW4" s="2" t="s">
        <v>1983</v>
      </c>
      <c r="AX4" s="2" t="s">
        <v>2028</v>
      </c>
      <c r="AY4" s="2">
        <v>5</v>
      </c>
      <c r="AZ4" s="2">
        <v>6</v>
      </c>
      <c r="BA4" s="2" t="s">
        <v>2073</v>
      </c>
      <c r="BB4" s="2" t="s">
        <v>2074</v>
      </c>
      <c r="BC4" s="2">
        <v>-29</v>
      </c>
      <c r="BD4" s="2" t="s">
        <v>2075</v>
      </c>
      <c r="BE4" s="2">
        <v>4169</v>
      </c>
      <c r="BF4" s="2" t="s">
        <v>2077</v>
      </c>
      <c r="BG4" s="2">
        <v>0</v>
      </c>
      <c r="BH4" s="2" t="b">
        <v>1</v>
      </c>
      <c r="BI4" s="2"/>
      <c r="BJ4" s="2"/>
      <c r="BK4" s="2" t="s">
        <v>2117</v>
      </c>
      <c r="BL4" s="2">
        <v>37.866806029999999</v>
      </c>
      <c r="BM4" s="2">
        <v>-122.2536011</v>
      </c>
      <c r="BN4" s="6">
        <v>1</v>
      </c>
      <c r="BO4" s="5" t="s">
        <v>2125</v>
      </c>
      <c r="BP4" s="5" t="s">
        <v>2126</v>
      </c>
      <c r="BQ4" s="5" t="s">
        <v>2126</v>
      </c>
      <c r="BR4" s="5">
        <v>2</v>
      </c>
      <c r="BS4" s="5" t="s">
        <v>2125</v>
      </c>
      <c r="BT4" s="5" t="s">
        <v>2126</v>
      </c>
      <c r="BU4" s="5">
        <v>4</v>
      </c>
      <c r="BV4" s="5">
        <v>5</v>
      </c>
      <c r="BW4" s="5">
        <v>2</v>
      </c>
      <c r="BX4" s="5">
        <v>4</v>
      </c>
      <c r="BY4" s="5">
        <v>2</v>
      </c>
      <c r="BZ4" s="5">
        <v>5</v>
      </c>
      <c r="CA4" s="5">
        <v>3</v>
      </c>
      <c r="CB4" s="5">
        <v>5</v>
      </c>
      <c r="CC4" s="5">
        <v>4</v>
      </c>
      <c r="CD4" s="5">
        <v>5</v>
      </c>
      <c r="CE4" s="2">
        <v>39</v>
      </c>
      <c r="CF4" s="2" t="s">
        <v>2128</v>
      </c>
      <c r="CG4" s="5">
        <v>7</v>
      </c>
      <c r="CH4" s="5" t="s">
        <v>2125</v>
      </c>
      <c r="CI4" s="5" t="s">
        <v>2125</v>
      </c>
      <c r="CJ4" s="5">
        <v>7</v>
      </c>
      <c r="CK4" s="5" t="s">
        <v>2125</v>
      </c>
      <c r="CL4" s="5" t="s">
        <v>2129</v>
      </c>
      <c r="CM4" s="5">
        <v>1</v>
      </c>
      <c r="CN4" s="5">
        <v>7</v>
      </c>
      <c r="CO4" s="5">
        <v>1</v>
      </c>
      <c r="CP4" s="5" t="s">
        <v>2129</v>
      </c>
      <c r="CQ4" s="2" t="s">
        <v>2134</v>
      </c>
      <c r="CR4" s="2" t="s">
        <v>2174</v>
      </c>
      <c r="CS4" s="2" t="s">
        <v>2178</v>
      </c>
      <c r="CT4" s="2"/>
      <c r="CU4" s="2" t="s">
        <v>2218</v>
      </c>
      <c r="CV4" s="2" t="s">
        <v>2220</v>
      </c>
      <c r="CW4" s="2">
        <v>1995</v>
      </c>
      <c r="CX4" s="2">
        <v>100</v>
      </c>
      <c r="CY4" s="2">
        <v>1</v>
      </c>
      <c r="CZ4" s="2">
        <v>1.327</v>
      </c>
      <c r="DA4" s="2">
        <v>1.327</v>
      </c>
      <c r="DB4" s="2">
        <v>1479.492</v>
      </c>
      <c r="DC4" s="2">
        <v>0</v>
      </c>
      <c r="DD4" s="2">
        <v>0</v>
      </c>
      <c r="DE4" s="2">
        <v>0</v>
      </c>
      <c r="DF4" s="2">
        <v>0</v>
      </c>
      <c r="DG4" s="2" t="s">
        <v>2258</v>
      </c>
      <c r="DH4" s="5" t="s">
        <v>2128</v>
      </c>
      <c r="DI4" s="5" t="s">
        <v>2125</v>
      </c>
      <c r="DJ4" s="7">
        <v>1</v>
      </c>
      <c r="DK4" s="5" t="s">
        <v>2129</v>
      </c>
      <c r="DL4" s="2">
        <v>0</v>
      </c>
      <c r="DM4" s="2">
        <v>0</v>
      </c>
      <c r="DN4" s="2">
        <v>0</v>
      </c>
      <c r="DO4" s="2" t="s">
        <v>2077</v>
      </c>
      <c r="DP4" s="2">
        <v>23</v>
      </c>
      <c r="DQ4" s="2"/>
      <c r="DR4" s="2" t="s">
        <v>210</v>
      </c>
      <c r="DS4" s="2" t="s">
        <v>2270</v>
      </c>
      <c r="DT4" s="2" t="s">
        <v>2305</v>
      </c>
      <c r="DU4" s="2">
        <v>0</v>
      </c>
      <c r="DV4" s="2" t="s">
        <v>2306</v>
      </c>
      <c r="DW4" s="2"/>
      <c r="DX4" s="2">
        <v>0</v>
      </c>
      <c r="DY4" s="2" t="s">
        <v>2308</v>
      </c>
      <c r="DZ4" s="2" t="s">
        <v>2309</v>
      </c>
      <c r="EA4" s="2">
        <v>128</v>
      </c>
      <c r="EB4" s="2">
        <v>17</v>
      </c>
      <c r="EC4" s="2" t="s">
        <v>2073</v>
      </c>
      <c r="ED4" s="2" t="s">
        <v>2074</v>
      </c>
      <c r="EE4" s="2">
        <v>42</v>
      </c>
      <c r="EF4" s="2" t="s">
        <v>2075</v>
      </c>
      <c r="EG4" s="2">
        <v>4172</v>
      </c>
      <c r="EH4" s="2" t="s">
        <v>2077</v>
      </c>
      <c r="EI4" s="2">
        <v>0</v>
      </c>
      <c r="EJ4" s="2" t="b">
        <v>1</v>
      </c>
      <c r="EK4" s="2"/>
      <c r="EL4" s="2"/>
      <c r="EM4" s="2" t="s">
        <v>2346</v>
      </c>
      <c r="EN4" s="2">
        <v>37.866806029999999</v>
      </c>
      <c r="EO4" s="2">
        <v>-122.2536011</v>
      </c>
      <c r="EP4" s="2" t="s">
        <v>2126</v>
      </c>
      <c r="EQ4" s="2" t="s">
        <v>2359</v>
      </c>
      <c r="ER4" s="5" t="s">
        <v>2126</v>
      </c>
      <c r="ES4" s="5">
        <v>4</v>
      </c>
      <c r="ET4" s="5" t="s">
        <v>2128</v>
      </c>
      <c r="EU4" s="5" t="s">
        <v>2128</v>
      </c>
      <c r="EV4" s="5" t="s">
        <v>2128</v>
      </c>
      <c r="EW4" s="5">
        <v>4</v>
      </c>
      <c r="EX4" s="5" t="s">
        <v>2128</v>
      </c>
      <c r="EY4" s="5" t="s">
        <v>2128</v>
      </c>
      <c r="EZ4" s="5" t="s">
        <v>2125</v>
      </c>
      <c r="FA4" s="5" t="s">
        <v>2128</v>
      </c>
      <c r="FB4" s="7">
        <v>1</v>
      </c>
      <c r="FC4" s="5" t="s">
        <v>2125</v>
      </c>
      <c r="FD4" s="5" t="s">
        <v>2125</v>
      </c>
      <c r="FE4" s="2" t="s">
        <v>2398</v>
      </c>
      <c r="FF4" s="5" t="s">
        <v>2125</v>
      </c>
      <c r="FG4" s="5">
        <v>2</v>
      </c>
      <c r="FH4" s="5" t="s">
        <v>2126</v>
      </c>
      <c r="FI4" s="5" t="s">
        <v>2125</v>
      </c>
      <c r="FJ4" s="2">
        <v>3</v>
      </c>
      <c r="FK4" s="2">
        <v>4</v>
      </c>
      <c r="FL4" s="2">
        <v>4</v>
      </c>
      <c r="FM4" s="2">
        <v>5</v>
      </c>
      <c r="FN4" s="2">
        <v>6</v>
      </c>
      <c r="FO4" s="2">
        <v>6</v>
      </c>
      <c r="FP4" s="2">
        <v>5</v>
      </c>
      <c r="FQ4" s="2">
        <v>7</v>
      </c>
      <c r="FR4" s="2">
        <v>5</v>
      </c>
      <c r="FS4" s="2">
        <v>5</v>
      </c>
      <c r="FT4" s="2">
        <v>31</v>
      </c>
      <c r="FU4" s="2" t="s">
        <v>2174</v>
      </c>
      <c r="FV4" s="2" t="s">
        <v>2438</v>
      </c>
      <c r="FW4" s="2"/>
      <c r="FX4" s="2" t="s">
        <v>2218</v>
      </c>
      <c r="FY4" s="2">
        <v>1994</v>
      </c>
      <c r="FZ4" s="2">
        <v>100</v>
      </c>
      <c r="GA4" s="2">
        <v>2</v>
      </c>
      <c r="GB4" s="2">
        <v>3.3679999999999999</v>
      </c>
      <c r="GC4" s="2">
        <v>132.78200000000001</v>
      </c>
      <c r="GD4" s="2">
        <v>1537.979</v>
      </c>
      <c r="GE4" s="2">
        <v>0</v>
      </c>
      <c r="GF4" s="2">
        <v>0</v>
      </c>
      <c r="GG4" s="2">
        <v>0</v>
      </c>
      <c r="GH4" s="2">
        <v>0</v>
      </c>
      <c r="GI4" s="2" t="s">
        <v>2260</v>
      </c>
      <c r="GJ4" s="5" t="s">
        <v>2125</v>
      </c>
      <c r="GK4" s="5">
        <v>4</v>
      </c>
      <c r="GL4" s="5">
        <v>4</v>
      </c>
      <c r="GM4" s="5" t="s">
        <v>2129</v>
      </c>
      <c r="GN4" s="2">
        <v>0</v>
      </c>
      <c r="GO4" s="2">
        <v>0</v>
      </c>
      <c r="GP4" s="2">
        <v>0</v>
      </c>
      <c r="GQ4" s="2" t="s">
        <v>2077</v>
      </c>
      <c r="GR4" s="2">
        <v>23</v>
      </c>
      <c r="GS4" s="2"/>
      <c r="GT4" s="2" t="s">
        <v>279</v>
      </c>
      <c r="GU4" s="2" t="s">
        <v>2270</v>
      </c>
      <c r="GV4" s="2" t="s">
        <v>2305</v>
      </c>
      <c r="GW4" s="2">
        <v>0</v>
      </c>
      <c r="GX4" s="2" t="s">
        <v>2306</v>
      </c>
      <c r="GY4" s="2"/>
      <c r="GZ4" s="2">
        <v>1</v>
      </c>
      <c r="HA4" s="2" t="s">
        <v>2308</v>
      </c>
      <c r="HB4" s="2" t="s">
        <v>2309</v>
      </c>
      <c r="HC4" s="2">
        <f>ABS(CG4-ER4)</f>
        <v>4</v>
      </c>
      <c r="HD4" s="2">
        <f>ABS(CH4-ES4)</f>
        <v>2</v>
      </c>
      <c r="HE4" s="2">
        <f>ABS(CI4-ET4)</f>
        <v>3</v>
      </c>
      <c r="HF4" s="2">
        <f>ABS(CJ4-EU4)</f>
        <v>2</v>
      </c>
      <c r="HG4" s="2">
        <f>ABS(CK4-EV4)</f>
        <v>3</v>
      </c>
      <c r="HH4" s="2">
        <f>ABS(CL4-EW4)</f>
        <v>2</v>
      </c>
      <c r="HI4" s="2">
        <f>ABS(CM4-EX4)</f>
        <v>4</v>
      </c>
      <c r="HJ4" s="2">
        <f>ABS(CN4-EY4)</f>
        <v>2</v>
      </c>
      <c r="HK4" s="2">
        <f>ABS(CO4-EZ4)</f>
        <v>1</v>
      </c>
      <c r="HL4" s="2">
        <f>ABS(CP4-FA4)</f>
        <v>1</v>
      </c>
      <c r="HM4" s="2">
        <f>ABS(BQ4-FF4)</f>
        <v>1</v>
      </c>
      <c r="HN4" s="2">
        <f>ABS(BR4-FG4)</f>
        <v>0</v>
      </c>
      <c r="HO4" s="2">
        <f>ABS(BS4-FH4)</f>
        <v>1</v>
      </c>
      <c r="HP4" s="2">
        <f>ABS(BT4-FI4)</f>
        <v>1</v>
      </c>
      <c r="HQ4" s="2">
        <f>ABS(BU4-FJ4)</f>
        <v>1</v>
      </c>
      <c r="HR4" s="2">
        <f>ABS(BV4-FK4)</f>
        <v>1</v>
      </c>
      <c r="HS4" s="2">
        <f>ABS(BW4-FL4)</f>
        <v>2</v>
      </c>
      <c r="HT4" s="2">
        <f>ABS(BX4-FM4)</f>
        <v>1</v>
      </c>
      <c r="HU4" s="2">
        <f>ABS(BY4-FN4)</f>
        <v>4</v>
      </c>
      <c r="HV4" s="2">
        <f>ABS(BZ4-FO4)</f>
        <v>1</v>
      </c>
      <c r="HW4" s="2">
        <f>ABS(CA4-FP4)</f>
        <v>2</v>
      </c>
      <c r="HX4" s="2">
        <f>ABS(CB4-FQ4)</f>
        <v>2</v>
      </c>
      <c r="HY4" s="2">
        <f>ABS(CC4-FR4)</f>
        <v>1</v>
      </c>
      <c r="HZ4" s="2">
        <f>ABS(CD4-FS4)</f>
        <v>0</v>
      </c>
      <c r="IA4" s="2">
        <f>ABS(BN4-FB4)</f>
        <v>0</v>
      </c>
      <c r="IB4" s="2">
        <f>ABS(BO4-FC4)</f>
        <v>0</v>
      </c>
      <c r="IC4" s="2">
        <f>ABS(BP4-FD4)</f>
        <v>1</v>
      </c>
      <c r="ID4" s="2">
        <f>ABS(DH4-GJ4)</f>
        <v>3</v>
      </c>
      <c r="IE4" s="2">
        <f>ABS(DI4-GK4)</f>
        <v>2</v>
      </c>
      <c r="IF4" s="2">
        <f>ABS(DJ4-GL4)</f>
        <v>3</v>
      </c>
      <c r="IG4" s="2">
        <f>ABS(DK4-GM4)</f>
        <v>0</v>
      </c>
      <c r="IH4" s="9">
        <v>1</v>
      </c>
      <c r="II4" s="9">
        <v>2</v>
      </c>
      <c r="IJ4" s="9">
        <v>4</v>
      </c>
    </row>
    <row r="5" spans="1:244" x14ac:dyDescent="0.2">
      <c r="A5" s="3">
        <v>3</v>
      </c>
      <c r="B5" s="2">
        <v>4</v>
      </c>
      <c r="C5" s="2">
        <v>20</v>
      </c>
      <c r="D5" s="2" t="s">
        <v>211</v>
      </c>
      <c r="E5" s="2" t="s">
        <v>280</v>
      </c>
      <c r="F5" s="2" t="s">
        <v>347</v>
      </c>
      <c r="G5" s="2" t="s">
        <v>350</v>
      </c>
      <c r="H5" s="2"/>
      <c r="I5" s="2" t="s">
        <v>472</v>
      </c>
      <c r="J5" s="2" t="s">
        <v>476</v>
      </c>
      <c r="K5" s="2"/>
      <c r="L5" s="2" t="s">
        <v>602</v>
      </c>
      <c r="M5" s="2"/>
      <c r="N5" s="2"/>
      <c r="O5" s="2" t="s">
        <v>723</v>
      </c>
      <c r="P5" s="2"/>
      <c r="Q5" s="2"/>
      <c r="R5" s="2" t="s">
        <v>842</v>
      </c>
      <c r="S5" s="2"/>
      <c r="T5" s="2"/>
      <c r="U5" s="2" t="s">
        <v>960</v>
      </c>
      <c r="V5" s="2"/>
      <c r="W5" s="2"/>
      <c r="X5" s="2" t="s">
        <v>1075</v>
      </c>
      <c r="Y5" s="2"/>
      <c r="Z5" s="2"/>
      <c r="AA5" s="2" t="s">
        <v>1191</v>
      </c>
      <c r="AB5" s="2"/>
      <c r="AC5" s="2"/>
      <c r="AD5" s="2" t="s">
        <v>1315</v>
      </c>
      <c r="AE5" s="2"/>
      <c r="AF5" s="2"/>
      <c r="AG5" s="2" t="s">
        <v>1431</v>
      </c>
      <c r="AH5" s="2"/>
      <c r="AI5" s="2"/>
      <c r="AJ5" s="2" t="s">
        <v>1548</v>
      </c>
      <c r="AK5" s="2"/>
      <c r="AL5" s="2"/>
      <c r="AM5" s="2" t="s">
        <v>1650</v>
      </c>
      <c r="AN5" s="2"/>
      <c r="AO5" s="2"/>
      <c r="AP5" s="2" t="s">
        <v>1765</v>
      </c>
      <c r="AQ5" s="2"/>
      <c r="AR5" s="2"/>
      <c r="AS5" s="2" t="s">
        <v>1875</v>
      </c>
      <c r="AT5" s="2"/>
      <c r="AU5" s="2"/>
      <c r="AV5" s="2" t="s">
        <v>1979</v>
      </c>
      <c r="AW5" s="2"/>
      <c r="AX5" s="2"/>
      <c r="AY5" s="2">
        <v>8</v>
      </c>
      <c r="AZ5" s="2">
        <v>9</v>
      </c>
      <c r="BA5" s="2" t="s">
        <v>2073</v>
      </c>
      <c r="BB5" s="2"/>
      <c r="BC5" s="2">
        <v>0</v>
      </c>
      <c r="BD5" s="2" t="s">
        <v>2075</v>
      </c>
      <c r="BE5" s="2">
        <v>2331</v>
      </c>
      <c r="BF5" s="2" t="s">
        <v>2078</v>
      </c>
      <c r="BG5" s="2">
        <v>0</v>
      </c>
      <c r="BH5" s="2" t="b">
        <v>0</v>
      </c>
      <c r="BI5" s="2"/>
      <c r="BJ5" s="2"/>
      <c r="BK5" s="2" t="s">
        <v>2118</v>
      </c>
      <c r="BL5" s="2">
        <v>0</v>
      </c>
      <c r="BM5" s="2">
        <v>0</v>
      </c>
      <c r="BN5" s="5"/>
      <c r="BO5" s="5"/>
      <c r="BP5" s="5"/>
      <c r="BQ5" s="5"/>
      <c r="BR5" s="5">
        <v>0</v>
      </c>
      <c r="BS5" s="5"/>
      <c r="BT5" s="5"/>
      <c r="BU5" s="5"/>
      <c r="BV5" s="5"/>
      <c r="BW5" s="5"/>
      <c r="BX5" s="5"/>
      <c r="BY5" s="5"/>
      <c r="BZ5" s="5"/>
      <c r="CA5" s="5"/>
      <c r="CB5" s="5"/>
      <c r="CC5" s="5"/>
      <c r="CD5" s="5"/>
      <c r="CE5" s="2">
        <v>0</v>
      </c>
      <c r="CF5" s="2"/>
      <c r="CG5" s="5" t="s">
        <v>2129</v>
      </c>
      <c r="CH5" s="5" t="s">
        <v>2126</v>
      </c>
      <c r="CI5" s="5" t="s">
        <v>2126</v>
      </c>
      <c r="CJ5" s="5" t="s">
        <v>2129</v>
      </c>
      <c r="CK5" s="5" t="s">
        <v>2126</v>
      </c>
      <c r="CL5" s="5" t="s">
        <v>2129</v>
      </c>
      <c r="CM5" s="5">
        <v>4</v>
      </c>
      <c r="CN5" s="5" t="s">
        <v>2129</v>
      </c>
      <c r="CO5" s="5" t="s">
        <v>2125</v>
      </c>
      <c r="CP5" s="5" t="s">
        <v>2129</v>
      </c>
      <c r="CQ5" s="2" t="s">
        <v>2135</v>
      </c>
      <c r="CR5" s="2" t="s">
        <v>2175</v>
      </c>
      <c r="CS5" s="2" t="s">
        <v>2179</v>
      </c>
      <c r="CT5" s="2"/>
      <c r="CU5" s="2"/>
      <c r="CV5" s="2"/>
      <c r="CW5" s="2">
        <v>0</v>
      </c>
      <c r="CX5" s="2">
        <v>18</v>
      </c>
      <c r="CY5" s="2">
        <v>0</v>
      </c>
      <c r="CZ5" s="2">
        <v>0</v>
      </c>
      <c r="DA5" s="2">
        <v>0</v>
      </c>
      <c r="DB5" s="2">
        <v>0</v>
      </c>
      <c r="DC5" s="2">
        <v>0</v>
      </c>
      <c r="DD5" s="2">
        <v>0</v>
      </c>
      <c r="DE5" s="2">
        <v>0</v>
      </c>
      <c r="DF5" s="2">
        <v>0</v>
      </c>
      <c r="DG5" s="2"/>
      <c r="DH5" s="5">
        <v>7</v>
      </c>
      <c r="DI5" s="5" t="s">
        <v>2128</v>
      </c>
      <c r="DJ5" s="7">
        <v>4</v>
      </c>
      <c r="DK5" s="5" t="s">
        <v>2126</v>
      </c>
      <c r="DL5" s="2">
        <v>0</v>
      </c>
      <c r="DM5" s="2">
        <v>0</v>
      </c>
      <c r="DN5" s="2">
        <v>0</v>
      </c>
      <c r="DO5" s="2" t="s">
        <v>2266</v>
      </c>
      <c r="DP5" s="2">
        <v>20</v>
      </c>
      <c r="DQ5" s="2"/>
      <c r="DR5" s="2" t="s">
        <v>211</v>
      </c>
      <c r="DS5" s="2" t="s">
        <v>2271</v>
      </c>
      <c r="DT5" s="2" t="s">
        <v>2305</v>
      </c>
      <c r="DU5" s="2">
        <v>0</v>
      </c>
      <c r="DV5" s="2"/>
      <c r="DW5" s="2"/>
      <c r="DX5" s="2">
        <v>0</v>
      </c>
      <c r="DY5" s="2" t="s">
        <v>2308</v>
      </c>
      <c r="DZ5" s="2"/>
      <c r="EA5" s="2">
        <v>129</v>
      </c>
      <c r="EB5" s="2">
        <v>18</v>
      </c>
      <c r="EC5" s="2" t="s">
        <v>2073</v>
      </c>
      <c r="ED5" s="2"/>
      <c r="EE5" s="2">
        <v>0</v>
      </c>
      <c r="EF5" s="2" t="s">
        <v>2075</v>
      </c>
      <c r="EG5" s="2">
        <v>2800</v>
      </c>
      <c r="EH5" s="2" t="s">
        <v>2312</v>
      </c>
      <c r="EI5" s="2">
        <v>0</v>
      </c>
      <c r="EJ5" s="2" t="b">
        <v>0</v>
      </c>
      <c r="EK5" s="2"/>
      <c r="EL5" s="2"/>
      <c r="EM5" s="2" t="s">
        <v>2345</v>
      </c>
      <c r="EN5" s="2">
        <v>0</v>
      </c>
      <c r="EO5" s="2">
        <v>0</v>
      </c>
      <c r="EP5" s="2"/>
      <c r="EQ5" s="2"/>
      <c r="ER5" s="5" t="s">
        <v>2126</v>
      </c>
      <c r="ES5" s="5" t="s">
        <v>2129</v>
      </c>
      <c r="ET5" s="5">
        <v>4</v>
      </c>
      <c r="EU5" s="5">
        <v>7</v>
      </c>
      <c r="EV5" s="5" t="s">
        <v>2125</v>
      </c>
      <c r="EW5" s="5" t="s">
        <v>2128</v>
      </c>
      <c r="EX5" s="5" t="s">
        <v>2128</v>
      </c>
      <c r="EY5" s="5" t="s">
        <v>2126</v>
      </c>
      <c r="EZ5" s="7">
        <v>1</v>
      </c>
      <c r="FA5" s="5" t="s">
        <v>2129</v>
      </c>
      <c r="FB5" s="5"/>
      <c r="FC5" s="5"/>
      <c r="FD5" s="5"/>
      <c r="FE5" s="2" t="s">
        <v>2399</v>
      </c>
      <c r="FF5" s="5"/>
      <c r="FG5" s="5">
        <v>0</v>
      </c>
      <c r="FH5" s="5"/>
      <c r="FI5" s="5"/>
      <c r="FJ5" s="2"/>
      <c r="FK5" s="2"/>
      <c r="FL5" s="2"/>
      <c r="FM5" s="2"/>
      <c r="FN5" s="2"/>
      <c r="FO5" s="2"/>
      <c r="FP5" s="2"/>
      <c r="FQ5" s="2"/>
      <c r="FR5" s="2"/>
      <c r="FS5" s="2"/>
      <c r="FT5" s="2">
        <v>0</v>
      </c>
      <c r="FU5" s="2" t="s">
        <v>2174</v>
      </c>
      <c r="FV5" s="2" t="s">
        <v>2439</v>
      </c>
      <c r="FW5" s="2"/>
      <c r="FX5" s="2"/>
      <c r="FY5" s="2">
        <v>0</v>
      </c>
      <c r="FZ5" s="2">
        <v>18</v>
      </c>
      <c r="GA5" s="2">
        <v>0</v>
      </c>
      <c r="GB5" s="2">
        <v>0</v>
      </c>
      <c r="GC5" s="2">
        <v>0</v>
      </c>
      <c r="GD5" s="2">
        <v>0</v>
      </c>
      <c r="GE5" s="2">
        <v>0</v>
      </c>
      <c r="GF5" s="2">
        <v>0</v>
      </c>
      <c r="GG5" s="2">
        <v>0</v>
      </c>
      <c r="GH5" s="2">
        <v>0</v>
      </c>
      <c r="GI5" s="2"/>
      <c r="GJ5" s="5" t="s">
        <v>2125</v>
      </c>
      <c r="GK5" s="5">
        <v>4</v>
      </c>
      <c r="GL5" s="5">
        <v>1</v>
      </c>
      <c r="GM5" s="5" t="s">
        <v>2129</v>
      </c>
      <c r="GN5" s="2">
        <v>0</v>
      </c>
      <c r="GO5" s="2">
        <v>0</v>
      </c>
      <c r="GP5" s="2">
        <v>0</v>
      </c>
      <c r="GQ5" s="2" t="s">
        <v>2480</v>
      </c>
      <c r="GR5" s="2">
        <v>20</v>
      </c>
      <c r="GS5" s="2"/>
      <c r="GT5" s="2" t="s">
        <v>280</v>
      </c>
      <c r="GU5" s="2" t="s">
        <v>2270</v>
      </c>
      <c r="GV5" s="2" t="s">
        <v>2305</v>
      </c>
      <c r="GW5" s="2">
        <v>0</v>
      </c>
      <c r="GX5" s="2"/>
      <c r="GY5" s="2"/>
      <c r="GZ5" s="2">
        <v>1</v>
      </c>
      <c r="HA5" s="2" t="s">
        <v>2308</v>
      </c>
      <c r="HB5" s="2"/>
      <c r="HC5" s="2">
        <f>ABS(CG5-ER5)</f>
        <v>3</v>
      </c>
      <c r="HD5" s="2">
        <f>ABS(CH5-ES5)</f>
        <v>3</v>
      </c>
      <c r="HE5" s="2">
        <f>ABS(CI5-ET5)</f>
        <v>1</v>
      </c>
      <c r="HF5" s="2">
        <f>ABS(CJ5-EU5)</f>
        <v>1</v>
      </c>
      <c r="HG5" s="2">
        <f>ABS(CK5-EV5)</f>
        <v>1</v>
      </c>
      <c r="HH5" s="2">
        <f>ABS(CL5-EW5)</f>
        <v>1</v>
      </c>
      <c r="HI5" s="2">
        <f>ABS(CM5-EX5)</f>
        <v>1</v>
      </c>
      <c r="HJ5" s="2">
        <f>ABS(CN5-EY5)</f>
        <v>3</v>
      </c>
      <c r="HK5" s="2">
        <f>ABS(CO5-EZ5)</f>
        <v>1</v>
      </c>
      <c r="HL5" s="2">
        <f>ABS(CP5-FA5)</f>
        <v>0</v>
      </c>
      <c r="HM5" s="2">
        <f>ABS(BQ5-FF5)</f>
        <v>0</v>
      </c>
      <c r="HN5" s="2">
        <f>ABS(BR5-FG5)</f>
        <v>0</v>
      </c>
      <c r="HO5" s="2">
        <f>ABS(BS5-FH5)</f>
        <v>0</v>
      </c>
      <c r="HP5" s="2">
        <f>ABS(BT5-FI5)</f>
        <v>0</v>
      </c>
      <c r="HQ5" s="2">
        <f>ABS(BU5-FJ5)</f>
        <v>0</v>
      </c>
      <c r="HR5" s="2">
        <f>ABS(BV5-FK5)</f>
        <v>0</v>
      </c>
      <c r="HS5" s="2">
        <f>ABS(BW5-FL5)</f>
        <v>0</v>
      </c>
      <c r="HT5" s="2">
        <f>ABS(BX5-FM5)</f>
        <v>0</v>
      </c>
      <c r="HU5" s="2">
        <f>ABS(BY5-FN5)</f>
        <v>0</v>
      </c>
      <c r="HV5" s="2">
        <f>ABS(BZ5-FO5)</f>
        <v>0</v>
      </c>
      <c r="HW5" s="2">
        <f>ABS(CA5-FP5)</f>
        <v>0</v>
      </c>
      <c r="HX5" s="2">
        <f>ABS(CB5-FQ5)</f>
        <v>0</v>
      </c>
      <c r="HY5" s="2">
        <f>ABS(CC5-FR5)</f>
        <v>0</v>
      </c>
      <c r="HZ5" s="2">
        <f>ABS(CD5-FS5)</f>
        <v>0</v>
      </c>
      <c r="IA5" s="2">
        <f>ABS(BN5-FB5)</f>
        <v>0</v>
      </c>
      <c r="IB5" s="2">
        <f>ABS(BO5-FC5)</f>
        <v>0</v>
      </c>
      <c r="IC5" s="2">
        <f>ABS(BP5-FD5)</f>
        <v>0</v>
      </c>
      <c r="ID5" s="2">
        <f>ABS(DH5-GJ5)</f>
        <v>5</v>
      </c>
      <c r="IE5" s="2">
        <f>ABS(DI5-GK5)</f>
        <v>1</v>
      </c>
      <c r="IF5" s="2">
        <f>ABS(DJ5-GL5)</f>
        <v>3</v>
      </c>
      <c r="IG5" s="2">
        <f>ABS(DK5-GM5)</f>
        <v>3</v>
      </c>
      <c r="IH5" s="9">
        <v>0</v>
      </c>
      <c r="II5" s="9">
        <v>0</v>
      </c>
      <c r="IJ5" s="9">
        <v>0</v>
      </c>
    </row>
    <row r="6" spans="1:244" x14ac:dyDescent="0.2">
      <c r="A6" s="3">
        <v>4</v>
      </c>
      <c r="B6" s="2">
        <v>5</v>
      </c>
      <c r="C6" s="2">
        <v>25</v>
      </c>
      <c r="D6" s="2" t="s">
        <v>212</v>
      </c>
      <c r="E6" s="2" t="s">
        <v>281</v>
      </c>
      <c r="F6" s="2" t="s">
        <v>347</v>
      </c>
      <c r="G6" s="2" t="s">
        <v>351</v>
      </c>
      <c r="H6" s="2"/>
      <c r="I6" s="2" t="s">
        <v>472</v>
      </c>
      <c r="J6" s="2" t="s">
        <v>477</v>
      </c>
      <c r="K6" s="2"/>
      <c r="L6" s="2" t="s">
        <v>602</v>
      </c>
      <c r="M6" s="2" t="s">
        <v>607</v>
      </c>
      <c r="N6" s="2" t="s">
        <v>666</v>
      </c>
      <c r="O6" s="2" t="s">
        <v>723</v>
      </c>
      <c r="P6" s="2" t="s">
        <v>726</v>
      </c>
      <c r="Q6" s="2"/>
      <c r="R6" s="2" t="s">
        <v>842</v>
      </c>
      <c r="S6" s="2"/>
      <c r="T6" s="2" t="s">
        <v>902</v>
      </c>
      <c r="U6" s="2" t="s">
        <v>960</v>
      </c>
      <c r="V6" s="2" t="s">
        <v>966</v>
      </c>
      <c r="W6" s="2"/>
      <c r="X6" s="2" t="s">
        <v>1075</v>
      </c>
      <c r="Y6" s="2"/>
      <c r="Z6" s="2" t="s">
        <v>1135</v>
      </c>
      <c r="AA6" s="2" t="s">
        <v>1191</v>
      </c>
      <c r="AB6" s="2" t="s">
        <v>1195</v>
      </c>
      <c r="AC6" s="2"/>
      <c r="AD6" s="2" t="s">
        <v>1315</v>
      </c>
      <c r="AE6" s="2" t="s">
        <v>1321</v>
      </c>
      <c r="AF6" s="2" t="s">
        <v>1375</v>
      </c>
      <c r="AG6" s="2" t="s">
        <v>1431</v>
      </c>
      <c r="AH6" s="2" t="s">
        <v>1435</v>
      </c>
      <c r="AI6" s="2"/>
      <c r="AJ6" s="2" t="s">
        <v>1548</v>
      </c>
      <c r="AK6" s="2"/>
      <c r="AL6" s="2" t="s">
        <v>1602</v>
      </c>
      <c r="AM6" s="2" t="s">
        <v>1650</v>
      </c>
      <c r="AN6" s="2" t="s">
        <v>1654</v>
      </c>
      <c r="AO6" s="2"/>
      <c r="AP6" s="2" t="s">
        <v>1765</v>
      </c>
      <c r="AQ6" s="2"/>
      <c r="AR6" s="2" t="s">
        <v>1824</v>
      </c>
      <c r="AS6" s="2" t="s">
        <v>1875</v>
      </c>
      <c r="AT6" s="2" t="s">
        <v>1881</v>
      </c>
      <c r="AU6" s="2"/>
      <c r="AV6" s="2" t="s">
        <v>1979</v>
      </c>
      <c r="AW6" s="2"/>
      <c r="AX6" s="2" t="s">
        <v>2029</v>
      </c>
      <c r="AY6" s="2">
        <v>9</v>
      </c>
      <c r="AZ6" s="2">
        <v>10</v>
      </c>
      <c r="BA6" s="2" t="s">
        <v>2073</v>
      </c>
      <c r="BB6" s="2" t="s">
        <v>2074</v>
      </c>
      <c r="BC6" s="2">
        <v>100</v>
      </c>
      <c r="BD6" s="2" t="s">
        <v>2075</v>
      </c>
      <c r="BE6" s="2">
        <v>2656</v>
      </c>
      <c r="BF6" s="2" t="s">
        <v>2079</v>
      </c>
      <c r="BG6" s="2">
        <v>0</v>
      </c>
      <c r="BH6" s="2" t="b">
        <v>1</v>
      </c>
      <c r="BI6" s="2"/>
      <c r="BJ6" s="2"/>
      <c r="BK6" s="2" t="s">
        <v>2118</v>
      </c>
      <c r="BL6" s="2">
        <v>37.866806029999999</v>
      </c>
      <c r="BM6" s="2">
        <v>-122.2536011</v>
      </c>
      <c r="BN6" s="5" t="s">
        <v>2125</v>
      </c>
      <c r="BO6" s="5" t="s">
        <v>2125</v>
      </c>
      <c r="BP6" s="5" t="s">
        <v>2128</v>
      </c>
      <c r="BQ6" s="5" t="s">
        <v>2128</v>
      </c>
      <c r="BR6" s="5">
        <v>3</v>
      </c>
      <c r="BS6" s="5" t="s">
        <v>2125</v>
      </c>
      <c r="BT6" s="5" t="s">
        <v>2128</v>
      </c>
      <c r="BU6" s="5">
        <v>3</v>
      </c>
      <c r="BV6" s="5">
        <v>1</v>
      </c>
      <c r="BW6" s="5">
        <v>5</v>
      </c>
      <c r="BX6" s="5">
        <v>6</v>
      </c>
      <c r="BY6" s="5">
        <v>4</v>
      </c>
      <c r="BZ6" s="5">
        <v>6</v>
      </c>
      <c r="CA6" s="5">
        <v>5</v>
      </c>
      <c r="CB6" s="5">
        <v>7</v>
      </c>
      <c r="CC6" s="5">
        <v>2</v>
      </c>
      <c r="CD6" s="5">
        <v>6</v>
      </c>
      <c r="CE6" s="2">
        <v>68</v>
      </c>
      <c r="CF6" s="2" t="s">
        <v>2126</v>
      </c>
      <c r="CG6" s="5" t="s">
        <v>2128</v>
      </c>
      <c r="CH6" s="5" t="s">
        <v>2125</v>
      </c>
      <c r="CI6" s="5">
        <v>4</v>
      </c>
      <c r="CJ6" s="5" t="s">
        <v>2129</v>
      </c>
      <c r="CK6" s="5" t="s">
        <v>2128</v>
      </c>
      <c r="CL6" s="5" t="s">
        <v>2129</v>
      </c>
      <c r="CM6" s="5">
        <v>4</v>
      </c>
      <c r="CN6" s="5" t="s">
        <v>2129</v>
      </c>
      <c r="CO6" s="5">
        <v>4</v>
      </c>
      <c r="CP6" s="5" t="s">
        <v>2125</v>
      </c>
      <c r="CQ6" s="2" t="s">
        <v>2136</v>
      </c>
      <c r="CR6" s="2" t="s">
        <v>2175</v>
      </c>
      <c r="CS6" s="2" t="s">
        <v>2180</v>
      </c>
      <c r="CT6" s="2"/>
      <c r="CU6" s="2" t="s">
        <v>2218</v>
      </c>
      <c r="CV6" s="2" t="s">
        <v>2221</v>
      </c>
      <c r="CW6" s="2">
        <v>1995</v>
      </c>
      <c r="CX6" s="2">
        <v>100</v>
      </c>
      <c r="CY6" s="2">
        <v>2</v>
      </c>
      <c r="CZ6" s="2">
        <v>3.4990000000000001</v>
      </c>
      <c r="DA6" s="2">
        <v>24.395</v>
      </c>
      <c r="DB6" s="2">
        <v>1493.07</v>
      </c>
      <c r="DC6" s="2">
        <v>0</v>
      </c>
      <c r="DD6" s="2">
        <v>0</v>
      </c>
      <c r="DE6" s="2">
        <v>0</v>
      </c>
      <c r="DF6" s="2">
        <v>0</v>
      </c>
      <c r="DG6" s="2" t="s">
        <v>2258</v>
      </c>
      <c r="DH6" s="5" t="s">
        <v>2129</v>
      </c>
      <c r="DI6" s="5" t="s">
        <v>2125</v>
      </c>
      <c r="DJ6" s="5" t="s">
        <v>2126</v>
      </c>
      <c r="DK6" s="7">
        <v>1</v>
      </c>
      <c r="DL6" s="2">
        <v>0</v>
      </c>
      <c r="DM6" s="2">
        <v>0</v>
      </c>
      <c r="DN6" s="2">
        <v>0</v>
      </c>
      <c r="DO6" s="2" t="s">
        <v>2079</v>
      </c>
      <c r="DP6" s="2">
        <v>25</v>
      </c>
      <c r="DQ6" s="2"/>
      <c r="DR6" s="2" t="s">
        <v>212</v>
      </c>
      <c r="DS6" s="2" t="s">
        <v>2272</v>
      </c>
      <c r="DT6" s="2" t="s">
        <v>2305</v>
      </c>
      <c r="DU6" s="2">
        <v>0</v>
      </c>
      <c r="DV6" s="2" t="s">
        <v>2306</v>
      </c>
      <c r="DW6" s="2"/>
      <c r="DX6" s="2">
        <v>0</v>
      </c>
      <c r="DY6" s="2" t="s">
        <v>2308</v>
      </c>
      <c r="DZ6" s="2" t="s">
        <v>2310</v>
      </c>
      <c r="EA6" s="2">
        <v>130</v>
      </c>
      <c r="EB6" s="2">
        <v>19</v>
      </c>
      <c r="EC6" s="2"/>
      <c r="ED6" s="2"/>
      <c r="EE6" s="2">
        <v>-60</v>
      </c>
      <c r="EF6" s="2" t="s">
        <v>2075</v>
      </c>
      <c r="EG6" s="2">
        <v>2782</v>
      </c>
      <c r="EH6" s="2" t="s">
        <v>2313</v>
      </c>
      <c r="EI6" s="2">
        <v>0</v>
      </c>
      <c r="EJ6" s="2" t="b">
        <v>1</v>
      </c>
      <c r="EK6" s="2" t="s">
        <v>2073</v>
      </c>
      <c r="EL6" s="2" t="s">
        <v>2074</v>
      </c>
      <c r="EM6" s="2" t="s">
        <v>2345</v>
      </c>
      <c r="EN6" s="2">
        <v>37.866806029999999</v>
      </c>
      <c r="EO6" s="2">
        <v>-122.2536011</v>
      </c>
      <c r="EP6" s="2" t="s">
        <v>2127</v>
      </c>
      <c r="EQ6" s="2" t="s">
        <v>2360</v>
      </c>
      <c r="ER6" s="5" t="s">
        <v>2128</v>
      </c>
      <c r="ES6" s="5" t="s">
        <v>2129</v>
      </c>
      <c r="ET6" s="5" t="s">
        <v>2125</v>
      </c>
      <c r="EU6" s="5">
        <v>7</v>
      </c>
      <c r="EV6" s="5">
        <v>4</v>
      </c>
      <c r="EW6" s="5" t="s">
        <v>2129</v>
      </c>
      <c r="EX6" s="5">
        <v>4</v>
      </c>
      <c r="EY6" s="5" t="s">
        <v>2129</v>
      </c>
      <c r="EZ6" s="5" t="s">
        <v>2125</v>
      </c>
      <c r="FA6" s="5" t="s">
        <v>2129</v>
      </c>
      <c r="FB6" s="5" t="s">
        <v>2128</v>
      </c>
      <c r="FC6" s="5" t="s">
        <v>2128</v>
      </c>
      <c r="FD6" s="5" t="s">
        <v>2129</v>
      </c>
      <c r="FE6" s="2" t="s">
        <v>2400</v>
      </c>
      <c r="FF6" s="5" t="s">
        <v>2129</v>
      </c>
      <c r="FG6" s="5">
        <v>4</v>
      </c>
      <c r="FH6" s="5" t="s">
        <v>2128</v>
      </c>
      <c r="FI6" s="5" t="s">
        <v>2128</v>
      </c>
      <c r="FJ6" s="2">
        <v>5</v>
      </c>
      <c r="FK6" s="2">
        <v>4</v>
      </c>
      <c r="FL6" s="2">
        <v>4</v>
      </c>
      <c r="FM6" s="2">
        <v>6</v>
      </c>
      <c r="FN6" s="2">
        <v>3</v>
      </c>
      <c r="FO6" s="2">
        <v>6</v>
      </c>
      <c r="FP6" s="2">
        <v>3</v>
      </c>
      <c r="FQ6" s="2">
        <v>5</v>
      </c>
      <c r="FR6" s="2">
        <v>3</v>
      </c>
      <c r="FS6" s="2">
        <v>6</v>
      </c>
      <c r="FT6" s="2">
        <v>30</v>
      </c>
      <c r="FU6" s="2" t="s">
        <v>2174</v>
      </c>
      <c r="FV6" s="2" t="s">
        <v>2440</v>
      </c>
      <c r="FW6" s="2"/>
      <c r="FX6" s="2" t="s">
        <v>2219</v>
      </c>
      <c r="FY6" s="2">
        <v>1995</v>
      </c>
      <c r="FZ6" s="2">
        <v>100</v>
      </c>
      <c r="GA6" s="2">
        <v>13</v>
      </c>
      <c r="GB6" s="2">
        <v>3.7010000000000001</v>
      </c>
      <c r="GC6" s="2">
        <v>1192.0319999999999</v>
      </c>
      <c r="GD6" s="2">
        <v>1458.9069999999999</v>
      </c>
      <c r="GE6" s="2">
        <v>0</v>
      </c>
      <c r="GF6" s="2">
        <v>0</v>
      </c>
      <c r="GG6" s="2">
        <v>0</v>
      </c>
      <c r="GH6" s="2">
        <v>0</v>
      </c>
      <c r="GI6" s="2" t="s">
        <v>2261</v>
      </c>
      <c r="GJ6" s="5" t="s">
        <v>2128</v>
      </c>
      <c r="GK6" s="5" t="s">
        <v>2125</v>
      </c>
      <c r="GL6" s="5" t="s">
        <v>2125</v>
      </c>
      <c r="GM6" s="5" t="s">
        <v>2129</v>
      </c>
      <c r="GN6" s="2">
        <v>0</v>
      </c>
      <c r="GO6" s="2">
        <v>0</v>
      </c>
      <c r="GP6" s="2">
        <v>0</v>
      </c>
      <c r="GQ6" s="2" t="s">
        <v>2313</v>
      </c>
      <c r="GR6" s="2">
        <v>25</v>
      </c>
      <c r="GS6" s="2"/>
      <c r="GT6" s="2" t="s">
        <v>281</v>
      </c>
      <c r="GU6" s="2" t="s">
        <v>2272</v>
      </c>
      <c r="GV6" s="2" t="s">
        <v>2305</v>
      </c>
      <c r="GW6" s="2">
        <v>1</v>
      </c>
      <c r="GX6" s="2" t="s">
        <v>2306</v>
      </c>
      <c r="GY6" s="2"/>
      <c r="GZ6" s="2">
        <v>1</v>
      </c>
      <c r="HA6" s="2" t="s">
        <v>2308</v>
      </c>
      <c r="HB6" s="2" t="s">
        <v>2310</v>
      </c>
      <c r="HC6" s="2">
        <f>ABS(CG6-ER6)</f>
        <v>0</v>
      </c>
      <c r="HD6" s="2">
        <f>ABS(CH6-ES6)</f>
        <v>4</v>
      </c>
      <c r="HE6" s="2">
        <f>ABS(CI6-ET6)</f>
        <v>2</v>
      </c>
      <c r="HF6" s="2">
        <f>ABS(CJ6-EU6)</f>
        <v>1</v>
      </c>
      <c r="HG6" s="2">
        <f>ABS(CK6-EV6)</f>
        <v>1</v>
      </c>
      <c r="HH6" s="2">
        <f>ABS(CL6-EW6)</f>
        <v>0</v>
      </c>
      <c r="HI6" s="2">
        <f>ABS(CM6-EX6)</f>
        <v>0</v>
      </c>
      <c r="HJ6" s="2">
        <f>ABS(CN6-EY6)</f>
        <v>0</v>
      </c>
      <c r="HK6" s="2">
        <f>ABS(CO6-EZ6)</f>
        <v>2</v>
      </c>
      <c r="HL6" s="2">
        <f>ABS(CP6-FA6)</f>
        <v>4</v>
      </c>
      <c r="HM6" s="2">
        <f>ABS(BQ6-FF6)</f>
        <v>1</v>
      </c>
      <c r="HN6" s="2">
        <f>ABS(BR6-FG6)</f>
        <v>1</v>
      </c>
      <c r="HO6" s="2">
        <f>ABS(BS6-FH6)</f>
        <v>3</v>
      </c>
      <c r="HP6" s="2">
        <f>ABS(BT6-FI6)</f>
        <v>0</v>
      </c>
      <c r="HQ6" s="2">
        <f>ABS(BU6-FJ6)</f>
        <v>2</v>
      </c>
      <c r="HR6" s="2">
        <f>ABS(BV6-FK6)</f>
        <v>3</v>
      </c>
      <c r="HS6" s="2">
        <f>ABS(BW6-FL6)</f>
        <v>1</v>
      </c>
      <c r="HT6" s="2">
        <f>ABS(BX6-FM6)</f>
        <v>0</v>
      </c>
      <c r="HU6" s="2">
        <f>ABS(BY6-FN6)</f>
        <v>1</v>
      </c>
      <c r="HV6" s="2">
        <f>ABS(BZ6-FO6)</f>
        <v>0</v>
      </c>
      <c r="HW6" s="2">
        <f>ABS(CA6-FP6)</f>
        <v>2</v>
      </c>
      <c r="HX6" s="2">
        <f>ABS(CB6-FQ6)</f>
        <v>2</v>
      </c>
      <c r="HY6" s="2">
        <f>ABS(CC6-FR6)</f>
        <v>1</v>
      </c>
      <c r="HZ6" s="2">
        <f>ABS(CD6-FS6)</f>
        <v>0</v>
      </c>
      <c r="IA6" s="2">
        <f>ABS(BN6-FB6)</f>
        <v>3</v>
      </c>
      <c r="IB6" s="2">
        <f>ABS(BO6-FC6)</f>
        <v>3</v>
      </c>
      <c r="IC6" s="2">
        <f>ABS(BP6-FD6)</f>
        <v>1</v>
      </c>
      <c r="ID6" s="2">
        <f>ABS(DH6-GJ6)</f>
        <v>1</v>
      </c>
      <c r="IE6" s="2">
        <f>ABS(DI6-GK6)</f>
        <v>0</v>
      </c>
      <c r="IF6" s="2">
        <f>ABS(DJ6-GL6)</f>
        <v>1</v>
      </c>
      <c r="IG6" s="2">
        <f>ABS(DK6-GM6)</f>
        <v>5</v>
      </c>
      <c r="IH6" s="9">
        <v>0</v>
      </c>
      <c r="II6" s="9">
        <v>4</v>
      </c>
      <c r="IJ6" s="9">
        <v>3</v>
      </c>
    </row>
    <row r="7" spans="1:244" x14ac:dyDescent="0.2">
      <c r="A7" s="3">
        <v>5</v>
      </c>
      <c r="B7" s="2">
        <v>6</v>
      </c>
      <c r="C7" s="2">
        <v>26</v>
      </c>
      <c r="D7" s="2" t="s">
        <v>213</v>
      </c>
      <c r="E7" s="2" t="s">
        <v>282</v>
      </c>
      <c r="F7" s="2" t="s">
        <v>347</v>
      </c>
      <c r="G7" s="2" t="s">
        <v>352</v>
      </c>
      <c r="H7" s="2" t="s">
        <v>386</v>
      </c>
      <c r="I7" s="2" t="s">
        <v>472</v>
      </c>
      <c r="J7" s="2" t="s">
        <v>478</v>
      </c>
      <c r="K7" s="2" t="s">
        <v>542</v>
      </c>
      <c r="L7" s="2" t="s">
        <v>602</v>
      </c>
      <c r="M7" s="2" t="s">
        <v>608</v>
      </c>
      <c r="N7" s="2" t="s">
        <v>667</v>
      </c>
      <c r="O7" s="2" t="s">
        <v>723</v>
      </c>
      <c r="P7" s="2" t="s">
        <v>727</v>
      </c>
      <c r="Q7" s="2" t="s">
        <v>783</v>
      </c>
      <c r="R7" s="2" t="s">
        <v>842</v>
      </c>
      <c r="S7" s="2" t="s">
        <v>846</v>
      </c>
      <c r="T7" s="2" t="s">
        <v>903</v>
      </c>
      <c r="U7" s="2" t="s">
        <v>960</v>
      </c>
      <c r="V7" s="2" t="s">
        <v>967</v>
      </c>
      <c r="W7" s="2" t="s">
        <v>1023</v>
      </c>
      <c r="X7" s="2" t="s">
        <v>1075</v>
      </c>
      <c r="Y7" s="2" t="s">
        <v>1079</v>
      </c>
      <c r="Z7" s="2" t="s">
        <v>1136</v>
      </c>
      <c r="AA7" s="2" t="s">
        <v>1191</v>
      </c>
      <c r="AB7" s="2" t="s">
        <v>1196</v>
      </c>
      <c r="AC7" s="2" t="s">
        <v>1255</v>
      </c>
      <c r="AD7" s="2" t="s">
        <v>1315</v>
      </c>
      <c r="AE7" s="2" t="s">
        <v>1322</v>
      </c>
      <c r="AF7" s="2" t="s">
        <v>1376</v>
      </c>
      <c r="AG7" s="2" t="s">
        <v>1431</v>
      </c>
      <c r="AH7" s="2" t="s">
        <v>1436</v>
      </c>
      <c r="AI7" s="2" t="s">
        <v>1492</v>
      </c>
      <c r="AJ7" s="2" t="s">
        <v>1548</v>
      </c>
      <c r="AK7" s="2" t="s">
        <v>1553</v>
      </c>
      <c r="AL7" s="2" t="s">
        <v>1603</v>
      </c>
      <c r="AM7" s="2" t="s">
        <v>1650</v>
      </c>
      <c r="AN7" s="2" t="s">
        <v>1655</v>
      </c>
      <c r="AO7" s="2" t="s">
        <v>1711</v>
      </c>
      <c r="AP7" s="2" t="s">
        <v>1765</v>
      </c>
      <c r="AQ7" s="2" t="s">
        <v>1771</v>
      </c>
      <c r="AR7" s="2" t="s">
        <v>1825</v>
      </c>
      <c r="AS7" s="2" t="s">
        <v>1875</v>
      </c>
      <c r="AT7" s="2" t="s">
        <v>1882</v>
      </c>
      <c r="AU7" s="2" t="s">
        <v>1931</v>
      </c>
      <c r="AV7" s="2" t="s">
        <v>1979</v>
      </c>
      <c r="AW7" s="2" t="s">
        <v>1984</v>
      </c>
      <c r="AX7" s="2" t="s">
        <v>2030</v>
      </c>
      <c r="AY7" s="2">
        <v>10</v>
      </c>
      <c r="AZ7" s="2">
        <v>11</v>
      </c>
      <c r="BA7" s="2"/>
      <c r="BB7" s="2"/>
      <c r="BC7" s="2">
        <v>100</v>
      </c>
      <c r="BD7" s="2" t="s">
        <v>2075</v>
      </c>
      <c r="BE7" s="2">
        <v>3449</v>
      </c>
      <c r="BF7" s="2" t="s">
        <v>2080</v>
      </c>
      <c r="BG7" s="2">
        <v>0</v>
      </c>
      <c r="BH7" s="2" t="b">
        <v>1</v>
      </c>
      <c r="BI7" s="2" t="s">
        <v>2073</v>
      </c>
      <c r="BJ7" s="2" t="s">
        <v>2074</v>
      </c>
      <c r="BK7" s="2" t="s">
        <v>2117</v>
      </c>
      <c r="BL7" s="2">
        <v>37.866806029999999</v>
      </c>
      <c r="BM7" s="2">
        <v>-122.2536011</v>
      </c>
      <c r="BN7" s="5" t="s">
        <v>2126</v>
      </c>
      <c r="BO7" s="5" t="s">
        <v>2127</v>
      </c>
      <c r="BP7" s="5">
        <v>7</v>
      </c>
      <c r="BQ7" s="5" t="s">
        <v>2128</v>
      </c>
      <c r="BR7" s="5">
        <v>4</v>
      </c>
      <c r="BS7" s="5" t="s">
        <v>2125</v>
      </c>
      <c r="BT7" s="5" t="s">
        <v>2129</v>
      </c>
      <c r="BU7" s="5">
        <v>5</v>
      </c>
      <c r="BV7" s="5">
        <v>4</v>
      </c>
      <c r="BW7" s="5">
        <v>4</v>
      </c>
      <c r="BX7" s="5">
        <v>6</v>
      </c>
      <c r="BY7" s="5">
        <v>2</v>
      </c>
      <c r="BZ7" s="5">
        <v>7</v>
      </c>
      <c r="CA7" s="5">
        <v>4</v>
      </c>
      <c r="CB7" s="5">
        <v>6</v>
      </c>
      <c r="CC7" s="5">
        <v>2</v>
      </c>
      <c r="CD7" s="5">
        <v>7</v>
      </c>
      <c r="CE7" s="2">
        <v>80</v>
      </c>
      <c r="CF7" s="2" t="s">
        <v>2127</v>
      </c>
      <c r="CG7" s="5" t="s">
        <v>2128</v>
      </c>
      <c r="CH7" s="5" t="s">
        <v>2126</v>
      </c>
      <c r="CI7" s="5" t="s">
        <v>2126</v>
      </c>
      <c r="CJ7" s="5">
        <v>7</v>
      </c>
      <c r="CK7" s="5" t="s">
        <v>2125</v>
      </c>
      <c r="CL7" s="5" t="s">
        <v>2129</v>
      </c>
      <c r="CM7" s="5" t="s">
        <v>2129</v>
      </c>
      <c r="CN7" s="5" t="s">
        <v>2129</v>
      </c>
      <c r="CO7" s="5" t="s">
        <v>2125</v>
      </c>
      <c r="CP7" s="5" t="s">
        <v>2129</v>
      </c>
      <c r="CQ7" s="2" t="s">
        <v>2137</v>
      </c>
      <c r="CR7" s="2" t="s">
        <v>2176</v>
      </c>
      <c r="CS7" s="2" t="s">
        <v>2181</v>
      </c>
      <c r="CT7" s="2"/>
      <c r="CU7" s="2" t="s">
        <v>2219</v>
      </c>
      <c r="CV7" s="2" t="s">
        <v>2222</v>
      </c>
      <c r="CW7" s="2">
        <v>1993</v>
      </c>
      <c r="CX7" s="2">
        <v>100</v>
      </c>
      <c r="CY7" s="2">
        <v>4</v>
      </c>
      <c r="CZ7" s="2">
        <v>8.4740000000000002</v>
      </c>
      <c r="DA7" s="2">
        <v>2101.0079999999998</v>
      </c>
      <c r="DB7" s="2">
        <v>2116.6779999999999</v>
      </c>
      <c r="DC7" s="2">
        <v>0</v>
      </c>
      <c r="DD7" s="2">
        <v>0</v>
      </c>
      <c r="DE7" s="2">
        <v>0</v>
      </c>
      <c r="DF7" s="2">
        <v>0</v>
      </c>
      <c r="DG7" s="2" t="s">
        <v>2258</v>
      </c>
      <c r="DH7" s="5">
        <v>4</v>
      </c>
      <c r="DI7" s="5" t="s">
        <v>2125</v>
      </c>
      <c r="DJ7" s="5" t="s">
        <v>2129</v>
      </c>
      <c r="DK7" s="5" t="s">
        <v>2129</v>
      </c>
      <c r="DL7" s="2">
        <v>0</v>
      </c>
      <c r="DM7" s="2">
        <v>0</v>
      </c>
      <c r="DN7" s="2">
        <v>0</v>
      </c>
      <c r="DO7" s="2" t="s">
        <v>2080</v>
      </c>
      <c r="DP7" s="2">
        <v>26</v>
      </c>
      <c r="DQ7" s="2"/>
      <c r="DR7" s="2" t="s">
        <v>213</v>
      </c>
      <c r="DS7" s="2" t="s">
        <v>2272</v>
      </c>
      <c r="DT7" s="2" t="s">
        <v>2305</v>
      </c>
      <c r="DU7" s="2">
        <v>1</v>
      </c>
      <c r="DV7" s="2" t="s">
        <v>2306</v>
      </c>
      <c r="DW7" s="2"/>
      <c r="DX7" s="2">
        <v>0</v>
      </c>
      <c r="DY7" s="2" t="s">
        <v>2308</v>
      </c>
      <c r="DZ7" s="2" t="s">
        <v>2310</v>
      </c>
      <c r="EA7" s="2">
        <v>131</v>
      </c>
      <c r="EB7" s="2">
        <v>20</v>
      </c>
      <c r="EC7" s="2"/>
      <c r="ED7" s="2"/>
      <c r="EE7" s="2">
        <v>-75</v>
      </c>
      <c r="EF7" s="2" t="s">
        <v>2075</v>
      </c>
      <c r="EG7" s="2">
        <v>3491</v>
      </c>
      <c r="EH7" s="2" t="s">
        <v>2314</v>
      </c>
      <c r="EI7" s="2">
        <v>0</v>
      </c>
      <c r="EJ7" s="2" t="b">
        <v>1</v>
      </c>
      <c r="EK7" s="2" t="s">
        <v>2073</v>
      </c>
      <c r="EL7" s="2" t="s">
        <v>2074</v>
      </c>
      <c r="EM7" s="2" t="s">
        <v>2346</v>
      </c>
      <c r="EN7" s="2">
        <v>37.866806029999999</v>
      </c>
      <c r="EO7" s="2">
        <v>-122.2536011</v>
      </c>
      <c r="EP7" s="2" t="s">
        <v>2127</v>
      </c>
      <c r="EQ7" s="2" t="s">
        <v>2361</v>
      </c>
      <c r="ER7" s="5" t="s">
        <v>2129</v>
      </c>
      <c r="ES7" s="5" t="s">
        <v>2128</v>
      </c>
      <c r="ET7" s="5">
        <v>4</v>
      </c>
      <c r="EU7" s="5">
        <v>7</v>
      </c>
      <c r="EV7" s="7">
        <v>1</v>
      </c>
      <c r="EW7" s="5" t="s">
        <v>2128</v>
      </c>
      <c r="EX7" s="7">
        <v>1</v>
      </c>
      <c r="EY7" s="5" t="s">
        <v>2128</v>
      </c>
      <c r="EZ7" s="5" t="s">
        <v>2125</v>
      </c>
      <c r="FA7" s="5" t="s">
        <v>2129</v>
      </c>
      <c r="FB7" s="5" t="s">
        <v>2125</v>
      </c>
      <c r="FC7" s="7">
        <v>1</v>
      </c>
      <c r="FD7" s="5" t="s">
        <v>2128</v>
      </c>
      <c r="FE7" s="2" t="s">
        <v>2401</v>
      </c>
      <c r="FF7" s="5" t="s">
        <v>2128</v>
      </c>
      <c r="FG7" s="5">
        <v>4</v>
      </c>
      <c r="FH7" s="5" t="s">
        <v>2125</v>
      </c>
      <c r="FI7" s="5" t="s">
        <v>2128</v>
      </c>
      <c r="FJ7" s="2">
        <v>5</v>
      </c>
      <c r="FK7" s="2">
        <v>3</v>
      </c>
      <c r="FL7" s="2">
        <v>1</v>
      </c>
      <c r="FM7" s="2">
        <v>7</v>
      </c>
      <c r="FN7" s="2">
        <v>2</v>
      </c>
      <c r="FO7" s="2">
        <v>7</v>
      </c>
      <c r="FP7" s="2">
        <v>4</v>
      </c>
      <c r="FQ7" s="2">
        <v>5</v>
      </c>
      <c r="FR7" s="2">
        <v>1</v>
      </c>
      <c r="FS7" s="2">
        <v>7</v>
      </c>
      <c r="FT7" s="2">
        <v>50</v>
      </c>
      <c r="FU7" s="2" t="s">
        <v>2177</v>
      </c>
      <c r="FV7" s="2" t="s">
        <v>2441</v>
      </c>
      <c r="FW7" s="2"/>
      <c r="FX7" s="2" t="s">
        <v>2218</v>
      </c>
      <c r="FY7" s="2">
        <v>1994</v>
      </c>
      <c r="FZ7" s="2">
        <v>100</v>
      </c>
      <c r="GA7" s="2">
        <v>2</v>
      </c>
      <c r="GB7" s="2">
        <v>2.3330000000000002</v>
      </c>
      <c r="GC7" s="2">
        <v>55.332000000000001</v>
      </c>
      <c r="GD7" s="2">
        <v>2165.547</v>
      </c>
      <c r="GE7" s="2">
        <v>0</v>
      </c>
      <c r="GF7" s="2">
        <v>0</v>
      </c>
      <c r="GG7" s="2">
        <v>0</v>
      </c>
      <c r="GH7" s="2">
        <v>0</v>
      </c>
      <c r="GI7" s="2" t="s">
        <v>2264</v>
      </c>
      <c r="GJ7" s="5" t="s">
        <v>2126</v>
      </c>
      <c r="GK7" s="5" t="s">
        <v>2129</v>
      </c>
      <c r="GL7" s="5" t="s">
        <v>2125</v>
      </c>
      <c r="GM7" s="5" t="s">
        <v>2129</v>
      </c>
      <c r="GN7" s="2">
        <v>0</v>
      </c>
      <c r="GO7" s="2">
        <v>0</v>
      </c>
      <c r="GP7" s="2">
        <v>0</v>
      </c>
      <c r="GQ7" s="2" t="s">
        <v>2314</v>
      </c>
      <c r="GR7" s="2">
        <v>26</v>
      </c>
      <c r="GS7" s="2"/>
      <c r="GT7" s="2" t="s">
        <v>282</v>
      </c>
      <c r="GU7" s="2" t="s">
        <v>2481</v>
      </c>
      <c r="GV7" s="2" t="s">
        <v>2305</v>
      </c>
      <c r="GW7" s="2">
        <v>1</v>
      </c>
      <c r="GX7" s="2" t="s">
        <v>2306</v>
      </c>
      <c r="GY7" s="2"/>
      <c r="GZ7" s="2">
        <v>1</v>
      </c>
      <c r="HA7" s="2" t="s">
        <v>2308</v>
      </c>
      <c r="HB7" s="2" t="s">
        <v>2310</v>
      </c>
      <c r="HC7" s="2">
        <f>ABS(CG7-ER7)</f>
        <v>1</v>
      </c>
      <c r="HD7" s="2">
        <f>ABS(CH7-ES7)</f>
        <v>2</v>
      </c>
      <c r="HE7" s="2">
        <f>ABS(CI7-ET7)</f>
        <v>1</v>
      </c>
      <c r="HF7" s="2">
        <f>ABS(CJ7-EU7)</f>
        <v>0</v>
      </c>
      <c r="HG7" s="2">
        <f>ABS(CK7-EV7)</f>
        <v>1</v>
      </c>
      <c r="HH7" s="2">
        <f>ABS(CL7-EW7)</f>
        <v>1</v>
      </c>
      <c r="HI7" s="2">
        <f>ABS(CM7-EX7)</f>
        <v>5</v>
      </c>
      <c r="HJ7" s="2">
        <f>ABS(CN7-EY7)</f>
        <v>1</v>
      </c>
      <c r="HK7" s="2">
        <f>ABS(CO7-EZ7)</f>
        <v>0</v>
      </c>
      <c r="HL7" s="2">
        <f>ABS(CP7-FA7)</f>
        <v>0</v>
      </c>
      <c r="HM7" s="2">
        <f>ABS(BQ7-FF7)</f>
        <v>0</v>
      </c>
      <c r="HN7" s="2">
        <f>ABS(BR7-FG7)</f>
        <v>0</v>
      </c>
      <c r="HO7" s="2">
        <f>ABS(BS7-FH7)</f>
        <v>0</v>
      </c>
      <c r="HP7" s="2">
        <f>ABS(BT7-FI7)</f>
        <v>1</v>
      </c>
      <c r="HQ7" s="2">
        <f>ABS(BU7-FJ7)</f>
        <v>0</v>
      </c>
      <c r="HR7" s="2">
        <f>ABS(BV7-FK7)</f>
        <v>1</v>
      </c>
      <c r="HS7" s="2">
        <f>ABS(BW7-FL7)</f>
        <v>3</v>
      </c>
      <c r="HT7" s="2">
        <f>ABS(BX7-FM7)</f>
        <v>1</v>
      </c>
      <c r="HU7" s="2">
        <f>ABS(BY7-FN7)</f>
        <v>0</v>
      </c>
      <c r="HV7" s="2">
        <f>ABS(BZ7-FO7)</f>
        <v>0</v>
      </c>
      <c r="HW7" s="2">
        <f>ABS(CA7-FP7)</f>
        <v>0</v>
      </c>
      <c r="HX7" s="2">
        <f>ABS(CB7-FQ7)</f>
        <v>1</v>
      </c>
      <c r="HY7" s="2">
        <f>ABS(CC7-FR7)</f>
        <v>1</v>
      </c>
      <c r="HZ7" s="2">
        <f>ABS(CD7-FS7)</f>
        <v>0</v>
      </c>
      <c r="IA7" s="2">
        <f>ABS(BN7-FB7)</f>
        <v>1</v>
      </c>
      <c r="IB7" s="2">
        <f>ABS(BO7-FC7)</f>
        <v>3</v>
      </c>
      <c r="IC7" s="2">
        <f>ABS(BP7-FD7)</f>
        <v>2</v>
      </c>
      <c r="ID7" s="2">
        <f>ABS(DH7-GJ7)</f>
        <v>1</v>
      </c>
      <c r="IE7" s="2">
        <f>ABS(DI7-GK7)</f>
        <v>4</v>
      </c>
      <c r="IF7" s="2">
        <f>ABS(DJ7-GL7)</f>
        <v>4</v>
      </c>
      <c r="IG7" s="2">
        <f>ABS(DK7-GM7)</f>
        <v>0</v>
      </c>
      <c r="IH7" s="9">
        <v>0</v>
      </c>
      <c r="II7" s="9">
        <v>4</v>
      </c>
      <c r="IJ7" s="9">
        <v>4</v>
      </c>
    </row>
    <row r="8" spans="1:244" x14ac:dyDescent="0.2">
      <c r="A8" s="3">
        <v>6</v>
      </c>
      <c r="B8" s="2">
        <v>7</v>
      </c>
      <c r="C8" s="2">
        <v>27</v>
      </c>
      <c r="D8" s="2" t="s">
        <v>214</v>
      </c>
      <c r="E8" s="2" t="s">
        <v>283</v>
      </c>
      <c r="F8" s="2" t="s">
        <v>347</v>
      </c>
      <c r="G8" s="2" t="s">
        <v>353</v>
      </c>
      <c r="H8" s="2" t="s">
        <v>414</v>
      </c>
      <c r="I8" s="2" t="s">
        <v>472</v>
      </c>
      <c r="J8" s="2" t="s">
        <v>479</v>
      </c>
      <c r="K8" s="2" t="s">
        <v>543</v>
      </c>
      <c r="L8" s="2" t="s">
        <v>602</v>
      </c>
      <c r="M8" s="2" t="s">
        <v>609</v>
      </c>
      <c r="N8" s="2" t="s">
        <v>668</v>
      </c>
      <c r="O8" s="2" t="s">
        <v>723</v>
      </c>
      <c r="P8" s="2" t="s">
        <v>728</v>
      </c>
      <c r="Q8" s="2" t="s">
        <v>784</v>
      </c>
      <c r="R8" s="2" t="s">
        <v>842</v>
      </c>
      <c r="S8" s="2" t="s">
        <v>847</v>
      </c>
      <c r="T8" s="2" t="s">
        <v>904</v>
      </c>
      <c r="U8" s="2" t="s">
        <v>960</v>
      </c>
      <c r="V8" s="2"/>
      <c r="W8" s="2"/>
      <c r="X8" s="2" t="s">
        <v>1075</v>
      </c>
      <c r="Y8" s="2" t="s">
        <v>1080</v>
      </c>
      <c r="Z8" s="2" t="s">
        <v>1137</v>
      </c>
      <c r="AA8" s="2" t="s">
        <v>1191</v>
      </c>
      <c r="AB8" s="2" t="s">
        <v>1197</v>
      </c>
      <c r="AC8" s="2" t="s">
        <v>1256</v>
      </c>
      <c r="AD8" s="2" t="s">
        <v>1315</v>
      </c>
      <c r="AE8" s="2" t="s">
        <v>1323</v>
      </c>
      <c r="AF8" s="2" t="s">
        <v>1377</v>
      </c>
      <c r="AG8" s="2" t="s">
        <v>1431</v>
      </c>
      <c r="AH8" s="2" t="s">
        <v>1437</v>
      </c>
      <c r="AI8" s="2" t="s">
        <v>1493</v>
      </c>
      <c r="AJ8" s="2" t="s">
        <v>1548</v>
      </c>
      <c r="AK8" s="2" t="s">
        <v>1554</v>
      </c>
      <c r="AL8" s="2" t="s">
        <v>1604</v>
      </c>
      <c r="AM8" s="2" t="s">
        <v>1650</v>
      </c>
      <c r="AN8" s="2"/>
      <c r="AO8" s="2"/>
      <c r="AP8" s="2" t="s">
        <v>1765</v>
      </c>
      <c r="AQ8" s="2" t="s">
        <v>1772</v>
      </c>
      <c r="AR8" s="2" t="s">
        <v>1826</v>
      </c>
      <c r="AS8" s="2" t="s">
        <v>1875</v>
      </c>
      <c r="AT8" s="2" t="s">
        <v>1883</v>
      </c>
      <c r="AU8" s="2" t="s">
        <v>1932</v>
      </c>
      <c r="AV8" s="2" t="s">
        <v>1979</v>
      </c>
      <c r="AW8" s="2" t="s">
        <v>1985</v>
      </c>
      <c r="AX8" s="2" t="s">
        <v>2031</v>
      </c>
      <c r="AY8" s="2">
        <v>11</v>
      </c>
      <c r="AZ8" s="2">
        <v>12</v>
      </c>
      <c r="BA8" s="2"/>
      <c r="BB8" s="2"/>
      <c r="BC8" s="2">
        <v>100</v>
      </c>
      <c r="BD8" s="2" t="s">
        <v>2075</v>
      </c>
      <c r="BE8" s="2">
        <v>1448</v>
      </c>
      <c r="BF8" s="2" t="s">
        <v>2081</v>
      </c>
      <c r="BG8" s="2">
        <v>0</v>
      </c>
      <c r="BH8" s="2" t="b">
        <v>1</v>
      </c>
      <c r="BI8" s="2" t="s">
        <v>2073</v>
      </c>
      <c r="BJ8" s="2" t="s">
        <v>2074</v>
      </c>
      <c r="BK8" s="2" t="s">
        <v>2118</v>
      </c>
      <c r="BL8" s="2">
        <v>37.866806029999999</v>
      </c>
      <c r="BM8" s="2">
        <v>-122.2536011</v>
      </c>
      <c r="BN8" s="5" t="s">
        <v>2126</v>
      </c>
      <c r="BO8" s="5" t="s">
        <v>2125</v>
      </c>
      <c r="BP8" s="5" t="s">
        <v>2129</v>
      </c>
      <c r="BQ8" s="5" t="s">
        <v>2129</v>
      </c>
      <c r="BR8" s="5">
        <v>5</v>
      </c>
      <c r="BS8" s="5" t="s">
        <v>2125</v>
      </c>
      <c r="BT8" s="5" t="s">
        <v>2129</v>
      </c>
      <c r="BU8" s="5">
        <v>5</v>
      </c>
      <c r="BV8" s="5">
        <v>2</v>
      </c>
      <c r="BW8" s="5">
        <v>1</v>
      </c>
      <c r="BX8" s="5">
        <v>5</v>
      </c>
      <c r="BY8" s="5">
        <v>2</v>
      </c>
      <c r="BZ8" s="5">
        <v>7</v>
      </c>
      <c r="CA8" s="5">
        <v>3</v>
      </c>
      <c r="CB8" s="5">
        <v>6</v>
      </c>
      <c r="CC8" s="5">
        <v>2</v>
      </c>
      <c r="CD8" s="5">
        <v>4</v>
      </c>
      <c r="CE8" s="2">
        <v>76</v>
      </c>
      <c r="CF8" s="2" t="s">
        <v>2127</v>
      </c>
      <c r="CG8" s="5" t="s">
        <v>2128</v>
      </c>
      <c r="CH8" s="5">
        <v>4</v>
      </c>
      <c r="CI8" s="5" t="s">
        <v>2128</v>
      </c>
      <c r="CJ8" s="5">
        <v>7</v>
      </c>
      <c r="CK8" s="5" t="s">
        <v>2125</v>
      </c>
      <c r="CL8" s="5" t="s">
        <v>2129</v>
      </c>
      <c r="CM8" s="5" t="s">
        <v>2128</v>
      </c>
      <c r="CN8" s="5" t="s">
        <v>2129</v>
      </c>
      <c r="CO8" s="5" t="s">
        <v>2125</v>
      </c>
      <c r="CP8" s="5">
        <v>7</v>
      </c>
      <c r="CQ8" s="2" t="s">
        <v>2138</v>
      </c>
      <c r="CR8" s="2" t="s">
        <v>2177</v>
      </c>
      <c r="CS8" s="2" t="s">
        <v>2182</v>
      </c>
      <c r="CT8" s="2"/>
      <c r="CU8" s="2" t="s">
        <v>2218</v>
      </c>
      <c r="CV8" s="2" t="s">
        <v>2223</v>
      </c>
      <c r="CW8" s="2">
        <v>1995</v>
      </c>
      <c r="CX8" s="2">
        <v>100</v>
      </c>
      <c r="CY8" s="2">
        <v>4</v>
      </c>
      <c r="CZ8" s="2">
        <v>5.5410000000000004</v>
      </c>
      <c r="DA8" s="2">
        <v>53.476000000000013</v>
      </c>
      <c r="DB8" s="2">
        <v>1104.1980000000001</v>
      </c>
      <c r="DC8" s="2">
        <v>0</v>
      </c>
      <c r="DD8" s="2">
        <v>0</v>
      </c>
      <c r="DE8" s="2">
        <v>0</v>
      </c>
      <c r="DF8" s="2">
        <v>0</v>
      </c>
      <c r="DG8" s="2" t="s">
        <v>2258</v>
      </c>
      <c r="DH8" s="5" t="s">
        <v>2126</v>
      </c>
      <c r="DI8" s="5" t="s">
        <v>2129</v>
      </c>
      <c r="DJ8" s="7">
        <v>1</v>
      </c>
      <c r="DK8" s="5" t="s">
        <v>2128</v>
      </c>
      <c r="DL8" s="2">
        <v>0</v>
      </c>
      <c r="DM8" s="2">
        <v>0</v>
      </c>
      <c r="DN8" s="2">
        <v>0</v>
      </c>
      <c r="DO8" s="2" t="s">
        <v>2081</v>
      </c>
      <c r="DP8" s="2">
        <v>27</v>
      </c>
      <c r="DQ8" s="2"/>
      <c r="DR8" s="2" t="s">
        <v>214</v>
      </c>
      <c r="DS8" s="2" t="s">
        <v>2273</v>
      </c>
      <c r="DT8" s="2" t="s">
        <v>2305</v>
      </c>
      <c r="DU8" s="2">
        <v>1</v>
      </c>
      <c r="DV8" s="2" t="s">
        <v>2306</v>
      </c>
      <c r="DW8" s="2"/>
      <c r="DX8" s="2">
        <v>0</v>
      </c>
      <c r="DY8" s="2" t="s">
        <v>2308</v>
      </c>
      <c r="DZ8" s="2" t="s">
        <v>2310</v>
      </c>
      <c r="EA8" s="2">
        <v>132</v>
      </c>
      <c r="EB8" s="2">
        <v>21</v>
      </c>
      <c r="EC8" s="2"/>
      <c r="ED8" s="2"/>
      <c r="EE8" s="2">
        <v>-66</v>
      </c>
      <c r="EF8" s="2" t="s">
        <v>2075</v>
      </c>
      <c r="EG8" s="2">
        <v>1543</v>
      </c>
      <c r="EH8" s="2" t="s">
        <v>2315</v>
      </c>
      <c r="EI8" s="2">
        <v>0</v>
      </c>
      <c r="EJ8" s="2" t="b">
        <v>1</v>
      </c>
      <c r="EK8" s="2" t="s">
        <v>2073</v>
      </c>
      <c r="EL8" s="2" t="s">
        <v>2074</v>
      </c>
      <c r="EM8" s="2" t="s">
        <v>2345</v>
      </c>
      <c r="EN8" s="2">
        <v>37.866806029999999</v>
      </c>
      <c r="EO8" s="2">
        <v>-122.2536011</v>
      </c>
      <c r="EP8" s="2" t="s">
        <v>2126</v>
      </c>
      <c r="EQ8" s="2" t="s">
        <v>2362</v>
      </c>
      <c r="ER8" s="5" t="s">
        <v>2128</v>
      </c>
      <c r="ES8" s="5">
        <v>4</v>
      </c>
      <c r="ET8" s="5" t="s">
        <v>2129</v>
      </c>
      <c r="EU8" s="5" t="s">
        <v>2129</v>
      </c>
      <c r="EV8" s="5" t="s">
        <v>2129</v>
      </c>
      <c r="EW8" s="5" t="s">
        <v>2129</v>
      </c>
      <c r="EX8" s="5" t="s">
        <v>2128</v>
      </c>
      <c r="EY8" s="5" t="s">
        <v>2128</v>
      </c>
      <c r="EZ8" s="5" t="s">
        <v>2125</v>
      </c>
      <c r="FA8" s="5">
        <v>4</v>
      </c>
      <c r="FB8" s="5" t="s">
        <v>2126</v>
      </c>
      <c r="FC8" s="5" t="s">
        <v>2126</v>
      </c>
      <c r="FD8" s="5" t="s">
        <v>2126</v>
      </c>
      <c r="FE8" s="2" t="s">
        <v>2402</v>
      </c>
      <c r="FF8" s="5" t="s">
        <v>2126</v>
      </c>
      <c r="FG8" s="5">
        <v>3</v>
      </c>
      <c r="FH8" s="5" t="s">
        <v>2126</v>
      </c>
      <c r="FI8" s="5" t="s">
        <v>2127</v>
      </c>
      <c r="FJ8" s="2">
        <v>5</v>
      </c>
      <c r="FK8" s="2">
        <v>4</v>
      </c>
      <c r="FL8" s="2">
        <v>4</v>
      </c>
      <c r="FM8" s="2">
        <v>4</v>
      </c>
      <c r="FN8" s="2">
        <v>4</v>
      </c>
      <c r="FO8" s="2">
        <v>5</v>
      </c>
      <c r="FP8" s="2">
        <v>4</v>
      </c>
      <c r="FQ8" s="2">
        <v>3</v>
      </c>
      <c r="FR8" s="2">
        <v>4</v>
      </c>
      <c r="FS8" s="2">
        <v>4</v>
      </c>
      <c r="FT8" s="2">
        <v>39</v>
      </c>
      <c r="FU8" s="2" t="s">
        <v>2176</v>
      </c>
      <c r="FV8" s="2" t="s">
        <v>2442</v>
      </c>
      <c r="FW8" s="2"/>
      <c r="FX8" s="2" t="s">
        <v>2218</v>
      </c>
      <c r="FY8" s="2">
        <v>1995</v>
      </c>
      <c r="FZ8" s="2">
        <v>100</v>
      </c>
      <c r="GA8" s="2">
        <v>3</v>
      </c>
      <c r="GB8" s="2">
        <v>4.6239999999999997</v>
      </c>
      <c r="GC8" s="2">
        <v>63.911999999999999</v>
      </c>
      <c r="GD8" s="2">
        <v>1050.9659999999999</v>
      </c>
      <c r="GE8" s="2">
        <v>0</v>
      </c>
      <c r="GF8" s="2">
        <v>0</v>
      </c>
      <c r="GG8" s="2">
        <v>0</v>
      </c>
      <c r="GH8" s="2">
        <v>0</v>
      </c>
      <c r="GI8" s="2" t="s">
        <v>2258</v>
      </c>
      <c r="GJ8" s="5">
        <v>4</v>
      </c>
      <c r="GK8" s="5" t="s">
        <v>2126</v>
      </c>
      <c r="GL8" s="5" t="s">
        <v>2128</v>
      </c>
      <c r="GM8" s="5" t="s">
        <v>2126</v>
      </c>
      <c r="GN8" s="2">
        <v>0</v>
      </c>
      <c r="GO8" s="2">
        <v>0</v>
      </c>
      <c r="GP8" s="2">
        <v>0</v>
      </c>
      <c r="GQ8" s="2" t="s">
        <v>2315</v>
      </c>
      <c r="GR8" s="2">
        <v>27</v>
      </c>
      <c r="GS8" s="2"/>
      <c r="GT8" s="2" t="s">
        <v>283</v>
      </c>
      <c r="GU8" s="2" t="s">
        <v>2273</v>
      </c>
      <c r="GV8" s="2" t="s">
        <v>2305</v>
      </c>
      <c r="GW8" s="2">
        <v>1</v>
      </c>
      <c r="GX8" s="2" t="s">
        <v>2306</v>
      </c>
      <c r="GY8" s="2"/>
      <c r="GZ8" s="2">
        <v>1</v>
      </c>
      <c r="HA8" s="2" t="s">
        <v>2308</v>
      </c>
      <c r="HB8" s="2" t="s">
        <v>2310</v>
      </c>
      <c r="HC8" s="2">
        <f>ABS(CG8-ER8)</f>
        <v>0</v>
      </c>
      <c r="HD8" s="2">
        <f>ABS(CH8-ES8)</f>
        <v>0</v>
      </c>
      <c r="HE8" s="2">
        <f>ABS(CI8-ET8)</f>
        <v>1</v>
      </c>
      <c r="HF8" s="2">
        <f>ABS(CJ8-EU8)</f>
        <v>1</v>
      </c>
      <c r="HG8" s="2">
        <f>ABS(CK8-EV8)</f>
        <v>4</v>
      </c>
      <c r="HH8" s="2">
        <f>ABS(CL8-EW8)</f>
        <v>0</v>
      </c>
      <c r="HI8" s="2">
        <f>ABS(CM8-EX8)</f>
        <v>0</v>
      </c>
      <c r="HJ8" s="2">
        <f>ABS(CN8-EY8)</f>
        <v>1</v>
      </c>
      <c r="HK8" s="2">
        <f>ABS(CO8-EZ8)</f>
        <v>0</v>
      </c>
      <c r="HL8" s="2">
        <f>ABS(CP8-FA8)</f>
        <v>3</v>
      </c>
      <c r="HM8" s="2">
        <f>ABS(BQ8-FF8)</f>
        <v>3</v>
      </c>
      <c r="HN8" s="2">
        <f>ABS(BR8-FG8)</f>
        <v>2</v>
      </c>
      <c r="HO8" s="2">
        <f>ABS(BS8-FH8)</f>
        <v>1</v>
      </c>
      <c r="HP8" s="2">
        <f>ABS(BT8-FI8)</f>
        <v>2</v>
      </c>
      <c r="HQ8" s="2">
        <f>ABS(BU8-FJ8)</f>
        <v>0</v>
      </c>
      <c r="HR8" s="2">
        <f>ABS(BV8-FK8)</f>
        <v>2</v>
      </c>
      <c r="HS8" s="2">
        <f>ABS(BW8-FL8)</f>
        <v>3</v>
      </c>
      <c r="HT8" s="2">
        <f>ABS(BX8-FM8)</f>
        <v>1</v>
      </c>
      <c r="HU8" s="2">
        <f>ABS(BY8-FN8)</f>
        <v>2</v>
      </c>
      <c r="HV8" s="2">
        <f>ABS(BZ8-FO8)</f>
        <v>2</v>
      </c>
      <c r="HW8" s="2">
        <f>ABS(CA8-FP8)</f>
        <v>1</v>
      </c>
      <c r="HX8" s="2">
        <f>ABS(CB8-FQ8)</f>
        <v>3</v>
      </c>
      <c r="HY8" s="2">
        <f>ABS(CC8-FR8)</f>
        <v>2</v>
      </c>
      <c r="HZ8" s="2">
        <f>ABS(CD8-FS8)</f>
        <v>0</v>
      </c>
      <c r="IA8" s="2">
        <f>ABS(BN8-FB8)</f>
        <v>0</v>
      </c>
      <c r="IB8" s="2">
        <f>ABS(BO8-FC8)</f>
        <v>1</v>
      </c>
      <c r="IC8" s="2">
        <f>ABS(BP8-FD8)</f>
        <v>3</v>
      </c>
      <c r="ID8" s="2">
        <f>ABS(DH8-GJ8)</f>
        <v>1</v>
      </c>
      <c r="IE8" s="2">
        <f>ABS(DI8-GK8)</f>
        <v>3</v>
      </c>
      <c r="IF8" s="2">
        <f>ABS(DJ8-GL8)</f>
        <v>4</v>
      </c>
      <c r="IG8" s="2">
        <f>ABS(DK8-GM8)</f>
        <v>2</v>
      </c>
      <c r="IH8" s="9">
        <v>0</v>
      </c>
      <c r="II8" s="9">
        <v>3</v>
      </c>
      <c r="IJ8" s="9">
        <v>4</v>
      </c>
    </row>
    <row r="9" spans="1:244" ht="16" x14ac:dyDescent="0.2">
      <c r="A9" s="3">
        <v>7</v>
      </c>
      <c r="B9" s="2">
        <v>8</v>
      </c>
      <c r="C9" s="2">
        <v>30</v>
      </c>
      <c r="D9" s="2" t="s">
        <v>215</v>
      </c>
      <c r="E9" s="2" t="s">
        <v>284</v>
      </c>
      <c r="F9" s="2" t="s">
        <v>347</v>
      </c>
      <c r="G9" s="2" t="s">
        <v>354</v>
      </c>
      <c r="H9" s="2" t="s">
        <v>415</v>
      </c>
      <c r="I9" s="2" t="s">
        <v>472</v>
      </c>
      <c r="J9" s="2" t="s">
        <v>480</v>
      </c>
      <c r="K9" s="2" t="s">
        <v>544</v>
      </c>
      <c r="L9" s="2" t="s">
        <v>602</v>
      </c>
      <c r="M9" s="2" t="s">
        <v>610</v>
      </c>
      <c r="N9" s="2" t="s">
        <v>669</v>
      </c>
      <c r="O9" s="2" t="s">
        <v>723</v>
      </c>
      <c r="P9" s="2" t="s">
        <v>729</v>
      </c>
      <c r="Q9" s="2" t="s">
        <v>785</v>
      </c>
      <c r="R9" s="2" t="s">
        <v>842</v>
      </c>
      <c r="S9" s="2" t="s">
        <v>848</v>
      </c>
      <c r="T9" s="2" t="s">
        <v>905</v>
      </c>
      <c r="U9" s="2" t="s">
        <v>960</v>
      </c>
      <c r="V9" s="2" t="s">
        <v>968</v>
      </c>
      <c r="W9" s="2" t="s">
        <v>1024</v>
      </c>
      <c r="X9" s="2" t="s">
        <v>1075</v>
      </c>
      <c r="Y9" s="2" t="s">
        <v>1081</v>
      </c>
      <c r="Z9" s="2" t="s">
        <v>1138</v>
      </c>
      <c r="AA9" s="2" t="s">
        <v>1191</v>
      </c>
      <c r="AB9" s="2" t="s">
        <v>1198</v>
      </c>
      <c r="AC9" s="2" t="s">
        <v>1257</v>
      </c>
      <c r="AD9" s="2" t="s">
        <v>1315</v>
      </c>
      <c r="AE9" s="2" t="s">
        <v>1324</v>
      </c>
      <c r="AF9" s="2" t="s">
        <v>1378</v>
      </c>
      <c r="AG9" s="2" t="s">
        <v>1431</v>
      </c>
      <c r="AH9" s="2" t="s">
        <v>1438</v>
      </c>
      <c r="AI9" s="2" t="s">
        <v>1494</v>
      </c>
      <c r="AJ9" s="2" t="s">
        <v>1548</v>
      </c>
      <c r="AK9" s="2" t="s">
        <v>1555</v>
      </c>
      <c r="AL9" s="2" t="s">
        <v>1605</v>
      </c>
      <c r="AM9" s="2" t="s">
        <v>1650</v>
      </c>
      <c r="AN9" s="2" t="s">
        <v>1656</v>
      </c>
      <c r="AO9" s="2" t="s">
        <v>1712</v>
      </c>
      <c r="AP9" s="2" t="s">
        <v>1765</v>
      </c>
      <c r="AQ9" s="2" t="s">
        <v>1773</v>
      </c>
      <c r="AR9" s="2" t="s">
        <v>1827</v>
      </c>
      <c r="AS9" s="2" t="s">
        <v>1875</v>
      </c>
      <c r="AT9" s="2" t="s">
        <v>1884</v>
      </c>
      <c r="AU9" s="2" t="s">
        <v>1933</v>
      </c>
      <c r="AV9" s="2" t="s">
        <v>1979</v>
      </c>
      <c r="AW9" s="2" t="s">
        <v>1986</v>
      </c>
      <c r="AX9" s="2" t="s">
        <v>2032</v>
      </c>
      <c r="AY9" s="2">
        <v>12</v>
      </c>
      <c r="AZ9" s="2">
        <v>13</v>
      </c>
      <c r="BA9" s="2" t="s">
        <v>2073</v>
      </c>
      <c r="BB9" s="2" t="s">
        <v>2074</v>
      </c>
      <c r="BC9" s="2">
        <v>100</v>
      </c>
      <c r="BD9" s="2" t="s">
        <v>2075</v>
      </c>
      <c r="BE9" s="2">
        <v>3812</v>
      </c>
      <c r="BF9" s="2" t="s">
        <v>2082</v>
      </c>
      <c r="BG9" s="2">
        <v>0</v>
      </c>
      <c r="BH9" s="2" t="b">
        <v>1</v>
      </c>
      <c r="BI9" s="2"/>
      <c r="BJ9" s="2"/>
      <c r="BK9" s="2" t="s">
        <v>2118</v>
      </c>
      <c r="BL9" s="2">
        <v>37.866806029999999</v>
      </c>
      <c r="BM9" s="2">
        <v>-122.2536011</v>
      </c>
      <c r="BN9" s="5" t="s">
        <v>2127</v>
      </c>
      <c r="BO9" s="5" t="s">
        <v>2127</v>
      </c>
      <c r="BP9" s="5" t="s">
        <v>2129</v>
      </c>
      <c r="BQ9" s="5" t="s">
        <v>2128</v>
      </c>
      <c r="BR9" s="5">
        <v>6</v>
      </c>
      <c r="BS9" s="5" t="s">
        <v>2126</v>
      </c>
      <c r="BT9" s="8">
        <v>7</v>
      </c>
      <c r="BU9" s="5">
        <v>6</v>
      </c>
      <c r="BV9" s="5">
        <v>2</v>
      </c>
      <c r="BW9" s="5">
        <v>3</v>
      </c>
      <c r="BX9" s="5">
        <v>5</v>
      </c>
      <c r="BY9" s="5">
        <v>2</v>
      </c>
      <c r="BZ9" s="5">
        <v>3</v>
      </c>
      <c r="CA9" s="5">
        <v>2</v>
      </c>
      <c r="CB9" s="5">
        <v>6</v>
      </c>
      <c r="CC9" s="5">
        <v>2</v>
      </c>
      <c r="CD9" s="5">
        <v>6</v>
      </c>
      <c r="CE9" s="2">
        <v>81</v>
      </c>
      <c r="CF9" s="2" t="s">
        <v>2129</v>
      </c>
      <c r="CG9" s="5" t="s">
        <v>2129</v>
      </c>
      <c r="CH9" s="5" t="s">
        <v>2125</v>
      </c>
      <c r="CI9" s="5" t="s">
        <v>2128</v>
      </c>
      <c r="CJ9" s="5" t="s">
        <v>2128</v>
      </c>
      <c r="CK9" s="5" t="s">
        <v>2126</v>
      </c>
      <c r="CL9" s="5" t="s">
        <v>2128</v>
      </c>
      <c r="CM9" s="5" t="s">
        <v>2125</v>
      </c>
      <c r="CN9" s="5" t="s">
        <v>2129</v>
      </c>
      <c r="CO9" s="5">
        <v>1</v>
      </c>
      <c r="CP9" s="5" t="s">
        <v>2129</v>
      </c>
      <c r="CQ9" s="2" t="s">
        <v>2139</v>
      </c>
      <c r="CR9" s="2" t="s">
        <v>2176</v>
      </c>
      <c r="CS9" s="2" t="s">
        <v>2183</v>
      </c>
      <c r="CT9" s="2"/>
      <c r="CU9" s="2" t="s">
        <v>2218</v>
      </c>
      <c r="CV9" s="2" t="s">
        <v>2224</v>
      </c>
      <c r="CW9" s="2">
        <v>1994</v>
      </c>
      <c r="CX9" s="2">
        <v>100</v>
      </c>
      <c r="CY9" s="2">
        <v>0</v>
      </c>
      <c r="CZ9" s="2">
        <v>0</v>
      </c>
      <c r="DA9" s="2">
        <v>0</v>
      </c>
      <c r="DB9" s="2">
        <v>1399.2719999999999</v>
      </c>
      <c r="DC9" s="2">
        <v>0</v>
      </c>
      <c r="DD9" s="2">
        <v>0</v>
      </c>
      <c r="DE9" s="2">
        <v>0</v>
      </c>
      <c r="DF9" s="2">
        <v>0</v>
      </c>
      <c r="DG9" s="2" t="s">
        <v>2258</v>
      </c>
      <c r="DH9" s="5" t="s">
        <v>2129</v>
      </c>
      <c r="DI9" s="5" t="s">
        <v>2126</v>
      </c>
      <c r="DJ9" s="5" t="s">
        <v>2128</v>
      </c>
      <c r="DK9" s="5" t="s">
        <v>2125</v>
      </c>
      <c r="DL9" s="2">
        <v>0</v>
      </c>
      <c r="DM9" s="2">
        <v>0</v>
      </c>
      <c r="DN9" s="2">
        <v>0</v>
      </c>
      <c r="DO9" s="2" t="s">
        <v>2082</v>
      </c>
      <c r="DP9" s="2">
        <v>30</v>
      </c>
      <c r="DQ9" s="2"/>
      <c r="DR9" s="2" t="s">
        <v>215</v>
      </c>
      <c r="DS9" s="2" t="s">
        <v>2274</v>
      </c>
      <c r="DT9" s="2" t="s">
        <v>2305</v>
      </c>
      <c r="DU9" s="2">
        <v>0</v>
      </c>
      <c r="DV9" s="2" t="s">
        <v>2306</v>
      </c>
      <c r="DW9" s="2"/>
      <c r="DX9" s="2">
        <v>0</v>
      </c>
      <c r="DY9" s="2" t="s">
        <v>2308</v>
      </c>
      <c r="DZ9" s="2" t="s">
        <v>2310</v>
      </c>
      <c r="EA9" s="2">
        <v>134</v>
      </c>
      <c r="EB9" s="2">
        <v>23</v>
      </c>
      <c r="EC9" s="2"/>
      <c r="ED9" s="2"/>
      <c r="EE9" s="2">
        <v>-100</v>
      </c>
      <c r="EF9" s="2" t="s">
        <v>2075</v>
      </c>
      <c r="EG9" s="2">
        <v>3626</v>
      </c>
      <c r="EH9" s="2" t="s">
        <v>2316</v>
      </c>
      <c r="EI9" s="2">
        <v>0</v>
      </c>
      <c r="EJ9" s="2" t="b">
        <v>1</v>
      </c>
      <c r="EK9" s="2" t="s">
        <v>2073</v>
      </c>
      <c r="EL9" s="2" t="s">
        <v>2074</v>
      </c>
      <c r="EM9" s="2" t="s">
        <v>2346</v>
      </c>
      <c r="EN9" s="2">
        <v>37.866806029999999</v>
      </c>
      <c r="EO9" s="2">
        <v>-122.2536011</v>
      </c>
      <c r="EP9" s="2" t="s">
        <v>2125</v>
      </c>
      <c r="EQ9" s="2" t="s">
        <v>2363</v>
      </c>
      <c r="ER9" s="5">
        <v>1</v>
      </c>
      <c r="ES9" s="7">
        <v>1</v>
      </c>
      <c r="ET9" s="7">
        <v>1</v>
      </c>
      <c r="EU9" s="7">
        <v>1</v>
      </c>
      <c r="EV9" s="7">
        <v>1</v>
      </c>
      <c r="EW9" s="7">
        <v>1</v>
      </c>
      <c r="EX9" s="7">
        <v>1</v>
      </c>
      <c r="EY9" s="7">
        <v>1</v>
      </c>
      <c r="EZ9" s="7">
        <v>1</v>
      </c>
      <c r="FA9" s="7">
        <v>1</v>
      </c>
      <c r="FB9" s="5" t="s">
        <v>2127</v>
      </c>
      <c r="FC9" s="5" t="s">
        <v>2127</v>
      </c>
      <c r="FD9" s="5" t="s">
        <v>2127</v>
      </c>
      <c r="FE9" s="2" t="s">
        <v>2403</v>
      </c>
      <c r="FF9" s="5" t="s">
        <v>2127</v>
      </c>
      <c r="FG9" s="5">
        <v>4</v>
      </c>
      <c r="FH9" s="5" t="s">
        <v>2127</v>
      </c>
      <c r="FI9" s="5" t="s">
        <v>2127</v>
      </c>
      <c r="FJ9" s="2">
        <v>4</v>
      </c>
      <c r="FK9" s="2">
        <v>4</v>
      </c>
      <c r="FL9" s="2">
        <v>4</v>
      </c>
      <c r="FM9" s="2">
        <v>4</v>
      </c>
      <c r="FN9" s="2">
        <v>4</v>
      </c>
      <c r="FO9" s="2">
        <v>4</v>
      </c>
      <c r="FP9" s="2">
        <v>4</v>
      </c>
      <c r="FQ9" s="2">
        <v>4</v>
      </c>
      <c r="FR9" s="2">
        <v>4</v>
      </c>
      <c r="FS9" s="2">
        <v>4</v>
      </c>
      <c r="FT9" s="2">
        <v>2</v>
      </c>
      <c r="FU9" s="2" t="s">
        <v>2175</v>
      </c>
      <c r="FV9" s="2" t="s">
        <v>2443</v>
      </c>
      <c r="FW9" s="2"/>
      <c r="FX9" s="2" t="s">
        <v>2219</v>
      </c>
      <c r="FY9" s="2">
        <v>1993</v>
      </c>
      <c r="FZ9" s="2">
        <v>100</v>
      </c>
      <c r="GA9" s="2">
        <v>3</v>
      </c>
      <c r="GB9" s="2">
        <v>106.944</v>
      </c>
      <c r="GC9" s="2">
        <v>162.70400000000001</v>
      </c>
      <c r="GD9" s="2">
        <v>1444.203</v>
      </c>
      <c r="GE9" s="2">
        <v>0</v>
      </c>
      <c r="GF9" s="2">
        <v>0</v>
      </c>
      <c r="GG9" s="2">
        <v>0</v>
      </c>
      <c r="GH9" s="2">
        <v>0</v>
      </c>
      <c r="GI9" s="2" t="s">
        <v>2258</v>
      </c>
      <c r="GJ9" s="5">
        <v>1</v>
      </c>
      <c r="GK9" s="5">
        <v>1</v>
      </c>
      <c r="GL9" s="5">
        <v>1</v>
      </c>
      <c r="GM9" s="5">
        <v>1</v>
      </c>
      <c r="GN9" s="2">
        <v>0</v>
      </c>
      <c r="GO9" s="2">
        <v>0</v>
      </c>
      <c r="GP9" s="2">
        <v>0</v>
      </c>
      <c r="GQ9" s="2" t="s">
        <v>2316</v>
      </c>
      <c r="GR9" s="2">
        <v>30</v>
      </c>
      <c r="GS9" s="2"/>
      <c r="GT9" s="2" t="s">
        <v>284</v>
      </c>
      <c r="GU9" s="2" t="s">
        <v>2274</v>
      </c>
      <c r="GV9" s="2" t="s">
        <v>2305</v>
      </c>
      <c r="GW9" s="2">
        <v>1</v>
      </c>
      <c r="GX9" s="2" t="s">
        <v>2306</v>
      </c>
      <c r="GY9" s="2"/>
      <c r="GZ9" s="2">
        <v>1</v>
      </c>
      <c r="HA9" s="2" t="s">
        <v>2308</v>
      </c>
      <c r="HB9" s="2" t="s">
        <v>2310</v>
      </c>
      <c r="HC9" s="2">
        <f>ABS(CG9-ER9)</f>
        <v>5</v>
      </c>
      <c r="HD9" s="2">
        <f>ABS(CH9-ES9)</f>
        <v>1</v>
      </c>
      <c r="HE9" s="2">
        <f>ABS(CI9-ET9)</f>
        <v>4</v>
      </c>
      <c r="HF9" s="2">
        <f>ABS(CJ9-EU9)</f>
        <v>4</v>
      </c>
      <c r="HG9" s="2">
        <f>ABS(CK9-EV9)</f>
        <v>2</v>
      </c>
      <c r="HH9" s="2">
        <f>ABS(CL9-EW9)</f>
        <v>4</v>
      </c>
      <c r="HI9" s="2">
        <f>ABS(CM9-EX9)</f>
        <v>1</v>
      </c>
      <c r="HJ9" s="2">
        <f>ABS(CN9-EY9)</f>
        <v>5</v>
      </c>
      <c r="HK9" s="2">
        <f>ABS(CO9-EZ9)</f>
        <v>0</v>
      </c>
      <c r="HL9" s="2">
        <f>ABS(CP9-FA9)</f>
        <v>5</v>
      </c>
      <c r="HM9" s="2">
        <f>ABS(BQ9-FF9)</f>
        <v>1</v>
      </c>
      <c r="HN9" s="2">
        <f>ABS(BR9-FG9)</f>
        <v>2</v>
      </c>
      <c r="HO9" s="2">
        <f>ABS(BS9-FH9)</f>
        <v>1</v>
      </c>
      <c r="HP9" s="2">
        <f>ABS(BT9-FI9)</f>
        <v>3</v>
      </c>
      <c r="HQ9" s="2">
        <f>ABS(BU9-FJ9)</f>
        <v>2</v>
      </c>
      <c r="HR9" s="2">
        <f>ABS(BV9-FK9)</f>
        <v>2</v>
      </c>
      <c r="HS9" s="2">
        <f>ABS(BW9-FL9)</f>
        <v>1</v>
      </c>
      <c r="HT9" s="2">
        <f>ABS(BX9-FM9)</f>
        <v>1</v>
      </c>
      <c r="HU9" s="2">
        <f>ABS(BY9-FN9)</f>
        <v>2</v>
      </c>
      <c r="HV9" s="2">
        <f>ABS(BZ9-FO9)</f>
        <v>1</v>
      </c>
      <c r="HW9" s="2">
        <f>ABS(CA9-FP9)</f>
        <v>2</v>
      </c>
      <c r="HX9" s="2">
        <f>ABS(CB9-FQ9)</f>
        <v>2</v>
      </c>
      <c r="HY9" s="2">
        <f>ABS(CC9-FR9)</f>
        <v>2</v>
      </c>
      <c r="HZ9" s="2">
        <f>ABS(CD9-FS9)</f>
        <v>2</v>
      </c>
      <c r="IA9" s="2">
        <f>ABS(BN9-FB9)</f>
        <v>0</v>
      </c>
      <c r="IB9" s="2">
        <f>ABS(BO9-FC9)</f>
        <v>0</v>
      </c>
      <c r="IC9" s="2">
        <f>ABS(BP9-FD9)</f>
        <v>2</v>
      </c>
      <c r="ID9" s="2">
        <f>ABS(DH9-GJ9)</f>
        <v>5</v>
      </c>
      <c r="IE9" s="2">
        <f>ABS(DI9-GK9)</f>
        <v>2</v>
      </c>
      <c r="IF9" s="2">
        <f>ABS(DJ9-GL9)</f>
        <v>4</v>
      </c>
      <c r="IG9" s="2">
        <f>ABS(DK9-GM9)</f>
        <v>1</v>
      </c>
      <c r="IH9" s="9">
        <v>0</v>
      </c>
      <c r="II9" s="9">
        <v>2</v>
      </c>
      <c r="IJ9" s="9">
        <v>6</v>
      </c>
    </row>
    <row r="10" spans="1:244" x14ac:dyDescent="0.2">
      <c r="A10" s="3">
        <v>8</v>
      </c>
      <c r="B10" s="2">
        <v>9</v>
      </c>
      <c r="C10" s="2">
        <v>31</v>
      </c>
      <c r="D10" s="2" t="s">
        <v>216</v>
      </c>
      <c r="E10" s="2" t="s">
        <v>285</v>
      </c>
      <c r="F10" s="2" t="s">
        <v>347</v>
      </c>
      <c r="G10" s="2" t="s">
        <v>355</v>
      </c>
      <c r="H10" s="2" t="s">
        <v>416</v>
      </c>
      <c r="I10" s="2" t="s">
        <v>472</v>
      </c>
      <c r="J10" s="2" t="s">
        <v>481</v>
      </c>
      <c r="K10" s="2" t="s">
        <v>545</v>
      </c>
      <c r="L10" s="2" t="s">
        <v>602</v>
      </c>
      <c r="M10" s="2" t="s">
        <v>611</v>
      </c>
      <c r="N10" s="2" t="s">
        <v>670</v>
      </c>
      <c r="O10" s="2" t="s">
        <v>723</v>
      </c>
      <c r="P10" s="2" t="s">
        <v>730</v>
      </c>
      <c r="Q10" s="2" t="s">
        <v>786</v>
      </c>
      <c r="R10" s="2" t="s">
        <v>842</v>
      </c>
      <c r="S10" s="2" t="s">
        <v>849</v>
      </c>
      <c r="T10" s="2" t="s">
        <v>906</v>
      </c>
      <c r="U10" s="2" t="s">
        <v>960</v>
      </c>
      <c r="V10" s="2" t="s">
        <v>969</v>
      </c>
      <c r="W10" s="2" t="s">
        <v>1025</v>
      </c>
      <c r="X10" s="2" t="s">
        <v>1075</v>
      </c>
      <c r="Y10" s="2" t="s">
        <v>1082</v>
      </c>
      <c r="Z10" s="2" t="s">
        <v>1139</v>
      </c>
      <c r="AA10" s="2" t="s">
        <v>1191</v>
      </c>
      <c r="AB10" s="2" t="s">
        <v>1199</v>
      </c>
      <c r="AC10" s="2" t="s">
        <v>1258</v>
      </c>
      <c r="AD10" s="2" t="s">
        <v>1315</v>
      </c>
      <c r="AE10" s="2" t="s">
        <v>1325</v>
      </c>
      <c r="AF10" s="2" t="s">
        <v>1379</v>
      </c>
      <c r="AG10" s="2" t="s">
        <v>1431</v>
      </c>
      <c r="AH10" s="2" t="s">
        <v>1439</v>
      </c>
      <c r="AI10" s="2" t="s">
        <v>1495</v>
      </c>
      <c r="AJ10" s="2" t="s">
        <v>1548</v>
      </c>
      <c r="AK10" s="2" t="s">
        <v>1556</v>
      </c>
      <c r="AL10" s="2" t="s">
        <v>1606</v>
      </c>
      <c r="AM10" s="2" t="s">
        <v>1650</v>
      </c>
      <c r="AN10" s="2" t="s">
        <v>1657</v>
      </c>
      <c r="AO10" s="2" t="s">
        <v>1713</v>
      </c>
      <c r="AP10" s="2" t="s">
        <v>1765</v>
      </c>
      <c r="AQ10" s="2" t="s">
        <v>1774</v>
      </c>
      <c r="AR10" s="2" t="s">
        <v>1828</v>
      </c>
      <c r="AS10" s="2" t="s">
        <v>1875</v>
      </c>
      <c r="AT10" s="2" t="s">
        <v>1885</v>
      </c>
      <c r="AU10" s="2" t="s">
        <v>1934</v>
      </c>
      <c r="AV10" s="2" t="s">
        <v>1979</v>
      </c>
      <c r="AW10" s="2" t="s">
        <v>1987</v>
      </c>
      <c r="AX10" s="2" t="s">
        <v>2033</v>
      </c>
      <c r="AY10" s="2">
        <v>13</v>
      </c>
      <c r="AZ10" s="2">
        <v>14</v>
      </c>
      <c r="BA10" s="2" t="s">
        <v>2073</v>
      </c>
      <c r="BB10" s="2" t="s">
        <v>2074</v>
      </c>
      <c r="BC10" s="2">
        <v>-45</v>
      </c>
      <c r="BD10" s="2" t="s">
        <v>2075</v>
      </c>
      <c r="BE10" s="2">
        <v>2036</v>
      </c>
      <c r="BF10" s="2" t="s">
        <v>2083</v>
      </c>
      <c r="BG10" s="2">
        <v>0</v>
      </c>
      <c r="BH10" s="2" t="b">
        <v>1</v>
      </c>
      <c r="BI10" s="2"/>
      <c r="BJ10" s="2"/>
      <c r="BK10" s="2" t="s">
        <v>2119</v>
      </c>
      <c r="BL10" s="2">
        <v>37.866806029999999</v>
      </c>
      <c r="BM10" s="2">
        <v>-122.2536011</v>
      </c>
      <c r="BN10" s="5" t="s">
        <v>2125</v>
      </c>
      <c r="BO10" s="5" t="s">
        <v>2125</v>
      </c>
      <c r="BP10" s="5" t="s">
        <v>2126</v>
      </c>
      <c r="BQ10" s="5" t="s">
        <v>2126</v>
      </c>
      <c r="BR10" s="5">
        <v>2</v>
      </c>
      <c r="BS10" s="6">
        <v>1</v>
      </c>
      <c r="BT10" s="5" t="s">
        <v>2127</v>
      </c>
      <c r="BU10" s="5">
        <v>6</v>
      </c>
      <c r="BV10" s="5">
        <v>5</v>
      </c>
      <c r="BW10" s="5">
        <v>3</v>
      </c>
      <c r="BX10" s="5">
        <v>6</v>
      </c>
      <c r="BY10" s="5">
        <v>3</v>
      </c>
      <c r="BZ10" s="5">
        <v>6</v>
      </c>
      <c r="CA10" s="5">
        <v>5</v>
      </c>
      <c r="CB10" s="5">
        <v>6</v>
      </c>
      <c r="CC10" s="5">
        <v>5</v>
      </c>
      <c r="CD10" s="5">
        <v>5</v>
      </c>
      <c r="CE10" s="2">
        <v>29</v>
      </c>
      <c r="CF10" s="2" t="s">
        <v>2126</v>
      </c>
      <c r="CG10" s="5" t="s">
        <v>2129</v>
      </c>
      <c r="CH10" s="5" t="s">
        <v>2129</v>
      </c>
      <c r="CI10" s="5">
        <v>4</v>
      </c>
      <c r="CJ10" s="5" t="s">
        <v>2129</v>
      </c>
      <c r="CK10" s="5" t="s">
        <v>2128</v>
      </c>
      <c r="CL10" s="5" t="s">
        <v>2129</v>
      </c>
      <c r="CM10" s="5" t="s">
        <v>2126</v>
      </c>
      <c r="CN10" s="5">
        <v>4</v>
      </c>
      <c r="CO10" s="5" t="s">
        <v>2125</v>
      </c>
      <c r="CP10" s="5" t="s">
        <v>2128</v>
      </c>
      <c r="CQ10" s="2" t="s">
        <v>2140</v>
      </c>
      <c r="CR10" s="2" t="s">
        <v>2174</v>
      </c>
      <c r="CS10" s="2" t="s">
        <v>2184</v>
      </c>
      <c r="CT10" s="2"/>
      <c r="CU10" s="2" t="s">
        <v>2218</v>
      </c>
      <c r="CV10" s="2" t="s">
        <v>2225</v>
      </c>
      <c r="CW10" s="2">
        <v>1994</v>
      </c>
      <c r="CX10" s="2">
        <v>100</v>
      </c>
      <c r="CY10" s="2">
        <v>17</v>
      </c>
      <c r="CZ10" s="2">
        <v>5.42</v>
      </c>
      <c r="DA10" s="2">
        <v>214.542</v>
      </c>
      <c r="DB10" s="2">
        <v>1457.7529999999999</v>
      </c>
      <c r="DC10" s="2">
        <v>0</v>
      </c>
      <c r="DD10" s="2">
        <v>0</v>
      </c>
      <c r="DE10" s="2">
        <v>0</v>
      </c>
      <c r="DF10" s="2">
        <v>0</v>
      </c>
      <c r="DG10" s="2" t="s">
        <v>2258</v>
      </c>
      <c r="DH10" s="5" t="s">
        <v>2125</v>
      </c>
      <c r="DI10" s="5" t="s">
        <v>2128</v>
      </c>
      <c r="DJ10" s="7">
        <v>1</v>
      </c>
      <c r="DK10" s="5" t="s">
        <v>2129</v>
      </c>
      <c r="DL10" s="2">
        <v>0</v>
      </c>
      <c r="DM10" s="2">
        <v>0</v>
      </c>
      <c r="DN10" s="2">
        <v>0</v>
      </c>
      <c r="DO10" s="2" t="s">
        <v>2083</v>
      </c>
      <c r="DP10" s="2">
        <v>31</v>
      </c>
      <c r="DQ10" s="2"/>
      <c r="DR10" s="2" t="s">
        <v>216</v>
      </c>
      <c r="DS10" s="2" t="s">
        <v>2275</v>
      </c>
      <c r="DT10" s="2" t="s">
        <v>2305</v>
      </c>
      <c r="DU10" s="2">
        <v>0</v>
      </c>
      <c r="DV10" s="2" t="s">
        <v>2306</v>
      </c>
      <c r="DW10" s="2"/>
      <c r="DX10" s="2">
        <v>0</v>
      </c>
      <c r="DY10" s="2" t="s">
        <v>2308</v>
      </c>
      <c r="DZ10" s="2" t="s">
        <v>2309</v>
      </c>
      <c r="EA10" s="2">
        <v>135</v>
      </c>
      <c r="EB10" s="2">
        <v>24</v>
      </c>
      <c r="EC10" s="2"/>
      <c r="ED10" s="2"/>
      <c r="EE10" s="2">
        <v>78</v>
      </c>
      <c r="EF10" s="2" t="s">
        <v>2075</v>
      </c>
      <c r="EG10" s="2">
        <v>2135</v>
      </c>
      <c r="EH10" s="2" t="s">
        <v>2083</v>
      </c>
      <c r="EI10" s="2">
        <v>0</v>
      </c>
      <c r="EJ10" s="2" t="b">
        <v>1</v>
      </c>
      <c r="EK10" s="2" t="s">
        <v>2073</v>
      </c>
      <c r="EL10" s="2" t="s">
        <v>2074</v>
      </c>
      <c r="EM10" s="2" t="s">
        <v>2345</v>
      </c>
      <c r="EN10" s="2">
        <v>37.866806029999999</v>
      </c>
      <c r="EO10" s="2">
        <v>-122.2536011</v>
      </c>
      <c r="EP10" s="2" t="s">
        <v>2126</v>
      </c>
      <c r="EQ10" s="2" t="s">
        <v>2364</v>
      </c>
      <c r="ER10" s="5" t="s">
        <v>2129</v>
      </c>
      <c r="ES10" s="7">
        <v>1</v>
      </c>
      <c r="ET10" s="5">
        <v>4</v>
      </c>
      <c r="EU10" s="5" t="s">
        <v>2129</v>
      </c>
      <c r="EV10" s="5" t="s">
        <v>2126</v>
      </c>
      <c r="EW10" s="5" t="s">
        <v>2128</v>
      </c>
      <c r="EX10" s="5" t="s">
        <v>2125</v>
      </c>
      <c r="EY10" s="5" t="s">
        <v>2128</v>
      </c>
      <c r="EZ10" s="7">
        <v>1</v>
      </c>
      <c r="FA10" s="5" t="s">
        <v>2128</v>
      </c>
      <c r="FB10" s="5" t="s">
        <v>2126</v>
      </c>
      <c r="FC10" s="5" t="s">
        <v>2126</v>
      </c>
      <c r="FD10" s="5" t="s">
        <v>2126</v>
      </c>
      <c r="FE10" s="2" t="s">
        <v>2404</v>
      </c>
      <c r="FF10" s="5" t="s">
        <v>2126</v>
      </c>
      <c r="FG10" s="5">
        <v>3</v>
      </c>
      <c r="FH10" s="5" t="s">
        <v>2128</v>
      </c>
      <c r="FI10" s="5" t="s">
        <v>2126</v>
      </c>
      <c r="FJ10" s="2">
        <v>7</v>
      </c>
      <c r="FK10" s="2">
        <v>1</v>
      </c>
      <c r="FL10" s="2">
        <v>3</v>
      </c>
      <c r="FM10" s="2">
        <v>5</v>
      </c>
      <c r="FN10" s="2">
        <v>2</v>
      </c>
      <c r="FO10" s="2">
        <v>6</v>
      </c>
      <c r="FP10" s="2">
        <v>2</v>
      </c>
      <c r="FQ10" s="2">
        <v>6</v>
      </c>
      <c r="FR10" s="2">
        <v>3</v>
      </c>
      <c r="FS10" s="2">
        <v>5</v>
      </c>
      <c r="FT10" s="2">
        <v>62</v>
      </c>
      <c r="FU10" s="2" t="s">
        <v>2175</v>
      </c>
      <c r="FV10" s="2" t="s">
        <v>2444</v>
      </c>
      <c r="FW10" s="2"/>
      <c r="FX10" s="2" t="s">
        <v>2218</v>
      </c>
      <c r="FY10" s="2">
        <v>1995</v>
      </c>
      <c r="FZ10" s="2">
        <v>100</v>
      </c>
      <c r="GA10" s="2">
        <v>2</v>
      </c>
      <c r="GB10" s="2">
        <v>9.6210000000000004</v>
      </c>
      <c r="GC10" s="2">
        <v>45.196000000000012</v>
      </c>
      <c r="GD10" s="2">
        <v>1431.1079999999999</v>
      </c>
      <c r="GE10" s="2">
        <v>0</v>
      </c>
      <c r="GF10" s="2">
        <v>0</v>
      </c>
      <c r="GG10" s="2">
        <v>0</v>
      </c>
      <c r="GH10" s="2">
        <v>0</v>
      </c>
      <c r="GI10" s="2" t="s">
        <v>2260</v>
      </c>
      <c r="GJ10" s="5" t="s">
        <v>2129</v>
      </c>
      <c r="GK10" s="5" t="s">
        <v>2128</v>
      </c>
      <c r="GL10" s="5" t="s">
        <v>2126</v>
      </c>
      <c r="GM10" s="5">
        <v>1</v>
      </c>
      <c r="GN10" s="2">
        <v>0</v>
      </c>
      <c r="GO10" s="2">
        <v>0</v>
      </c>
      <c r="GP10" s="2">
        <v>0</v>
      </c>
      <c r="GQ10" s="2" t="s">
        <v>2083</v>
      </c>
      <c r="GR10" s="2">
        <v>31</v>
      </c>
      <c r="GS10" s="2"/>
      <c r="GT10" s="2" t="s">
        <v>285</v>
      </c>
      <c r="GU10" s="2" t="s">
        <v>2276</v>
      </c>
      <c r="GV10" s="2" t="s">
        <v>2305</v>
      </c>
      <c r="GW10" s="2">
        <v>1</v>
      </c>
      <c r="GX10" s="2" t="s">
        <v>2306</v>
      </c>
      <c r="GY10" s="2"/>
      <c r="GZ10" s="2">
        <v>1</v>
      </c>
      <c r="HA10" s="2" t="s">
        <v>2308</v>
      </c>
      <c r="HB10" s="2" t="s">
        <v>2310</v>
      </c>
      <c r="HC10" s="2">
        <f>ABS(CG10-ER10)</f>
        <v>0</v>
      </c>
      <c r="HD10" s="2">
        <f>ABS(CH10-ES10)</f>
        <v>5</v>
      </c>
      <c r="HE10" s="2">
        <f>ABS(CI10-ET10)</f>
        <v>0</v>
      </c>
      <c r="HF10" s="2">
        <f>ABS(CJ10-EU10)</f>
        <v>0</v>
      </c>
      <c r="HG10" s="2">
        <f>ABS(CK10-EV10)</f>
        <v>2</v>
      </c>
      <c r="HH10" s="2">
        <f>ABS(CL10-EW10)</f>
        <v>1</v>
      </c>
      <c r="HI10" s="2">
        <f>ABS(CM10-EX10)</f>
        <v>1</v>
      </c>
      <c r="HJ10" s="2">
        <f>ABS(CN10-EY10)</f>
        <v>1</v>
      </c>
      <c r="HK10" s="2">
        <f>ABS(CO10-EZ10)</f>
        <v>1</v>
      </c>
      <c r="HL10" s="2">
        <f>ABS(CP10-FA10)</f>
        <v>0</v>
      </c>
      <c r="HM10" s="2">
        <f>ABS(BQ10-FF10)</f>
        <v>0</v>
      </c>
      <c r="HN10" s="2">
        <f>ABS(BR10-FG10)</f>
        <v>1</v>
      </c>
      <c r="HO10" s="2">
        <f>ABS(BS10-FH10)</f>
        <v>4</v>
      </c>
      <c r="HP10" s="2">
        <f>ABS(BT10-FI10)</f>
        <v>1</v>
      </c>
      <c r="HQ10" s="2">
        <f>ABS(BU10-FJ10)</f>
        <v>1</v>
      </c>
      <c r="HR10" s="2">
        <f>ABS(BV10-FK10)</f>
        <v>4</v>
      </c>
      <c r="HS10" s="2">
        <f>ABS(BW10-FL10)</f>
        <v>0</v>
      </c>
      <c r="HT10" s="2">
        <f>ABS(BX10-FM10)</f>
        <v>1</v>
      </c>
      <c r="HU10" s="2">
        <f>ABS(BY10-FN10)</f>
        <v>1</v>
      </c>
      <c r="HV10" s="2">
        <f>ABS(BZ10-FO10)</f>
        <v>0</v>
      </c>
      <c r="HW10" s="2">
        <f>ABS(CA10-FP10)</f>
        <v>3</v>
      </c>
      <c r="HX10" s="2">
        <f>ABS(CB10-FQ10)</f>
        <v>0</v>
      </c>
      <c r="HY10" s="2">
        <f>ABS(CC10-FR10)</f>
        <v>2</v>
      </c>
      <c r="HZ10" s="2">
        <f>ABS(CD10-FS10)</f>
        <v>0</v>
      </c>
      <c r="IA10" s="2">
        <f>ABS(BN10-FB10)</f>
        <v>1</v>
      </c>
      <c r="IB10" s="2">
        <f>ABS(BO10-FC10)</f>
        <v>1</v>
      </c>
      <c r="IC10" s="2">
        <f>ABS(BP10-FD10)</f>
        <v>0</v>
      </c>
      <c r="ID10" s="2">
        <f>ABS(DH10-GJ10)</f>
        <v>4</v>
      </c>
      <c r="IE10" s="2">
        <f>ABS(DI10-GK10)</f>
        <v>0</v>
      </c>
      <c r="IF10" s="2">
        <f>ABS(DJ10-GL10)</f>
        <v>2</v>
      </c>
      <c r="IG10" s="2">
        <f>ABS(DK10-GM10)</f>
        <v>5</v>
      </c>
      <c r="IH10" s="9">
        <v>1</v>
      </c>
      <c r="II10" s="9">
        <v>2</v>
      </c>
      <c r="IJ10" s="9">
        <v>2</v>
      </c>
    </row>
    <row r="11" spans="1:244" x14ac:dyDescent="0.2">
      <c r="A11" s="3">
        <v>9</v>
      </c>
      <c r="B11" s="2">
        <v>10</v>
      </c>
      <c r="C11" s="2">
        <v>32</v>
      </c>
      <c r="D11" s="2" t="s">
        <v>217</v>
      </c>
      <c r="E11" s="2" t="s">
        <v>286</v>
      </c>
      <c r="F11" s="2" t="s">
        <v>347</v>
      </c>
      <c r="G11" s="2" t="s">
        <v>356</v>
      </c>
      <c r="H11" s="2" t="s">
        <v>417</v>
      </c>
      <c r="I11" s="2" t="s">
        <v>472</v>
      </c>
      <c r="J11" s="2" t="s">
        <v>482</v>
      </c>
      <c r="K11" s="2" t="s">
        <v>546</v>
      </c>
      <c r="L11" s="2" t="s">
        <v>602</v>
      </c>
      <c r="M11" s="2" t="s">
        <v>612</v>
      </c>
      <c r="N11" s="2" t="s">
        <v>671</v>
      </c>
      <c r="O11" s="2" t="s">
        <v>723</v>
      </c>
      <c r="P11" s="2" t="s">
        <v>731</v>
      </c>
      <c r="Q11" s="2" t="s">
        <v>787</v>
      </c>
      <c r="R11" s="2" t="s">
        <v>842</v>
      </c>
      <c r="S11" s="2" t="s">
        <v>850</v>
      </c>
      <c r="T11" s="2" t="s">
        <v>907</v>
      </c>
      <c r="U11" s="2" t="s">
        <v>960</v>
      </c>
      <c r="V11" s="2" t="s">
        <v>970</v>
      </c>
      <c r="W11" s="2" t="s">
        <v>1026</v>
      </c>
      <c r="X11" s="2" t="s">
        <v>1075</v>
      </c>
      <c r="Y11" s="2" t="s">
        <v>1083</v>
      </c>
      <c r="Z11" s="2" t="s">
        <v>1140</v>
      </c>
      <c r="AA11" s="2" t="s">
        <v>1191</v>
      </c>
      <c r="AB11" s="2" t="s">
        <v>1200</v>
      </c>
      <c r="AC11" s="2" t="s">
        <v>1259</v>
      </c>
      <c r="AD11" s="2" t="s">
        <v>1315</v>
      </c>
      <c r="AE11" s="2" t="s">
        <v>1326</v>
      </c>
      <c r="AF11" s="2" t="s">
        <v>1380</v>
      </c>
      <c r="AG11" s="2" t="s">
        <v>1431</v>
      </c>
      <c r="AH11" s="2" t="s">
        <v>1440</v>
      </c>
      <c r="AI11" s="2" t="s">
        <v>1496</v>
      </c>
      <c r="AJ11" s="2" t="s">
        <v>1548</v>
      </c>
      <c r="AK11" s="2" t="s">
        <v>1557</v>
      </c>
      <c r="AL11" s="2" t="s">
        <v>1607</v>
      </c>
      <c r="AM11" s="2" t="s">
        <v>1650</v>
      </c>
      <c r="AN11" s="2" t="s">
        <v>1658</v>
      </c>
      <c r="AO11" s="2" t="s">
        <v>1714</v>
      </c>
      <c r="AP11" s="2" t="s">
        <v>1765</v>
      </c>
      <c r="AQ11" s="2" t="s">
        <v>1775</v>
      </c>
      <c r="AR11" s="2" t="s">
        <v>1829</v>
      </c>
      <c r="AS11" s="2" t="s">
        <v>1875</v>
      </c>
      <c r="AT11" s="2" t="s">
        <v>1886</v>
      </c>
      <c r="AU11" s="2" t="s">
        <v>1935</v>
      </c>
      <c r="AV11" s="2" t="s">
        <v>1979</v>
      </c>
      <c r="AW11" s="2" t="s">
        <v>1988</v>
      </c>
      <c r="AX11" s="2" t="s">
        <v>2034</v>
      </c>
      <c r="AY11" s="2">
        <v>14</v>
      </c>
      <c r="AZ11" s="2">
        <v>15</v>
      </c>
      <c r="BA11" s="2" t="s">
        <v>2073</v>
      </c>
      <c r="BB11" s="2" t="s">
        <v>2074</v>
      </c>
      <c r="BC11" s="2">
        <v>73</v>
      </c>
      <c r="BD11" s="2" t="s">
        <v>2075</v>
      </c>
      <c r="BE11" s="2">
        <v>2882</v>
      </c>
      <c r="BF11" s="2" t="s">
        <v>2084</v>
      </c>
      <c r="BG11" s="2">
        <v>0</v>
      </c>
      <c r="BH11" s="2" t="b">
        <v>1</v>
      </c>
      <c r="BI11" s="2"/>
      <c r="BJ11" s="2"/>
      <c r="BK11" s="2" t="s">
        <v>2118</v>
      </c>
      <c r="BL11" s="2">
        <v>37.866806029999999</v>
      </c>
      <c r="BM11" s="2">
        <v>-122.2536011</v>
      </c>
      <c r="BN11" s="5" t="s">
        <v>2126</v>
      </c>
      <c r="BO11" s="5" t="s">
        <v>2127</v>
      </c>
      <c r="BP11" s="5" t="s">
        <v>2128</v>
      </c>
      <c r="BQ11" s="5" t="s">
        <v>2127</v>
      </c>
      <c r="BR11" s="5">
        <v>1</v>
      </c>
      <c r="BS11" s="5" t="s">
        <v>2126</v>
      </c>
      <c r="BT11" s="5" t="s">
        <v>2128</v>
      </c>
      <c r="BU11" s="5">
        <v>4</v>
      </c>
      <c r="BV11" s="5">
        <v>2</v>
      </c>
      <c r="BW11" s="5">
        <v>4</v>
      </c>
      <c r="BX11" s="5">
        <v>5</v>
      </c>
      <c r="BY11" s="5">
        <v>1</v>
      </c>
      <c r="BZ11" s="5">
        <v>7</v>
      </c>
      <c r="CA11" s="5">
        <v>2</v>
      </c>
      <c r="CB11" s="5">
        <v>5</v>
      </c>
      <c r="CC11" s="5">
        <v>4</v>
      </c>
      <c r="CD11" s="5">
        <v>4</v>
      </c>
      <c r="CE11" s="2">
        <v>70</v>
      </c>
      <c r="CF11" s="2" t="s">
        <v>2125</v>
      </c>
      <c r="CG11" s="5">
        <v>4</v>
      </c>
      <c r="CH11" s="5">
        <v>4</v>
      </c>
      <c r="CI11" s="5">
        <v>4</v>
      </c>
      <c r="CJ11" s="5" t="s">
        <v>2129</v>
      </c>
      <c r="CK11" s="5" t="s">
        <v>2126</v>
      </c>
      <c r="CL11" s="5" t="s">
        <v>2128</v>
      </c>
      <c r="CM11" s="5" t="s">
        <v>2128</v>
      </c>
      <c r="CN11" s="5" t="s">
        <v>2128</v>
      </c>
      <c r="CO11" s="5" t="s">
        <v>2125</v>
      </c>
      <c r="CP11" s="5" t="s">
        <v>2126</v>
      </c>
      <c r="CQ11" s="2" t="s">
        <v>2141</v>
      </c>
      <c r="CR11" s="2" t="s">
        <v>2176</v>
      </c>
      <c r="CS11" s="2" t="s">
        <v>2185</v>
      </c>
      <c r="CT11" s="2"/>
      <c r="CU11" s="2" t="s">
        <v>2218</v>
      </c>
      <c r="CV11" s="2" t="s">
        <v>2226</v>
      </c>
      <c r="CW11" s="2">
        <v>1995</v>
      </c>
      <c r="CX11" s="2">
        <v>100</v>
      </c>
      <c r="CY11" s="2">
        <v>3</v>
      </c>
      <c r="CZ11" s="2">
        <v>33.451999999999998</v>
      </c>
      <c r="DA11" s="2">
        <v>193.83799999999999</v>
      </c>
      <c r="DB11" s="2">
        <v>1870.309</v>
      </c>
      <c r="DC11" s="2">
        <v>0</v>
      </c>
      <c r="DD11" s="2">
        <v>0</v>
      </c>
      <c r="DE11" s="2">
        <v>0</v>
      </c>
      <c r="DF11" s="2">
        <v>0</v>
      </c>
      <c r="DG11" s="2" t="s">
        <v>2259</v>
      </c>
      <c r="DH11" s="5" t="s">
        <v>2126</v>
      </c>
      <c r="DI11" s="5" t="s">
        <v>2125</v>
      </c>
      <c r="DJ11" s="5" t="s">
        <v>2129</v>
      </c>
      <c r="DK11" s="5" t="s">
        <v>2128</v>
      </c>
      <c r="DL11" s="2">
        <v>0</v>
      </c>
      <c r="DM11" s="2">
        <v>0</v>
      </c>
      <c r="DN11" s="2">
        <v>0</v>
      </c>
      <c r="DO11" s="2" t="s">
        <v>2084</v>
      </c>
      <c r="DP11" s="2">
        <v>32</v>
      </c>
      <c r="DQ11" s="2"/>
      <c r="DR11" s="2" t="s">
        <v>217</v>
      </c>
      <c r="DS11" s="2" t="s">
        <v>2276</v>
      </c>
      <c r="DT11" s="2" t="s">
        <v>2305</v>
      </c>
      <c r="DU11" s="2">
        <v>0</v>
      </c>
      <c r="DV11" s="2" t="s">
        <v>2306</v>
      </c>
      <c r="DW11" s="2"/>
      <c r="DX11" s="2">
        <v>0</v>
      </c>
      <c r="DY11" s="2" t="s">
        <v>2308</v>
      </c>
      <c r="DZ11" s="2" t="s">
        <v>2310</v>
      </c>
      <c r="EA11" s="2">
        <v>136</v>
      </c>
      <c r="EB11" s="2">
        <v>25</v>
      </c>
      <c r="EC11" s="2" t="s">
        <v>2073</v>
      </c>
      <c r="ED11" s="2" t="s">
        <v>2074</v>
      </c>
      <c r="EE11" s="2">
        <v>-40</v>
      </c>
      <c r="EF11" s="2" t="s">
        <v>2075</v>
      </c>
      <c r="EG11" s="2">
        <v>2715</v>
      </c>
      <c r="EH11" s="2" t="s">
        <v>2317</v>
      </c>
      <c r="EI11" s="2">
        <v>0</v>
      </c>
      <c r="EJ11" s="2" t="b">
        <v>1</v>
      </c>
      <c r="EK11" s="2"/>
      <c r="EL11" s="2"/>
      <c r="EM11" s="2" t="s">
        <v>2347</v>
      </c>
      <c r="EN11" s="2">
        <v>37.866806029999999</v>
      </c>
      <c r="EO11" s="2">
        <v>-122.2536011</v>
      </c>
      <c r="EP11" s="2" t="s">
        <v>2127</v>
      </c>
      <c r="EQ11" s="2" t="s">
        <v>2365</v>
      </c>
      <c r="ER11" s="5" t="s">
        <v>2128</v>
      </c>
      <c r="ES11" s="5">
        <v>4</v>
      </c>
      <c r="ET11" s="5" t="s">
        <v>2126</v>
      </c>
      <c r="EU11" s="5">
        <v>7</v>
      </c>
      <c r="EV11" s="5" t="s">
        <v>2125</v>
      </c>
      <c r="EW11" s="5" t="s">
        <v>2129</v>
      </c>
      <c r="EX11" s="5" t="s">
        <v>2125</v>
      </c>
      <c r="EY11" s="5" t="s">
        <v>2129</v>
      </c>
      <c r="EZ11" s="5" t="s">
        <v>2125</v>
      </c>
      <c r="FA11" s="5" t="s">
        <v>2129</v>
      </c>
      <c r="FB11" s="5" t="s">
        <v>2125</v>
      </c>
      <c r="FC11" s="5" t="s">
        <v>2125</v>
      </c>
      <c r="FD11" s="5" t="s">
        <v>2126</v>
      </c>
      <c r="FE11" s="2" t="s">
        <v>2405</v>
      </c>
      <c r="FF11" s="5" t="s">
        <v>2125</v>
      </c>
      <c r="FG11" s="5">
        <v>2</v>
      </c>
      <c r="FH11" s="5" t="s">
        <v>2125</v>
      </c>
      <c r="FI11" s="5" t="s">
        <v>2128</v>
      </c>
      <c r="FJ11" s="2">
        <v>4</v>
      </c>
      <c r="FK11" s="2">
        <v>4</v>
      </c>
      <c r="FL11" s="2">
        <v>4</v>
      </c>
      <c r="FM11" s="2">
        <v>4</v>
      </c>
      <c r="FN11" s="2">
        <v>4</v>
      </c>
      <c r="FO11" s="2">
        <v>4</v>
      </c>
      <c r="FP11" s="2">
        <v>5</v>
      </c>
      <c r="FQ11" s="2">
        <v>4</v>
      </c>
      <c r="FR11" s="2">
        <v>3</v>
      </c>
      <c r="FS11" s="2">
        <v>5</v>
      </c>
      <c r="FT11" s="2">
        <v>40</v>
      </c>
      <c r="FU11" s="2" t="s">
        <v>2175</v>
      </c>
      <c r="FV11" s="2" t="s">
        <v>2445</v>
      </c>
      <c r="FW11" s="2"/>
      <c r="FX11" s="2" t="s">
        <v>2219</v>
      </c>
      <c r="FY11" s="2">
        <v>1994</v>
      </c>
      <c r="FZ11" s="2">
        <v>100</v>
      </c>
      <c r="GA11" s="2">
        <v>16</v>
      </c>
      <c r="GB11" s="2">
        <v>5.0519999999999996</v>
      </c>
      <c r="GC11" s="2">
        <v>1875.3230000000001</v>
      </c>
      <c r="GD11" s="2">
        <v>1929.048</v>
      </c>
      <c r="GE11" s="2">
        <v>0</v>
      </c>
      <c r="GF11" s="2">
        <v>0</v>
      </c>
      <c r="GG11" s="2">
        <v>0</v>
      </c>
      <c r="GH11" s="2">
        <v>0</v>
      </c>
      <c r="GI11" s="2" t="s">
        <v>2258</v>
      </c>
      <c r="GJ11" s="5" t="s">
        <v>2129</v>
      </c>
      <c r="GK11" s="5" t="s">
        <v>2125</v>
      </c>
      <c r="GL11" s="5">
        <v>4</v>
      </c>
      <c r="GM11" s="5">
        <v>4</v>
      </c>
      <c r="GN11" s="2">
        <v>0</v>
      </c>
      <c r="GO11" s="2">
        <v>0</v>
      </c>
      <c r="GP11" s="2">
        <v>0</v>
      </c>
      <c r="GQ11" s="2" t="s">
        <v>2317</v>
      </c>
      <c r="GR11" s="2">
        <v>32</v>
      </c>
      <c r="GS11" s="2"/>
      <c r="GT11" s="2" t="s">
        <v>286</v>
      </c>
      <c r="GU11" s="2" t="s">
        <v>2275</v>
      </c>
      <c r="GV11" s="2" t="s">
        <v>2305</v>
      </c>
      <c r="GW11" s="2">
        <v>0</v>
      </c>
      <c r="GX11" s="2" t="s">
        <v>2306</v>
      </c>
      <c r="GY11" s="2"/>
      <c r="GZ11" s="2">
        <v>1</v>
      </c>
      <c r="HA11" s="2" t="s">
        <v>2308</v>
      </c>
      <c r="HB11" s="2" t="s">
        <v>2310</v>
      </c>
      <c r="HC11" s="2">
        <f>ABS(CG11-ER11)</f>
        <v>1</v>
      </c>
      <c r="HD11" s="2">
        <f>ABS(CH11-ES11)</f>
        <v>0</v>
      </c>
      <c r="HE11" s="2">
        <f>ABS(CI11-ET11)</f>
        <v>1</v>
      </c>
      <c r="HF11" s="2">
        <f>ABS(CJ11-EU11)</f>
        <v>1</v>
      </c>
      <c r="HG11" s="2">
        <f>ABS(CK11-EV11)</f>
        <v>1</v>
      </c>
      <c r="HH11" s="2">
        <f>ABS(CL11-EW11)</f>
        <v>1</v>
      </c>
      <c r="HI11" s="2">
        <f>ABS(CM11-EX11)</f>
        <v>3</v>
      </c>
      <c r="HJ11" s="2">
        <f>ABS(CN11-EY11)</f>
        <v>1</v>
      </c>
      <c r="HK11" s="2">
        <f>ABS(CO11-EZ11)</f>
        <v>0</v>
      </c>
      <c r="HL11" s="2">
        <f>ABS(CP11-FA11)</f>
        <v>3</v>
      </c>
      <c r="HM11" s="2">
        <f>ABS(BQ11-FF11)</f>
        <v>2</v>
      </c>
      <c r="HN11" s="2">
        <f>ABS(BR11-FG11)</f>
        <v>1</v>
      </c>
      <c r="HO11" s="2">
        <f>ABS(BS11-FH11)</f>
        <v>1</v>
      </c>
      <c r="HP11" s="2">
        <f>ABS(BT11-FI11)</f>
        <v>0</v>
      </c>
      <c r="HQ11" s="2">
        <f>ABS(BU11-FJ11)</f>
        <v>0</v>
      </c>
      <c r="HR11" s="2">
        <f>ABS(BV11-FK11)</f>
        <v>2</v>
      </c>
      <c r="HS11" s="2">
        <f>ABS(BW11-FL11)</f>
        <v>0</v>
      </c>
      <c r="HT11" s="2">
        <f>ABS(BX11-FM11)</f>
        <v>1</v>
      </c>
      <c r="HU11" s="2">
        <f>ABS(BY11-FN11)</f>
        <v>3</v>
      </c>
      <c r="HV11" s="2">
        <f>ABS(BZ11-FO11)</f>
        <v>3</v>
      </c>
      <c r="HW11" s="2">
        <f>ABS(CA11-FP11)</f>
        <v>3</v>
      </c>
      <c r="HX11" s="2">
        <f>ABS(CB11-FQ11)</f>
        <v>1</v>
      </c>
      <c r="HY11" s="2">
        <f>ABS(CC11-FR11)</f>
        <v>1</v>
      </c>
      <c r="HZ11" s="2">
        <f>ABS(CD11-FS11)</f>
        <v>1</v>
      </c>
      <c r="IA11" s="2">
        <f>ABS(BN11-FB11)</f>
        <v>1</v>
      </c>
      <c r="IB11" s="2">
        <f>ABS(BO11-FC11)</f>
        <v>2</v>
      </c>
      <c r="IC11" s="2">
        <f>ABS(BP11-FD11)</f>
        <v>2</v>
      </c>
      <c r="ID11" s="2">
        <f>ABS(DH11-GJ11)</f>
        <v>3</v>
      </c>
      <c r="IE11" s="2">
        <f>ABS(DI11-GK11)</f>
        <v>0</v>
      </c>
      <c r="IF11" s="2">
        <f>ABS(DJ11-GL11)</f>
        <v>2</v>
      </c>
      <c r="IG11" s="2">
        <f>ABS(DK11-GM11)</f>
        <v>1</v>
      </c>
      <c r="IH11" s="9">
        <v>0</v>
      </c>
      <c r="II11" s="9">
        <v>4</v>
      </c>
      <c r="IJ11" s="9">
        <v>2</v>
      </c>
    </row>
    <row r="12" spans="1:244" ht="16" x14ac:dyDescent="0.2">
      <c r="A12" s="3">
        <v>10</v>
      </c>
      <c r="B12" s="2">
        <v>11</v>
      </c>
      <c r="C12" s="2">
        <v>33</v>
      </c>
      <c r="D12" s="2" t="s">
        <v>218</v>
      </c>
      <c r="E12" s="2" t="s">
        <v>287</v>
      </c>
      <c r="F12" s="2" t="s">
        <v>347</v>
      </c>
      <c r="G12" s="2" t="s">
        <v>357</v>
      </c>
      <c r="H12" s="2" t="s">
        <v>418</v>
      </c>
      <c r="I12" s="2" t="s">
        <v>472</v>
      </c>
      <c r="J12" s="2" t="s">
        <v>483</v>
      </c>
      <c r="K12" s="2" t="s">
        <v>547</v>
      </c>
      <c r="L12" s="2" t="s">
        <v>602</v>
      </c>
      <c r="M12" s="2" t="s">
        <v>613</v>
      </c>
      <c r="N12" s="2" t="s">
        <v>672</v>
      </c>
      <c r="O12" s="2" t="s">
        <v>723</v>
      </c>
      <c r="P12" s="2" t="s">
        <v>732</v>
      </c>
      <c r="Q12" s="2" t="s">
        <v>788</v>
      </c>
      <c r="R12" s="2" t="s">
        <v>842</v>
      </c>
      <c r="S12" s="2" t="s">
        <v>851</v>
      </c>
      <c r="T12" s="2" t="s">
        <v>908</v>
      </c>
      <c r="U12" s="2" t="s">
        <v>960</v>
      </c>
      <c r="V12" s="2" t="s">
        <v>971</v>
      </c>
      <c r="W12" s="2"/>
      <c r="X12" s="2" t="s">
        <v>1075</v>
      </c>
      <c r="Y12" s="2" t="s">
        <v>1084</v>
      </c>
      <c r="Z12" s="2" t="s">
        <v>1141</v>
      </c>
      <c r="AA12" s="2" t="s">
        <v>1191</v>
      </c>
      <c r="AB12" s="2" t="s">
        <v>1201</v>
      </c>
      <c r="AC12" s="2" t="s">
        <v>1260</v>
      </c>
      <c r="AD12" s="2" t="s">
        <v>1315</v>
      </c>
      <c r="AE12" s="2" t="s">
        <v>1327</v>
      </c>
      <c r="AF12" s="2" t="s">
        <v>672</v>
      </c>
      <c r="AG12" s="2" t="s">
        <v>1431</v>
      </c>
      <c r="AH12" s="2" t="s">
        <v>1441</v>
      </c>
      <c r="AI12" s="2"/>
      <c r="AJ12" s="2" t="s">
        <v>1548</v>
      </c>
      <c r="AK12" s="2" t="s">
        <v>1558</v>
      </c>
      <c r="AL12" s="2" t="s">
        <v>1608</v>
      </c>
      <c r="AM12" s="2" t="s">
        <v>1650</v>
      </c>
      <c r="AN12" s="2" t="s">
        <v>1659</v>
      </c>
      <c r="AO12" s="2" t="s">
        <v>1715</v>
      </c>
      <c r="AP12" s="2" t="s">
        <v>1765</v>
      </c>
      <c r="AQ12" s="2" t="s">
        <v>1776</v>
      </c>
      <c r="AR12" s="2"/>
      <c r="AS12" s="2" t="s">
        <v>1875</v>
      </c>
      <c r="AT12" s="2"/>
      <c r="AU12" s="2"/>
      <c r="AV12" s="2" t="s">
        <v>1979</v>
      </c>
      <c r="AW12" s="2"/>
      <c r="AX12" s="2"/>
      <c r="AY12" s="2">
        <v>15</v>
      </c>
      <c r="AZ12" s="2">
        <v>16</v>
      </c>
      <c r="BA12" s="2"/>
      <c r="BB12" s="2"/>
      <c r="BC12" s="2">
        <v>100</v>
      </c>
      <c r="BD12" s="2" t="s">
        <v>2075</v>
      </c>
      <c r="BE12" s="2">
        <v>2374</v>
      </c>
      <c r="BF12" s="2" t="s">
        <v>2085</v>
      </c>
      <c r="BG12" s="2">
        <v>0</v>
      </c>
      <c r="BH12" s="2" t="b">
        <v>1</v>
      </c>
      <c r="BI12" s="2" t="s">
        <v>2073</v>
      </c>
      <c r="BJ12" s="2" t="s">
        <v>2074</v>
      </c>
      <c r="BK12" s="2" t="s">
        <v>2117</v>
      </c>
      <c r="BL12" s="2">
        <v>37.866806029999999</v>
      </c>
      <c r="BM12" s="2">
        <v>-122.2536011</v>
      </c>
      <c r="BN12" s="5" t="s">
        <v>2128</v>
      </c>
      <c r="BO12" s="5" t="s">
        <v>2127</v>
      </c>
      <c r="BP12" s="5">
        <v>7</v>
      </c>
      <c r="BQ12" s="8">
        <v>7</v>
      </c>
      <c r="BR12" s="5">
        <v>5</v>
      </c>
      <c r="BS12" s="5" t="s">
        <v>2128</v>
      </c>
      <c r="BT12" s="8">
        <v>7</v>
      </c>
      <c r="BU12" s="5">
        <v>6</v>
      </c>
      <c r="BV12" s="5">
        <v>2</v>
      </c>
      <c r="BW12" s="5">
        <v>2</v>
      </c>
      <c r="BX12" s="5">
        <v>7</v>
      </c>
      <c r="BY12" s="5">
        <v>4</v>
      </c>
      <c r="BZ12" s="5">
        <v>6</v>
      </c>
      <c r="CA12" s="5">
        <v>2</v>
      </c>
      <c r="CB12" s="5">
        <v>6</v>
      </c>
      <c r="CC12" s="5">
        <v>2</v>
      </c>
      <c r="CD12" s="5">
        <v>6</v>
      </c>
      <c r="CE12" s="2">
        <v>77</v>
      </c>
      <c r="CF12" s="2" t="s">
        <v>2128</v>
      </c>
      <c r="CG12" s="5" t="s">
        <v>2129</v>
      </c>
      <c r="CH12" s="5" t="s">
        <v>2125</v>
      </c>
      <c r="CI12" s="5" t="s">
        <v>2125</v>
      </c>
      <c r="CJ12" s="5" t="s">
        <v>2129</v>
      </c>
      <c r="CK12" s="5">
        <v>4</v>
      </c>
      <c r="CL12" s="5" t="s">
        <v>2128</v>
      </c>
      <c r="CM12" s="5" t="s">
        <v>2125</v>
      </c>
      <c r="CN12" s="5" t="s">
        <v>2129</v>
      </c>
      <c r="CO12" s="5" t="s">
        <v>2126</v>
      </c>
      <c r="CP12" s="5" t="s">
        <v>2129</v>
      </c>
      <c r="CQ12" s="2" t="s">
        <v>2142</v>
      </c>
      <c r="CR12" s="2" t="s">
        <v>2174</v>
      </c>
      <c r="CS12" s="2" t="s">
        <v>2186</v>
      </c>
      <c r="CT12" s="2"/>
      <c r="CU12" s="2" t="s">
        <v>2218</v>
      </c>
      <c r="CV12" s="2" t="s">
        <v>2227</v>
      </c>
      <c r="CW12" s="2">
        <v>1995</v>
      </c>
      <c r="CX12" s="2">
        <v>100</v>
      </c>
      <c r="CY12" s="2">
        <v>2</v>
      </c>
      <c r="CZ12" s="2">
        <v>23.684999999999999</v>
      </c>
      <c r="DA12" s="2">
        <v>51.78</v>
      </c>
      <c r="DB12" s="2">
        <v>1486.3009999999999</v>
      </c>
      <c r="DC12" s="2">
        <v>0</v>
      </c>
      <c r="DD12" s="2">
        <v>0</v>
      </c>
      <c r="DE12" s="2">
        <v>0</v>
      </c>
      <c r="DF12" s="2">
        <v>0</v>
      </c>
      <c r="DG12" s="2" t="s">
        <v>2258</v>
      </c>
      <c r="DH12" s="5" t="s">
        <v>2128</v>
      </c>
      <c r="DI12" s="5" t="s">
        <v>2128</v>
      </c>
      <c r="DJ12" s="5" t="s">
        <v>2126</v>
      </c>
      <c r="DK12" s="5" t="s">
        <v>2129</v>
      </c>
      <c r="DL12" s="2">
        <v>0</v>
      </c>
      <c r="DM12" s="2">
        <v>0</v>
      </c>
      <c r="DN12" s="2">
        <v>0</v>
      </c>
      <c r="DO12" s="2" t="s">
        <v>2085</v>
      </c>
      <c r="DP12" s="2">
        <v>33</v>
      </c>
      <c r="DQ12" s="2"/>
      <c r="DR12" s="2" t="s">
        <v>218</v>
      </c>
      <c r="DS12" s="2" t="s">
        <v>2277</v>
      </c>
      <c r="DT12" s="2" t="s">
        <v>2305</v>
      </c>
      <c r="DU12" s="2">
        <v>1</v>
      </c>
      <c r="DV12" s="2" t="s">
        <v>2306</v>
      </c>
      <c r="DW12" s="2"/>
      <c r="DX12" s="2">
        <v>0</v>
      </c>
      <c r="DY12" s="2" t="s">
        <v>2308</v>
      </c>
      <c r="DZ12" s="2" t="s">
        <v>2310</v>
      </c>
      <c r="EA12" s="2">
        <v>137</v>
      </c>
      <c r="EB12" s="2">
        <v>26</v>
      </c>
      <c r="EC12" s="2"/>
      <c r="ED12" s="2"/>
      <c r="EE12" s="2">
        <v>100</v>
      </c>
      <c r="EF12" s="2" t="s">
        <v>2075</v>
      </c>
      <c r="EG12" s="2">
        <v>2160</v>
      </c>
      <c r="EH12" s="2" t="s">
        <v>2318</v>
      </c>
      <c r="EI12" s="2">
        <v>0</v>
      </c>
      <c r="EJ12" s="2" t="b">
        <v>1</v>
      </c>
      <c r="EK12" s="2" t="s">
        <v>2073</v>
      </c>
      <c r="EL12" s="2" t="s">
        <v>2074</v>
      </c>
      <c r="EM12" s="2" t="s">
        <v>2345</v>
      </c>
      <c r="EN12" s="2">
        <v>37.866806029999999</v>
      </c>
      <c r="EO12" s="2">
        <v>-122.2536011</v>
      </c>
      <c r="EP12" s="2" t="s">
        <v>2126</v>
      </c>
      <c r="EQ12" s="2" t="s">
        <v>2366</v>
      </c>
      <c r="ER12" s="5" t="s">
        <v>2129</v>
      </c>
      <c r="ES12" s="5" t="s">
        <v>2129</v>
      </c>
      <c r="ET12" s="5">
        <v>4</v>
      </c>
      <c r="EU12" s="5">
        <v>7</v>
      </c>
      <c r="EV12" s="5" t="s">
        <v>2129</v>
      </c>
      <c r="EW12" s="5">
        <v>7</v>
      </c>
      <c r="EX12" s="5" t="s">
        <v>2126</v>
      </c>
      <c r="EY12" s="5" t="s">
        <v>2129</v>
      </c>
      <c r="EZ12" s="7">
        <v>1</v>
      </c>
      <c r="FA12" s="5" t="s">
        <v>2128</v>
      </c>
      <c r="FB12" s="5" t="s">
        <v>2127</v>
      </c>
      <c r="FC12" s="5" t="s">
        <v>2127</v>
      </c>
      <c r="FD12" s="5" t="s">
        <v>2127</v>
      </c>
      <c r="FE12" s="2" t="s">
        <v>2406</v>
      </c>
      <c r="FF12" s="5" t="s">
        <v>2128</v>
      </c>
      <c r="FG12" s="5">
        <v>3</v>
      </c>
      <c r="FH12" s="5" t="s">
        <v>2126</v>
      </c>
      <c r="FI12" s="5" t="s">
        <v>2128</v>
      </c>
      <c r="FJ12" s="2">
        <v>7</v>
      </c>
      <c r="FK12" s="2">
        <v>5</v>
      </c>
      <c r="FL12" s="2">
        <v>5</v>
      </c>
      <c r="FM12" s="2">
        <v>7</v>
      </c>
      <c r="FN12" s="2">
        <v>7</v>
      </c>
      <c r="FO12" s="2">
        <v>7</v>
      </c>
      <c r="FP12" s="2">
        <v>3</v>
      </c>
      <c r="FQ12" s="2">
        <v>5</v>
      </c>
      <c r="FR12" s="2">
        <v>2</v>
      </c>
      <c r="FS12" s="2">
        <v>6</v>
      </c>
      <c r="FT12" s="2">
        <v>36</v>
      </c>
      <c r="FU12" s="2" t="s">
        <v>2175</v>
      </c>
      <c r="FV12" s="2" t="s">
        <v>2446</v>
      </c>
      <c r="FW12" s="2"/>
      <c r="FX12" s="2" t="s">
        <v>2218</v>
      </c>
      <c r="FY12" s="2">
        <v>1994</v>
      </c>
      <c r="FZ12" s="2">
        <v>100</v>
      </c>
      <c r="GA12" s="2">
        <v>9</v>
      </c>
      <c r="GB12" s="2">
        <v>3.246</v>
      </c>
      <c r="GC12" s="2">
        <v>352.38400000000001</v>
      </c>
      <c r="GD12" s="2">
        <v>1513.8589999999999</v>
      </c>
      <c r="GE12" s="2">
        <v>0</v>
      </c>
      <c r="GF12" s="2">
        <v>0</v>
      </c>
      <c r="GG12" s="2">
        <v>0</v>
      </c>
      <c r="GH12" s="2">
        <v>0</v>
      </c>
      <c r="GI12" s="2" t="s">
        <v>2260</v>
      </c>
      <c r="GJ12" s="5" t="s">
        <v>2128</v>
      </c>
      <c r="GK12" s="5" t="s">
        <v>2126</v>
      </c>
      <c r="GL12" s="5">
        <v>4</v>
      </c>
      <c r="GM12" s="5">
        <v>4</v>
      </c>
      <c r="GN12" s="2">
        <v>0</v>
      </c>
      <c r="GO12" s="2">
        <v>0</v>
      </c>
      <c r="GP12" s="2">
        <v>0</v>
      </c>
      <c r="GQ12" s="2" t="s">
        <v>2318</v>
      </c>
      <c r="GR12" s="2">
        <v>33</v>
      </c>
      <c r="GS12" s="2"/>
      <c r="GT12" s="2" t="s">
        <v>287</v>
      </c>
      <c r="GU12" s="2" t="s">
        <v>2277</v>
      </c>
      <c r="GV12" s="2" t="s">
        <v>2305</v>
      </c>
      <c r="GW12" s="2">
        <v>1</v>
      </c>
      <c r="GX12" s="2" t="s">
        <v>2306</v>
      </c>
      <c r="GY12" s="2"/>
      <c r="GZ12" s="2">
        <v>1</v>
      </c>
      <c r="HA12" s="2" t="s">
        <v>2308</v>
      </c>
      <c r="HB12" s="2" t="s">
        <v>2310</v>
      </c>
      <c r="HC12" s="2">
        <f>ABS(CG12-ER12)</f>
        <v>0</v>
      </c>
      <c r="HD12" s="2">
        <f>ABS(CH12-ES12)</f>
        <v>4</v>
      </c>
      <c r="HE12" s="2">
        <f>ABS(CI12-ET12)</f>
        <v>2</v>
      </c>
      <c r="HF12" s="2">
        <f>ABS(CJ12-EU12)</f>
        <v>1</v>
      </c>
      <c r="HG12" s="2">
        <f>ABS(CK12-EV12)</f>
        <v>2</v>
      </c>
      <c r="HH12" s="2">
        <f>ABS(CL12-EW12)</f>
        <v>2</v>
      </c>
      <c r="HI12" s="2">
        <f>ABS(CM12-EX12)</f>
        <v>1</v>
      </c>
      <c r="HJ12" s="2">
        <f>ABS(CN12-EY12)</f>
        <v>0</v>
      </c>
      <c r="HK12" s="2">
        <f>ABS(CO12-EZ12)</f>
        <v>2</v>
      </c>
      <c r="HL12" s="2">
        <f>ABS(CP12-FA12)</f>
        <v>1</v>
      </c>
      <c r="HM12" s="2">
        <f>ABS(BQ12-FF12)</f>
        <v>2</v>
      </c>
      <c r="HN12" s="2">
        <f>ABS(BR12-FG12)</f>
        <v>2</v>
      </c>
      <c r="HO12" s="2">
        <f>ABS(BS12-FH12)</f>
        <v>2</v>
      </c>
      <c r="HP12" s="2">
        <f>ABS(BT12-FI12)</f>
        <v>2</v>
      </c>
      <c r="HQ12" s="2">
        <f>ABS(BU12-FJ12)</f>
        <v>1</v>
      </c>
      <c r="HR12" s="2">
        <f>ABS(BV12-FK12)</f>
        <v>3</v>
      </c>
      <c r="HS12" s="2">
        <f>ABS(BW12-FL12)</f>
        <v>3</v>
      </c>
      <c r="HT12" s="2">
        <f>ABS(BX12-FM12)</f>
        <v>0</v>
      </c>
      <c r="HU12" s="2">
        <f>ABS(BY12-FN12)</f>
        <v>3</v>
      </c>
      <c r="HV12" s="2">
        <f>ABS(BZ12-FO12)</f>
        <v>1</v>
      </c>
      <c r="HW12" s="2">
        <f>ABS(CA12-FP12)</f>
        <v>1</v>
      </c>
      <c r="HX12" s="2">
        <f>ABS(CB12-FQ12)</f>
        <v>1</v>
      </c>
      <c r="HY12" s="2">
        <f>ABS(CC12-FR12)</f>
        <v>0</v>
      </c>
      <c r="HZ12" s="2">
        <f>ABS(CD12-FS12)</f>
        <v>0</v>
      </c>
      <c r="IA12" s="2">
        <f>ABS(BN12-FB12)</f>
        <v>1</v>
      </c>
      <c r="IB12" s="2">
        <f>ABS(BO12-FC12)</f>
        <v>0</v>
      </c>
      <c r="IC12" s="2">
        <f>ABS(BP12-FD12)</f>
        <v>3</v>
      </c>
      <c r="ID12" s="2">
        <f>ABS(DH12-GJ12)</f>
        <v>0</v>
      </c>
      <c r="IE12" s="2">
        <f>ABS(DI12-GK12)</f>
        <v>2</v>
      </c>
      <c r="IF12" s="2">
        <f>ABS(DJ12-GL12)</f>
        <v>1</v>
      </c>
      <c r="IG12" s="2">
        <f>ABS(DK12-GM12)</f>
        <v>2</v>
      </c>
      <c r="IH12" s="9">
        <v>2</v>
      </c>
      <c r="II12" s="9">
        <v>1</v>
      </c>
      <c r="IJ12" s="9">
        <v>3</v>
      </c>
    </row>
    <row r="13" spans="1:244" x14ac:dyDescent="0.2">
      <c r="A13" s="3">
        <v>11</v>
      </c>
      <c r="B13" s="2">
        <v>12</v>
      </c>
      <c r="C13" s="2">
        <v>34</v>
      </c>
      <c r="D13" s="2" t="s">
        <v>219</v>
      </c>
      <c r="E13" s="2" t="s">
        <v>288</v>
      </c>
      <c r="F13" s="2" t="s">
        <v>347</v>
      </c>
      <c r="G13" s="2" t="s">
        <v>358</v>
      </c>
      <c r="H13" s="2"/>
      <c r="I13" s="2" t="s">
        <v>472</v>
      </c>
      <c r="J13" s="2" t="s">
        <v>484</v>
      </c>
      <c r="K13" s="2" t="s">
        <v>548</v>
      </c>
      <c r="L13" s="2" t="s">
        <v>602</v>
      </c>
      <c r="M13" s="2" t="s">
        <v>614</v>
      </c>
      <c r="N13" s="2" t="s">
        <v>673</v>
      </c>
      <c r="O13" s="2" t="s">
        <v>723</v>
      </c>
      <c r="P13" s="2" t="s">
        <v>733</v>
      </c>
      <c r="Q13" s="2" t="s">
        <v>789</v>
      </c>
      <c r="R13" s="2" t="s">
        <v>842</v>
      </c>
      <c r="S13" s="2" t="s">
        <v>852</v>
      </c>
      <c r="T13" s="2" t="s">
        <v>909</v>
      </c>
      <c r="U13" s="2" t="s">
        <v>960</v>
      </c>
      <c r="V13" s="2" t="s">
        <v>972</v>
      </c>
      <c r="W13" s="2" t="s">
        <v>1027</v>
      </c>
      <c r="X13" s="2" t="s">
        <v>1075</v>
      </c>
      <c r="Y13" s="2" t="s">
        <v>1085</v>
      </c>
      <c r="Z13" s="2" t="s">
        <v>1142</v>
      </c>
      <c r="AA13" s="2" t="s">
        <v>1191</v>
      </c>
      <c r="AB13" s="2" t="s">
        <v>1202</v>
      </c>
      <c r="AC13" s="2" t="s">
        <v>1261</v>
      </c>
      <c r="AD13" s="2" t="s">
        <v>1315</v>
      </c>
      <c r="AE13" s="2" t="s">
        <v>1328</v>
      </c>
      <c r="AF13" s="2" t="s">
        <v>1381</v>
      </c>
      <c r="AG13" s="2" t="s">
        <v>1431</v>
      </c>
      <c r="AH13" s="2" t="s">
        <v>1442</v>
      </c>
      <c r="AI13" s="2" t="s">
        <v>1497</v>
      </c>
      <c r="AJ13" s="2" t="s">
        <v>1548</v>
      </c>
      <c r="AK13" s="2" t="s">
        <v>1559</v>
      </c>
      <c r="AL13" s="2"/>
      <c r="AM13" s="2" t="s">
        <v>1650</v>
      </c>
      <c r="AN13" s="2" t="s">
        <v>1660</v>
      </c>
      <c r="AO13" s="2" t="s">
        <v>1716</v>
      </c>
      <c r="AP13" s="2" t="s">
        <v>1765</v>
      </c>
      <c r="AQ13" s="2" t="s">
        <v>1777</v>
      </c>
      <c r="AR13" s="2" t="s">
        <v>1830</v>
      </c>
      <c r="AS13" s="2" t="s">
        <v>1875</v>
      </c>
      <c r="AT13" s="2"/>
      <c r="AU13" s="2"/>
      <c r="AV13" s="2" t="s">
        <v>1979</v>
      </c>
      <c r="AW13" s="2"/>
      <c r="AX13" s="2"/>
      <c r="AY13" s="2">
        <v>16</v>
      </c>
      <c r="AZ13" s="2">
        <v>17</v>
      </c>
      <c r="BA13" s="2" t="s">
        <v>2073</v>
      </c>
      <c r="BB13" s="2" t="s">
        <v>2074</v>
      </c>
      <c r="BC13" s="2">
        <v>60</v>
      </c>
      <c r="BD13" s="2" t="s">
        <v>2075</v>
      </c>
      <c r="BE13" s="2">
        <v>2933</v>
      </c>
      <c r="BF13" s="2" t="s">
        <v>2086</v>
      </c>
      <c r="BG13" s="2">
        <v>0</v>
      </c>
      <c r="BH13" s="2" t="b">
        <v>1</v>
      </c>
      <c r="BI13" s="2"/>
      <c r="BJ13" s="2"/>
      <c r="BK13" s="2" t="s">
        <v>2119</v>
      </c>
      <c r="BL13" s="2">
        <v>37.866806029999999</v>
      </c>
      <c r="BM13" s="2">
        <v>-122.2536011</v>
      </c>
      <c r="BN13" s="6">
        <v>1</v>
      </c>
      <c r="BO13" s="5" t="s">
        <v>2125</v>
      </c>
      <c r="BP13" s="5" t="s">
        <v>2125</v>
      </c>
      <c r="BQ13" s="5" t="s">
        <v>2126</v>
      </c>
      <c r="BR13" s="5">
        <v>3</v>
      </c>
      <c r="BS13" s="6">
        <v>1</v>
      </c>
      <c r="BT13" s="5" t="s">
        <v>2125</v>
      </c>
      <c r="BU13" s="5">
        <v>1</v>
      </c>
      <c r="BV13" s="5">
        <v>4</v>
      </c>
      <c r="BW13" s="5">
        <v>4</v>
      </c>
      <c r="BX13" s="5">
        <v>4</v>
      </c>
      <c r="BY13" s="5">
        <v>5</v>
      </c>
      <c r="BZ13" s="5">
        <v>4</v>
      </c>
      <c r="CA13" s="5">
        <v>4</v>
      </c>
      <c r="CB13" s="5">
        <v>4</v>
      </c>
      <c r="CC13" s="5">
        <v>4</v>
      </c>
      <c r="CD13" s="5">
        <v>4</v>
      </c>
      <c r="CE13" s="2">
        <v>50</v>
      </c>
      <c r="CF13" s="2" t="s">
        <v>2125</v>
      </c>
      <c r="CG13" s="5" t="s">
        <v>2128</v>
      </c>
      <c r="CH13" s="5">
        <v>4</v>
      </c>
      <c r="CI13" s="5" t="s">
        <v>2128</v>
      </c>
      <c r="CJ13" s="5" t="s">
        <v>2129</v>
      </c>
      <c r="CK13" s="5" t="s">
        <v>2128</v>
      </c>
      <c r="CL13" s="5" t="s">
        <v>2128</v>
      </c>
      <c r="CM13" s="5" t="s">
        <v>2129</v>
      </c>
      <c r="CN13" s="5" t="s">
        <v>2128</v>
      </c>
      <c r="CO13" s="5">
        <v>4</v>
      </c>
      <c r="CP13" s="5">
        <v>4</v>
      </c>
      <c r="CQ13" s="2" t="s">
        <v>2143</v>
      </c>
      <c r="CR13" s="2" t="s">
        <v>2175</v>
      </c>
      <c r="CS13" s="2" t="s">
        <v>2187</v>
      </c>
      <c r="CT13" s="2"/>
      <c r="CU13" s="2" t="s">
        <v>2218</v>
      </c>
      <c r="CV13" s="2" t="s">
        <v>2228</v>
      </c>
      <c r="CW13" s="2">
        <v>1996</v>
      </c>
      <c r="CX13" s="2">
        <v>100</v>
      </c>
      <c r="CY13" s="2">
        <v>10</v>
      </c>
      <c r="CZ13" s="2">
        <v>11.773999999999999</v>
      </c>
      <c r="DA13" s="2">
        <v>139.70699999999999</v>
      </c>
      <c r="DB13" s="2">
        <v>371.92399999999998</v>
      </c>
      <c r="DC13" s="2">
        <v>0</v>
      </c>
      <c r="DD13" s="2">
        <v>0</v>
      </c>
      <c r="DE13" s="2">
        <v>0</v>
      </c>
      <c r="DF13" s="2">
        <v>0</v>
      </c>
      <c r="DG13" s="2" t="s">
        <v>2258</v>
      </c>
      <c r="DH13" s="5" t="s">
        <v>2129</v>
      </c>
      <c r="DI13" s="5" t="s">
        <v>2128</v>
      </c>
      <c r="DJ13" s="5" t="s">
        <v>2126</v>
      </c>
      <c r="DK13" s="5" t="s">
        <v>2128</v>
      </c>
      <c r="DL13" s="2">
        <v>0</v>
      </c>
      <c r="DM13" s="2">
        <v>0</v>
      </c>
      <c r="DN13" s="2">
        <v>0</v>
      </c>
      <c r="DO13" s="2" t="s">
        <v>2086</v>
      </c>
      <c r="DP13" s="2">
        <v>34</v>
      </c>
      <c r="DQ13" s="2"/>
      <c r="DR13" s="2" t="s">
        <v>219</v>
      </c>
      <c r="DS13" s="2" t="s">
        <v>2278</v>
      </c>
      <c r="DT13" s="2" t="s">
        <v>2305</v>
      </c>
      <c r="DU13" s="2">
        <v>0</v>
      </c>
      <c r="DV13" s="2" t="s">
        <v>2306</v>
      </c>
      <c r="DW13" s="2"/>
      <c r="DX13" s="2">
        <v>0</v>
      </c>
      <c r="DY13" s="2" t="s">
        <v>2308</v>
      </c>
      <c r="DZ13" s="2" t="s">
        <v>2310</v>
      </c>
      <c r="EA13" s="2">
        <v>138</v>
      </c>
      <c r="EB13" s="2">
        <v>27</v>
      </c>
      <c r="EC13" s="2" t="s">
        <v>2073</v>
      </c>
      <c r="ED13" s="2" t="s">
        <v>2074</v>
      </c>
      <c r="EE13" s="2">
        <v>-80</v>
      </c>
      <c r="EF13" s="2" t="s">
        <v>2075</v>
      </c>
      <c r="EG13" s="2">
        <v>2429</v>
      </c>
      <c r="EH13" s="2" t="s">
        <v>2085</v>
      </c>
      <c r="EI13" s="2">
        <v>0</v>
      </c>
      <c r="EJ13" s="2" t="b">
        <v>1</v>
      </c>
      <c r="EK13" s="2"/>
      <c r="EL13" s="2"/>
      <c r="EM13" s="2" t="s">
        <v>2346</v>
      </c>
      <c r="EN13" s="2">
        <v>37.866806029999999</v>
      </c>
      <c r="EO13" s="2">
        <v>-122.2536011</v>
      </c>
      <c r="EP13" s="2" t="s">
        <v>2126</v>
      </c>
      <c r="EQ13" s="2" t="s">
        <v>2367</v>
      </c>
      <c r="ER13" s="5" t="s">
        <v>2128</v>
      </c>
      <c r="ES13" s="5">
        <v>4</v>
      </c>
      <c r="ET13" s="5" t="s">
        <v>2129</v>
      </c>
      <c r="EU13" s="5" t="s">
        <v>2129</v>
      </c>
      <c r="EV13" s="5" t="s">
        <v>2128</v>
      </c>
      <c r="EW13" s="5" t="s">
        <v>2128</v>
      </c>
      <c r="EX13" s="5" t="s">
        <v>2125</v>
      </c>
      <c r="EY13" s="5">
        <v>4</v>
      </c>
      <c r="EZ13" s="5" t="s">
        <v>2126</v>
      </c>
      <c r="FA13" s="5">
        <v>4</v>
      </c>
      <c r="FB13" s="7">
        <v>1</v>
      </c>
      <c r="FC13" s="5" t="s">
        <v>2126</v>
      </c>
      <c r="FD13" s="5" t="s">
        <v>2125</v>
      </c>
      <c r="FE13" s="2" t="s">
        <v>2407</v>
      </c>
      <c r="FF13" s="5" t="s">
        <v>2125</v>
      </c>
      <c r="FG13" s="5">
        <v>1</v>
      </c>
      <c r="FH13" s="5" t="s">
        <v>2125</v>
      </c>
      <c r="FI13" s="5" t="s">
        <v>2126</v>
      </c>
      <c r="FJ13" s="2">
        <v>6</v>
      </c>
      <c r="FK13" s="2">
        <v>6</v>
      </c>
      <c r="FL13" s="2">
        <v>5</v>
      </c>
      <c r="FM13" s="2">
        <v>6</v>
      </c>
      <c r="FN13" s="2">
        <v>6</v>
      </c>
      <c r="FO13" s="2">
        <v>6</v>
      </c>
      <c r="FP13" s="2">
        <v>5</v>
      </c>
      <c r="FQ13" s="2">
        <v>3</v>
      </c>
      <c r="FR13" s="2">
        <v>1</v>
      </c>
      <c r="FS13" s="2">
        <v>5</v>
      </c>
      <c r="FT13" s="2">
        <v>45</v>
      </c>
      <c r="FU13" s="2" t="s">
        <v>2175</v>
      </c>
      <c r="FV13" s="2" t="s">
        <v>2447</v>
      </c>
      <c r="FW13" s="2"/>
      <c r="FX13" s="2" t="s">
        <v>2218</v>
      </c>
      <c r="FY13" s="2">
        <v>1994</v>
      </c>
      <c r="FZ13" s="2">
        <v>100</v>
      </c>
      <c r="GA13" s="2">
        <v>3</v>
      </c>
      <c r="GB13" s="2">
        <v>3.6280000000000001</v>
      </c>
      <c r="GC13" s="2">
        <v>1429.59</v>
      </c>
      <c r="GD13" s="2">
        <v>1567.998</v>
      </c>
      <c r="GE13" s="2">
        <v>0</v>
      </c>
      <c r="GF13" s="2">
        <v>0</v>
      </c>
      <c r="GG13" s="2">
        <v>0</v>
      </c>
      <c r="GH13" s="2">
        <v>0</v>
      </c>
      <c r="GI13" s="2" t="s">
        <v>2258</v>
      </c>
      <c r="GJ13" s="5" t="s">
        <v>2128</v>
      </c>
      <c r="GK13" s="5" t="s">
        <v>2126</v>
      </c>
      <c r="GL13" s="5" t="s">
        <v>2125</v>
      </c>
      <c r="GM13" s="5" t="s">
        <v>2128</v>
      </c>
      <c r="GN13" s="2">
        <v>0</v>
      </c>
      <c r="GO13" s="2">
        <v>0</v>
      </c>
      <c r="GP13" s="2">
        <v>0</v>
      </c>
      <c r="GQ13" s="2" t="s">
        <v>2085</v>
      </c>
      <c r="GR13" s="2">
        <v>34</v>
      </c>
      <c r="GS13" s="2"/>
      <c r="GT13" s="2" t="s">
        <v>288</v>
      </c>
      <c r="GU13" s="2" t="s">
        <v>2277</v>
      </c>
      <c r="GV13" s="2" t="s">
        <v>2305</v>
      </c>
      <c r="GW13" s="2">
        <v>0</v>
      </c>
      <c r="GX13" s="2" t="s">
        <v>2306</v>
      </c>
      <c r="GY13" s="2"/>
      <c r="GZ13" s="2">
        <v>1</v>
      </c>
      <c r="HA13" s="2" t="s">
        <v>2308</v>
      </c>
      <c r="HB13" s="2" t="s">
        <v>2310</v>
      </c>
      <c r="HC13" s="2">
        <f>ABS(CG13-ER13)</f>
        <v>0</v>
      </c>
      <c r="HD13" s="2">
        <f>ABS(CH13-ES13)</f>
        <v>0</v>
      </c>
      <c r="HE13" s="2">
        <f>ABS(CI13-ET13)</f>
        <v>1</v>
      </c>
      <c r="HF13" s="2">
        <f>ABS(CJ13-EU13)</f>
        <v>0</v>
      </c>
      <c r="HG13" s="2">
        <f>ABS(CK13-EV13)</f>
        <v>0</v>
      </c>
      <c r="HH13" s="2">
        <f>ABS(CL13-EW13)</f>
        <v>0</v>
      </c>
      <c r="HI13" s="2">
        <f>ABS(CM13-EX13)</f>
        <v>4</v>
      </c>
      <c r="HJ13" s="2">
        <f>ABS(CN13-EY13)</f>
        <v>1</v>
      </c>
      <c r="HK13" s="2">
        <f>ABS(CO13-EZ13)</f>
        <v>1</v>
      </c>
      <c r="HL13" s="2">
        <f>ABS(CP13-FA13)</f>
        <v>0</v>
      </c>
      <c r="HM13" s="2">
        <f>ABS(BQ13-FF13)</f>
        <v>1</v>
      </c>
      <c r="HN13" s="2">
        <f>ABS(BR13-FG13)</f>
        <v>2</v>
      </c>
      <c r="HO13" s="2">
        <f>ABS(BS13-FH13)</f>
        <v>1</v>
      </c>
      <c r="HP13" s="2">
        <f>ABS(BT13-FI13)</f>
        <v>1</v>
      </c>
      <c r="HQ13" s="2">
        <f>ABS(BU13-FJ13)</f>
        <v>5</v>
      </c>
      <c r="HR13" s="2">
        <f>ABS(BV13-FK13)</f>
        <v>2</v>
      </c>
      <c r="HS13" s="2">
        <f>ABS(BW13-FL13)</f>
        <v>1</v>
      </c>
      <c r="HT13" s="2">
        <f>ABS(BX13-FM13)</f>
        <v>2</v>
      </c>
      <c r="HU13" s="2">
        <f>ABS(BY13-FN13)</f>
        <v>1</v>
      </c>
      <c r="HV13" s="2">
        <f>ABS(BZ13-FO13)</f>
        <v>2</v>
      </c>
      <c r="HW13" s="2">
        <f>ABS(CA13-FP13)</f>
        <v>1</v>
      </c>
      <c r="HX13" s="2">
        <f>ABS(CB13-FQ13)</f>
        <v>1</v>
      </c>
      <c r="HY13" s="2">
        <f>ABS(CC13-FR13)</f>
        <v>3</v>
      </c>
      <c r="HZ13" s="2">
        <f>ABS(CD13-FS13)</f>
        <v>1</v>
      </c>
      <c r="IA13" s="2">
        <f>ABS(BN13-FB13)</f>
        <v>0</v>
      </c>
      <c r="IB13" s="2">
        <f>ABS(BO13-FC13)</f>
        <v>1</v>
      </c>
      <c r="IC13" s="2">
        <f>ABS(BP13-FD13)</f>
        <v>0</v>
      </c>
      <c r="ID13" s="2">
        <f>ABS(DH13-GJ13)</f>
        <v>1</v>
      </c>
      <c r="IE13" s="2">
        <f>ABS(DI13-GK13)</f>
        <v>2</v>
      </c>
      <c r="IF13" s="2">
        <f>ABS(DJ13-GL13)</f>
        <v>1</v>
      </c>
      <c r="IG13" s="2">
        <f>ABS(DK13-GM13)</f>
        <v>0</v>
      </c>
      <c r="IH13" s="9">
        <v>3</v>
      </c>
      <c r="II13" s="9">
        <v>0</v>
      </c>
      <c r="IJ13" s="9">
        <v>-1</v>
      </c>
    </row>
    <row r="14" spans="1:244" ht="16" x14ac:dyDescent="0.2">
      <c r="A14" s="3">
        <v>12</v>
      </c>
      <c r="B14" s="2">
        <v>13</v>
      </c>
      <c r="C14" s="2">
        <v>35</v>
      </c>
      <c r="D14" s="2" t="s">
        <v>220</v>
      </c>
      <c r="E14" s="2" t="s">
        <v>289</v>
      </c>
      <c r="F14" s="2" t="s">
        <v>347</v>
      </c>
      <c r="G14" s="2" t="s">
        <v>359</v>
      </c>
      <c r="H14" s="2"/>
      <c r="I14" s="2" t="s">
        <v>472</v>
      </c>
      <c r="J14" s="2" t="s">
        <v>485</v>
      </c>
      <c r="K14" s="2"/>
      <c r="L14" s="2" t="s">
        <v>602</v>
      </c>
      <c r="M14" s="2" t="s">
        <v>615</v>
      </c>
      <c r="N14" s="2"/>
      <c r="O14" s="2" t="s">
        <v>723</v>
      </c>
      <c r="P14" s="2" t="s">
        <v>734</v>
      </c>
      <c r="Q14" s="2" t="s">
        <v>790</v>
      </c>
      <c r="R14" s="2" t="s">
        <v>842</v>
      </c>
      <c r="S14" s="2" t="s">
        <v>853</v>
      </c>
      <c r="T14" s="2"/>
      <c r="U14" s="2" t="s">
        <v>960</v>
      </c>
      <c r="V14" s="2" t="s">
        <v>973</v>
      </c>
      <c r="W14" s="2"/>
      <c r="X14" s="2" t="s">
        <v>1075</v>
      </c>
      <c r="Y14" s="2" t="s">
        <v>1086</v>
      </c>
      <c r="Z14" s="2"/>
      <c r="AA14" s="2" t="s">
        <v>1191</v>
      </c>
      <c r="AB14" s="2" t="s">
        <v>1203</v>
      </c>
      <c r="AC14" s="2" t="s">
        <v>1262</v>
      </c>
      <c r="AD14" s="2" t="s">
        <v>1315</v>
      </c>
      <c r="AE14" s="2" t="s">
        <v>1329</v>
      </c>
      <c r="AF14" s="2" t="s">
        <v>1382</v>
      </c>
      <c r="AG14" s="2" t="s">
        <v>1431</v>
      </c>
      <c r="AH14" s="2" t="s">
        <v>1443</v>
      </c>
      <c r="AI14" s="2" t="s">
        <v>1498</v>
      </c>
      <c r="AJ14" s="2" t="s">
        <v>1548</v>
      </c>
      <c r="AK14" s="2" t="s">
        <v>1560</v>
      </c>
      <c r="AL14" s="2" t="s">
        <v>1609</v>
      </c>
      <c r="AM14" s="2" t="s">
        <v>1650</v>
      </c>
      <c r="AN14" s="2" t="s">
        <v>1661</v>
      </c>
      <c r="AO14" s="2" t="s">
        <v>1717</v>
      </c>
      <c r="AP14" s="2" t="s">
        <v>1765</v>
      </c>
      <c r="AQ14" s="2" t="s">
        <v>1778</v>
      </c>
      <c r="AR14" s="2" t="s">
        <v>1831</v>
      </c>
      <c r="AS14" s="2" t="s">
        <v>1875</v>
      </c>
      <c r="AT14" s="2" t="s">
        <v>1887</v>
      </c>
      <c r="AU14" s="2" t="s">
        <v>1936</v>
      </c>
      <c r="AV14" s="2" t="s">
        <v>1979</v>
      </c>
      <c r="AW14" s="2" t="s">
        <v>1989</v>
      </c>
      <c r="AX14" s="2" t="s">
        <v>2035</v>
      </c>
      <c r="AY14" s="2">
        <v>17</v>
      </c>
      <c r="AZ14" s="2">
        <v>18</v>
      </c>
      <c r="BA14" s="2"/>
      <c r="BB14" s="2"/>
      <c r="BC14" s="2">
        <v>81</v>
      </c>
      <c r="BD14" s="2" t="s">
        <v>2075</v>
      </c>
      <c r="BE14" s="2">
        <v>2995</v>
      </c>
      <c r="BF14" s="2" t="s">
        <v>2087</v>
      </c>
      <c r="BG14" s="2">
        <v>0</v>
      </c>
      <c r="BH14" s="2" t="b">
        <v>1</v>
      </c>
      <c r="BI14" s="2" t="s">
        <v>2073</v>
      </c>
      <c r="BJ14" s="2" t="s">
        <v>2074</v>
      </c>
      <c r="BK14" s="2" t="s">
        <v>2120</v>
      </c>
      <c r="BL14" s="2">
        <v>37.866806029999999</v>
      </c>
      <c r="BM14" s="2">
        <v>-122.2536011</v>
      </c>
      <c r="BN14" s="5" t="s">
        <v>2128</v>
      </c>
      <c r="BO14" s="5" t="s">
        <v>2128</v>
      </c>
      <c r="BP14" s="8">
        <v>7</v>
      </c>
      <c r="BQ14" s="8">
        <v>7</v>
      </c>
      <c r="BR14" s="5">
        <v>6</v>
      </c>
      <c r="BS14" s="5" t="s">
        <v>2129</v>
      </c>
      <c r="BT14" s="8">
        <v>7</v>
      </c>
      <c r="BU14" s="5">
        <v>6</v>
      </c>
      <c r="BV14" s="5">
        <v>1</v>
      </c>
      <c r="BW14" s="5">
        <v>5</v>
      </c>
      <c r="BX14" s="5">
        <v>6</v>
      </c>
      <c r="BY14" s="5">
        <v>5</v>
      </c>
      <c r="BZ14" s="5">
        <v>7</v>
      </c>
      <c r="CA14" s="5">
        <v>4</v>
      </c>
      <c r="CB14" s="5">
        <v>5</v>
      </c>
      <c r="CC14" s="5">
        <v>5</v>
      </c>
      <c r="CD14" s="5">
        <v>5</v>
      </c>
      <c r="CE14" s="2">
        <v>92</v>
      </c>
      <c r="CF14" s="2" t="s">
        <v>2128</v>
      </c>
      <c r="CG14" s="5" t="s">
        <v>2129</v>
      </c>
      <c r="CH14" s="5">
        <v>7</v>
      </c>
      <c r="CI14" s="5">
        <v>4</v>
      </c>
      <c r="CJ14" s="5">
        <v>7</v>
      </c>
      <c r="CK14" s="5" t="s">
        <v>2126</v>
      </c>
      <c r="CL14" s="5" t="s">
        <v>2129</v>
      </c>
      <c r="CM14" s="5" t="s">
        <v>2126</v>
      </c>
      <c r="CN14" s="5">
        <v>7</v>
      </c>
      <c r="CO14" s="5">
        <v>1</v>
      </c>
      <c r="CP14" s="5" t="s">
        <v>2129</v>
      </c>
      <c r="CQ14" s="2" t="s">
        <v>2144</v>
      </c>
      <c r="CR14" s="2" t="s">
        <v>2177</v>
      </c>
      <c r="CS14" s="2" t="s">
        <v>2188</v>
      </c>
      <c r="CT14" s="2"/>
      <c r="CU14" s="2" t="s">
        <v>2218</v>
      </c>
      <c r="CV14" s="2" t="s">
        <v>2229</v>
      </c>
      <c r="CW14" s="2">
        <v>1967</v>
      </c>
      <c r="CX14" s="2">
        <v>100</v>
      </c>
      <c r="CY14" s="2">
        <v>3</v>
      </c>
      <c r="CZ14" s="2">
        <v>2.2040000000000002</v>
      </c>
      <c r="DA14" s="2">
        <v>11.46</v>
      </c>
      <c r="DB14" s="2">
        <v>12.486000000000001</v>
      </c>
      <c r="DC14" s="2">
        <v>0</v>
      </c>
      <c r="DD14" s="2">
        <v>0</v>
      </c>
      <c r="DE14" s="2">
        <v>0</v>
      </c>
      <c r="DF14" s="2">
        <v>0</v>
      </c>
      <c r="DG14" s="2" t="s">
        <v>2258</v>
      </c>
      <c r="DH14" s="5">
        <v>4</v>
      </c>
      <c r="DI14" s="5" t="s">
        <v>2129</v>
      </c>
      <c r="DJ14" s="7">
        <v>4</v>
      </c>
      <c r="DK14" s="5" t="s">
        <v>2128</v>
      </c>
      <c r="DL14" s="2">
        <v>0</v>
      </c>
      <c r="DM14" s="2">
        <v>0</v>
      </c>
      <c r="DN14" s="2">
        <v>0</v>
      </c>
      <c r="DO14" s="2" t="s">
        <v>2087</v>
      </c>
      <c r="DP14" s="2">
        <v>35</v>
      </c>
      <c r="DQ14" s="2"/>
      <c r="DR14" s="2" t="s">
        <v>220</v>
      </c>
      <c r="DS14" s="2" t="s">
        <v>2278</v>
      </c>
      <c r="DT14" s="2" t="s">
        <v>2305</v>
      </c>
      <c r="DU14" s="2">
        <v>1</v>
      </c>
      <c r="DV14" s="2" t="s">
        <v>2306</v>
      </c>
      <c r="DW14" s="2"/>
      <c r="DX14" s="2">
        <v>0</v>
      </c>
      <c r="DY14" s="2" t="s">
        <v>2308</v>
      </c>
      <c r="DZ14" s="2" t="s">
        <v>2310</v>
      </c>
      <c r="EA14" s="2">
        <v>139</v>
      </c>
      <c r="EB14" s="2">
        <v>28</v>
      </c>
      <c r="EC14" s="2"/>
      <c r="ED14" s="2"/>
      <c r="EE14" s="2">
        <v>80</v>
      </c>
      <c r="EF14" s="2" t="s">
        <v>2075</v>
      </c>
      <c r="EG14" s="2">
        <v>2798</v>
      </c>
      <c r="EH14" s="2" t="s">
        <v>2319</v>
      </c>
      <c r="EI14" s="2">
        <v>0</v>
      </c>
      <c r="EJ14" s="2" t="b">
        <v>1</v>
      </c>
      <c r="EK14" s="2" t="s">
        <v>2073</v>
      </c>
      <c r="EL14" s="2" t="s">
        <v>2074</v>
      </c>
      <c r="EM14" s="2" t="s">
        <v>2348</v>
      </c>
      <c r="EN14" s="2">
        <v>37.866806029999999</v>
      </c>
      <c r="EO14" s="2">
        <v>-122.2536011</v>
      </c>
      <c r="EP14" s="2" t="s">
        <v>2126</v>
      </c>
      <c r="EQ14" s="2" t="s">
        <v>2368</v>
      </c>
      <c r="ER14" s="5" t="s">
        <v>2125</v>
      </c>
      <c r="ES14" s="5" t="s">
        <v>2128</v>
      </c>
      <c r="ET14" s="5" t="s">
        <v>2125</v>
      </c>
      <c r="EU14" s="5" t="s">
        <v>2129</v>
      </c>
      <c r="EV14" s="5" t="s">
        <v>2126</v>
      </c>
      <c r="EW14" s="5">
        <v>4</v>
      </c>
      <c r="EX14" s="5" t="s">
        <v>2129</v>
      </c>
      <c r="EY14" s="5">
        <v>4</v>
      </c>
      <c r="EZ14" s="5" t="s">
        <v>2126</v>
      </c>
      <c r="FA14" s="5" t="s">
        <v>2128</v>
      </c>
      <c r="FB14" s="5" t="s">
        <v>2125</v>
      </c>
      <c r="FC14" s="5" t="s">
        <v>2125</v>
      </c>
      <c r="FD14" s="5" t="s">
        <v>2126</v>
      </c>
      <c r="FE14" s="2" t="s">
        <v>2408</v>
      </c>
      <c r="FF14" s="5" t="s">
        <v>2127</v>
      </c>
      <c r="FG14" s="5">
        <v>1</v>
      </c>
      <c r="FH14" s="5" t="s">
        <v>2126</v>
      </c>
      <c r="FI14" s="5" t="s">
        <v>2127</v>
      </c>
      <c r="FJ14" s="2">
        <v>4</v>
      </c>
      <c r="FK14" s="2">
        <v>4</v>
      </c>
      <c r="FL14" s="2">
        <v>2</v>
      </c>
      <c r="FM14" s="2">
        <v>6</v>
      </c>
      <c r="FN14" s="2">
        <v>3</v>
      </c>
      <c r="FO14" s="2">
        <v>4</v>
      </c>
      <c r="FP14" s="2">
        <v>4</v>
      </c>
      <c r="FQ14" s="2">
        <v>5</v>
      </c>
      <c r="FR14" s="2">
        <v>2</v>
      </c>
      <c r="FS14" s="2">
        <v>4</v>
      </c>
      <c r="FT14" s="2">
        <v>29</v>
      </c>
      <c r="FU14" s="2" t="s">
        <v>2174</v>
      </c>
      <c r="FV14" s="2" t="s">
        <v>2448</v>
      </c>
      <c r="FW14" s="2"/>
      <c r="FX14" s="2" t="s">
        <v>2219</v>
      </c>
      <c r="FY14" s="2">
        <v>1993</v>
      </c>
      <c r="FZ14" s="2">
        <v>100</v>
      </c>
      <c r="GA14" s="2">
        <v>5</v>
      </c>
      <c r="GB14" s="2">
        <v>29.896000000000001</v>
      </c>
      <c r="GC14" s="2">
        <v>1763.6880000000001</v>
      </c>
      <c r="GD14" s="2">
        <v>1924.85</v>
      </c>
      <c r="GE14" s="2">
        <v>0</v>
      </c>
      <c r="GF14" s="2">
        <v>0</v>
      </c>
      <c r="GG14" s="2">
        <v>0</v>
      </c>
      <c r="GH14" s="2">
        <v>0</v>
      </c>
      <c r="GI14" s="2" t="s">
        <v>2258</v>
      </c>
      <c r="GJ14" s="5">
        <v>4</v>
      </c>
      <c r="GK14" s="5">
        <v>4</v>
      </c>
      <c r="GL14" s="5" t="s">
        <v>2126</v>
      </c>
      <c r="GM14" s="5" t="s">
        <v>2128</v>
      </c>
      <c r="GN14" s="2">
        <v>0</v>
      </c>
      <c r="GO14" s="2">
        <v>0</v>
      </c>
      <c r="GP14" s="2">
        <v>0</v>
      </c>
      <c r="GQ14" s="2" t="s">
        <v>2319</v>
      </c>
      <c r="GR14" s="2">
        <v>35</v>
      </c>
      <c r="GS14" s="2"/>
      <c r="GT14" s="2" t="s">
        <v>289</v>
      </c>
      <c r="GU14" s="2" t="s">
        <v>2278</v>
      </c>
      <c r="GV14" s="2" t="s">
        <v>2305</v>
      </c>
      <c r="GW14" s="2">
        <v>1</v>
      </c>
      <c r="GX14" s="2" t="s">
        <v>2306</v>
      </c>
      <c r="GY14" s="2"/>
      <c r="GZ14" s="2">
        <v>1</v>
      </c>
      <c r="HA14" s="2" t="s">
        <v>2308</v>
      </c>
      <c r="HB14" s="2" t="s">
        <v>2310</v>
      </c>
      <c r="HC14" s="2">
        <f>ABS(CG14-ER14)</f>
        <v>4</v>
      </c>
      <c r="HD14" s="2">
        <f>ABS(CH14-ES14)</f>
        <v>2</v>
      </c>
      <c r="HE14" s="2">
        <f>ABS(CI14-ET14)</f>
        <v>2</v>
      </c>
      <c r="HF14" s="2">
        <f>ABS(CJ14-EU14)</f>
        <v>1</v>
      </c>
      <c r="HG14" s="2">
        <f>ABS(CK14-EV14)</f>
        <v>0</v>
      </c>
      <c r="HH14" s="2">
        <f>ABS(CL14-EW14)</f>
        <v>2</v>
      </c>
      <c r="HI14" s="2">
        <f>ABS(CM14-EX14)</f>
        <v>3</v>
      </c>
      <c r="HJ14" s="2">
        <f>ABS(CN14-EY14)</f>
        <v>3</v>
      </c>
      <c r="HK14" s="2">
        <f>ABS(CO14-EZ14)</f>
        <v>2</v>
      </c>
      <c r="HL14" s="2">
        <f>ABS(CP14-FA14)</f>
        <v>1</v>
      </c>
      <c r="HM14" s="2">
        <f>ABS(BQ14-FF14)</f>
        <v>3</v>
      </c>
      <c r="HN14" s="2">
        <f>ABS(BR14-FG14)</f>
        <v>5</v>
      </c>
      <c r="HO14" s="2">
        <f>ABS(BS14-FH14)</f>
        <v>3</v>
      </c>
      <c r="HP14" s="2">
        <f>ABS(BT14-FI14)</f>
        <v>3</v>
      </c>
      <c r="HQ14" s="2">
        <f>ABS(BU14-FJ14)</f>
        <v>2</v>
      </c>
      <c r="HR14" s="2">
        <f>ABS(BV14-FK14)</f>
        <v>3</v>
      </c>
      <c r="HS14" s="2">
        <f>ABS(BW14-FL14)</f>
        <v>3</v>
      </c>
      <c r="HT14" s="2">
        <f>ABS(BX14-FM14)</f>
        <v>0</v>
      </c>
      <c r="HU14" s="2">
        <f>ABS(BY14-FN14)</f>
        <v>2</v>
      </c>
      <c r="HV14" s="2">
        <f>ABS(BZ14-FO14)</f>
        <v>3</v>
      </c>
      <c r="HW14" s="2">
        <f>ABS(CA14-FP14)</f>
        <v>0</v>
      </c>
      <c r="HX14" s="2">
        <f>ABS(CB14-FQ14)</f>
        <v>0</v>
      </c>
      <c r="HY14" s="2">
        <f>ABS(CC14-FR14)</f>
        <v>3</v>
      </c>
      <c r="HZ14" s="2">
        <f>ABS(CD14-FS14)</f>
        <v>1</v>
      </c>
      <c r="IA14" s="2">
        <f>ABS(BN14-FB14)</f>
        <v>3</v>
      </c>
      <c r="IB14" s="2">
        <f>ABS(BO14-FC14)</f>
        <v>3</v>
      </c>
      <c r="IC14" s="2">
        <f>ABS(BP14-FD14)</f>
        <v>4</v>
      </c>
      <c r="ID14" s="2">
        <f>ABS(DH14-GJ14)</f>
        <v>0</v>
      </c>
      <c r="IE14" s="2">
        <f>ABS(DI14-GK14)</f>
        <v>2</v>
      </c>
      <c r="IF14" s="2">
        <f>ABS(DJ14-GL14)</f>
        <v>1</v>
      </c>
      <c r="IG14" s="2">
        <f>ABS(DK14-GM14)</f>
        <v>0</v>
      </c>
      <c r="IH14" s="9">
        <v>1</v>
      </c>
      <c r="II14" s="9">
        <v>2</v>
      </c>
      <c r="IJ14" s="9">
        <v>4</v>
      </c>
    </row>
    <row r="15" spans="1:244" ht="16" x14ac:dyDescent="0.2">
      <c r="A15" s="3">
        <v>13</v>
      </c>
      <c r="B15" s="2">
        <v>14</v>
      </c>
      <c r="C15" s="2">
        <v>42</v>
      </c>
      <c r="D15" s="2" t="s">
        <v>221</v>
      </c>
      <c r="E15" s="2" t="s">
        <v>290</v>
      </c>
      <c r="F15" s="2" t="s">
        <v>347</v>
      </c>
      <c r="G15" s="2" t="s">
        <v>360</v>
      </c>
      <c r="H15" s="2" t="s">
        <v>419</v>
      </c>
      <c r="I15" s="2" t="s">
        <v>472</v>
      </c>
      <c r="J15" s="2" t="s">
        <v>486</v>
      </c>
      <c r="K15" s="2" t="s">
        <v>549</v>
      </c>
      <c r="L15" s="2" t="s">
        <v>602</v>
      </c>
      <c r="M15" s="2" t="s">
        <v>616</v>
      </c>
      <c r="N15" s="2" t="s">
        <v>674</v>
      </c>
      <c r="O15" s="2" t="s">
        <v>723</v>
      </c>
      <c r="P15" s="2" t="s">
        <v>735</v>
      </c>
      <c r="Q15" s="2" t="s">
        <v>791</v>
      </c>
      <c r="R15" s="2" t="s">
        <v>842</v>
      </c>
      <c r="S15" s="2" t="s">
        <v>854</v>
      </c>
      <c r="T15" s="2" t="s">
        <v>910</v>
      </c>
      <c r="U15" s="2" t="s">
        <v>960</v>
      </c>
      <c r="V15" s="2" t="s">
        <v>974</v>
      </c>
      <c r="W15" s="2"/>
      <c r="X15" s="2" t="s">
        <v>1075</v>
      </c>
      <c r="Y15" s="2" t="s">
        <v>1087</v>
      </c>
      <c r="Z15" s="2" t="s">
        <v>1143</v>
      </c>
      <c r="AA15" s="2" t="s">
        <v>1191</v>
      </c>
      <c r="AB15" s="2" t="s">
        <v>1204</v>
      </c>
      <c r="AC15" s="2" t="s">
        <v>1263</v>
      </c>
      <c r="AD15" s="2" t="s">
        <v>1315</v>
      </c>
      <c r="AE15" s="2" t="s">
        <v>1330</v>
      </c>
      <c r="AF15" s="2" t="s">
        <v>1383</v>
      </c>
      <c r="AG15" s="2" t="s">
        <v>1431</v>
      </c>
      <c r="AH15" s="2" t="s">
        <v>1444</v>
      </c>
      <c r="AI15" s="2" t="s">
        <v>1499</v>
      </c>
      <c r="AJ15" s="2" t="s">
        <v>1548</v>
      </c>
      <c r="AK15" s="2" t="s">
        <v>1561</v>
      </c>
      <c r="AL15" s="2" t="s">
        <v>1610</v>
      </c>
      <c r="AM15" s="2" t="s">
        <v>1650</v>
      </c>
      <c r="AN15" s="2" t="s">
        <v>1662</v>
      </c>
      <c r="AO15" s="2"/>
      <c r="AP15" s="2" t="s">
        <v>1765</v>
      </c>
      <c r="AQ15" s="2" t="s">
        <v>1779</v>
      </c>
      <c r="AR15" s="2" t="s">
        <v>1832</v>
      </c>
      <c r="AS15" s="2" t="s">
        <v>1875</v>
      </c>
      <c r="AT15" s="2" t="s">
        <v>1888</v>
      </c>
      <c r="AU15" s="2" t="s">
        <v>1937</v>
      </c>
      <c r="AV15" s="2" t="s">
        <v>1979</v>
      </c>
      <c r="AW15" s="2"/>
      <c r="AX15" s="2"/>
      <c r="AY15" s="2">
        <v>18</v>
      </c>
      <c r="AZ15" s="2">
        <v>19</v>
      </c>
      <c r="BA15" s="2"/>
      <c r="BB15" s="2"/>
      <c r="BC15" s="2">
        <v>97</v>
      </c>
      <c r="BD15" s="2" t="s">
        <v>2075</v>
      </c>
      <c r="BE15" s="2">
        <v>3605</v>
      </c>
      <c r="BF15" s="2" t="s">
        <v>2088</v>
      </c>
      <c r="BG15" s="2">
        <v>0</v>
      </c>
      <c r="BH15" s="2" t="b">
        <v>1</v>
      </c>
      <c r="BI15" s="2" t="s">
        <v>2073</v>
      </c>
      <c r="BJ15" s="2" t="s">
        <v>2074</v>
      </c>
      <c r="BK15" s="2" t="s">
        <v>2120</v>
      </c>
      <c r="BL15" s="2">
        <v>37.866806029999999</v>
      </c>
      <c r="BM15" s="2">
        <v>-122.2536011</v>
      </c>
      <c r="BN15" s="5" t="s">
        <v>2128</v>
      </c>
      <c r="BO15" s="5" t="s">
        <v>2129</v>
      </c>
      <c r="BP15" s="8">
        <v>7</v>
      </c>
      <c r="BQ15" s="8">
        <v>7</v>
      </c>
      <c r="BR15" s="5">
        <v>4</v>
      </c>
      <c r="BS15" s="5" t="s">
        <v>2128</v>
      </c>
      <c r="BT15" s="5" t="s">
        <v>2128</v>
      </c>
      <c r="BU15" s="5">
        <v>3</v>
      </c>
      <c r="BV15" s="5">
        <v>3</v>
      </c>
      <c r="BW15" s="5">
        <v>1</v>
      </c>
      <c r="BX15" s="5">
        <v>7</v>
      </c>
      <c r="BY15" s="5">
        <v>2</v>
      </c>
      <c r="BZ15" s="5">
        <v>5</v>
      </c>
      <c r="CA15" s="5">
        <v>6</v>
      </c>
      <c r="CB15" s="5">
        <v>7</v>
      </c>
      <c r="CC15" s="5">
        <v>2</v>
      </c>
      <c r="CD15" s="5">
        <v>6</v>
      </c>
      <c r="CE15" s="2">
        <v>85</v>
      </c>
      <c r="CF15" s="2" t="s">
        <v>2126</v>
      </c>
      <c r="CG15" s="5" t="s">
        <v>2129</v>
      </c>
      <c r="CH15" s="5">
        <v>7</v>
      </c>
      <c r="CI15" s="5">
        <v>4</v>
      </c>
      <c r="CJ15" s="5">
        <v>7</v>
      </c>
      <c r="CK15" s="5">
        <v>4</v>
      </c>
      <c r="CL15" s="5" t="s">
        <v>2128</v>
      </c>
      <c r="CM15" s="5" t="s">
        <v>2128</v>
      </c>
      <c r="CN15" s="5" t="s">
        <v>2128</v>
      </c>
      <c r="CO15" s="5" t="s">
        <v>2128</v>
      </c>
      <c r="CP15" s="5" t="s">
        <v>2129</v>
      </c>
      <c r="CQ15" s="2" t="s">
        <v>2145</v>
      </c>
      <c r="CR15" s="2" t="s">
        <v>2177</v>
      </c>
      <c r="CS15" s="2" t="s">
        <v>2189</v>
      </c>
      <c r="CT15" s="2"/>
      <c r="CU15" s="2" t="s">
        <v>2219</v>
      </c>
      <c r="CV15" s="2" t="s">
        <v>2230</v>
      </c>
      <c r="CW15" s="2">
        <v>1995</v>
      </c>
      <c r="CX15" s="2">
        <v>100</v>
      </c>
      <c r="CY15" s="2">
        <v>5</v>
      </c>
      <c r="CZ15" s="2">
        <v>7.1270000000000007</v>
      </c>
      <c r="DA15" s="2">
        <v>1332.259</v>
      </c>
      <c r="DB15" s="2">
        <v>2525.337</v>
      </c>
      <c r="DC15" s="2">
        <v>0</v>
      </c>
      <c r="DD15" s="2">
        <v>0</v>
      </c>
      <c r="DE15" s="2">
        <v>0</v>
      </c>
      <c r="DF15" s="2">
        <v>0</v>
      </c>
      <c r="DG15" s="2" t="s">
        <v>2260</v>
      </c>
      <c r="DH15" s="5" t="s">
        <v>2125</v>
      </c>
      <c r="DI15" s="7">
        <v>7</v>
      </c>
      <c r="DJ15" s="5" t="s">
        <v>2128</v>
      </c>
      <c r="DK15" s="5" t="s">
        <v>2125</v>
      </c>
      <c r="DL15" s="2">
        <v>0</v>
      </c>
      <c r="DM15" s="2">
        <v>0</v>
      </c>
      <c r="DN15" s="2">
        <v>0</v>
      </c>
      <c r="DO15" s="2" t="s">
        <v>2088</v>
      </c>
      <c r="DP15" s="2">
        <v>42</v>
      </c>
      <c r="DQ15" s="2"/>
      <c r="DR15" s="2" t="s">
        <v>221</v>
      </c>
      <c r="DS15" s="2" t="s">
        <v>2279</v>
      </c>
      <c r="DT15" s="2" t="s">
        <v>2305</v>
      </c>
      <c r="DU15" s="2">
        <v>1</v>
      </c>
      <c r="DV15" s="2" t="s">
        <v>2306</v>
      </c>
      <c r="DW15" s="2"/>
      <c r="DX15" s="2">
        <v>0</v>
      </c>
      <c r="DY15" s="2" t="s">
        <v>2308</v>
      </c>
      <c r="DZ15" s="2" t="s">
        <v>2310</v>
      </c>
      <c r="EA15" s="2">
        <v>141</v>
      </c>
      <c r="EB15" s="2">
        <v>30</v>
      </c>
      <c r="EC15" s="2" t="s">
        <v>2073</v>
      </c>
      <c r="ED15" s="2" t="s">
        <v>2074</v>
      </c>
      <c r="EE15" s="2">
        <v>-100</v>
      </c>
      <c r="EF15" s="2" t="s">
        <v>2075</v>
      </c>
      <c r="EG15" s="2">
        <v>3424</v>
      </c>
      <c r="EH15" s="2" t="s">
        <v>2320</v>
      </c>
      <c r="EI15" s="2">
        <v>0</v>
      </c>
      <c r="EJ15" s="2" t="b">
        <v>1</v>
      </c>
      <c r="EK15" s="2"/>
      <c r="EL15" s="2"/>
      <c r="EM15" s="2" t="s">
        <v>2345</v>
      </c>
      <c r="EN15" s="2">
        <v>37.866806029999999</v>
      </c>
      <c r="EO15" s="2">
        <v>-122.2536011</v>
      </c>
      <c r="EP15" s="2" t="s">
        <v>2125</v>
      </c>
      <c r="EQ15" s="2" t="s">
        <v>2369</v>
      </c>
      <c r="ER15" s="5">
        <v>4</v>
      </c>
      <c r="ES15" s="5">
        <v>4</v>
      </c>
      <c r="ET15" s="5" t="s">
        <v>2126</v>
      </c>
      <c r="EU15" s="5" t="s">
        <v>2128</v>
      </c>
      <c r="EV15" s="5" t="s">
        <v>2126</v>
      </c>
      <c r="EW15" s="5" t="s">
        <v>2128</v>
      </c>
      <c r="EX15" s="5" t="s">
        <v>2126</v>
      </c>
      <c r="EY15" s="5">
        <v>4</v>
      </c>
      <c r="EZ15" s="5" t="s">
        <v>2126</v>
      </c>
      <c r="FA15" s="5" t="s">
        <v>2128</v>
      </c>
      <c r="FB15" s="5" t="s">
        <v>2128</v>
      </c>
      <c r="FC15" s="5" t="s">
        <v>2128</v>
      </c>
      <c r="FD15" s="5" t="s">
        <v>2128</v>
      </c>
      <c r="FE15" s="2" t="s">
        <v>2409</v>
      </c>
      <c r="FF15" s="5" t="s">
        <v>2128</v>
      </c>
      <c r="FG15" s="5">
        <v>7</v>
      </c>
      <c r="FH15" s="5" t="s">
        <v>2127</v>
      </c>
      <c r="FI15" s="5" t="s">
        <v>2128</v>
      </c>
      <c r="FJ15" s="2">
        <v>6</v>
      </c>
      <c r="FK15" s="2">
        <v>2</v>
      </c>
      <c r="FL15" s="2">
        <v>2</v>
      </c>
      <c r="FM15" s="2">
        <v>6</v>
      </c>
      <c r="FN15" s="2">
        <v>2</v>
      </c>
      <c r="FO15" s="2">
        <v>5</v>
      </c>
      <c r="FP15" s="2">
        <v>2</v>
      </c>
      <c r="FQ15" s="2">
        <v>6</v>
      </c>
      <c r="FR15" s="2">
        <v>2</v>
      </c>
      <c r="FS15" s="2">
        <v>5</v>
      </c>
      <c r="FT15" s="2">
        <v>30</v>
      </c>
      <c r="FU15" s="2" t="s">
        <v>2175</v>
      </c>
      <c r="FV15" s="2" t="s">
        <v>2449</v>
      </c>
      <c r="FW15" s="2"/>
      <c r="FX15" s="2" t="s">
        <v>2219</v>
      </c>
      <c r="FY15" s="2">
        <v>1994</v>
      </c>
      <c r="FZ15" s="2">
        <v>100</v>
      </c>
      <c r="GA15" s="2">
        <v>4</v>
      </c>
      <c r="GB15" s="2">
        <v>2.7290000000000001</v>
      </c>
      <c r="GC15" s="2">
        <v>103.54900000000001</v>
      </c>
      <c r="GD15" s="2">
        <v>2737.1129999999998</v>
      </c>
      <c r="GE15" s="2">
        <v>0</v>
      </c>
      <c r="GF15" s="2">
        <v>0</v>
      </c>
      <c r="GG15" s="2">
        <v>0</v>
      </c>
      <c r="GH15" s="2">
        <v>0</v>
      </c>
      <c r="GI15" s="2" t="s">
        <v>2258</v>
      </c>
      <c r="GJ15" s="5" t="s">
        <v>2128</v>
      </c>
      <c r="GK15" s="5" t="s">
        <v>2126</v>
      </c>
      <c r="GL15" s="5" t="s">
        <v>2126</v>
      </c>
      <c r="GM15" s="5">
        <v>4</v>
      </c>
      <c r="GN15" s="2">
        <v>0</v>
      </c>
      <c r="GO15" s="2">
        <v>0</v>
      </c>
      <c r="GP15" s="2">
        <v>0</v>
      </c>
      <c r="GQ15" s="2" t="s">
        <v>2320</v>
      </c>
      <c r="GR15" s="2">
        <v>42</v>
      </c>
      <c r="GS15" s="2"/>
      <c r="GT15" s="2" t="s">
        <v>290</v>
      </c>
      <c r="GU15" s="2" t="s">
        <v>2280</v>
      </c>
      <c r="GV15" s="2" t="s">
        <v>2305</v>
      </c>
      <c r="GW15" s="2">
        <v>0</v>
      </c>
      <c r="GX15" s="2" t="s">
        <v>2306</v>
      </c>
      <c r="GY15" s="2"/>
      <c r="GZ15" s="2">
        <v>1</v>
      </c>
      <c r="HA15" s="2" t="s">
        <v>2308</v>
      </c>
      <c r="HB15" s="2" t="s">
        <v>2310</v>
      </c>
      <c r="HC15" s="2">
        <f>ABS(CG15-ER15)</f>
        <v>2</v>
      </c>
      <c r="HD15" s="2">
        <f>ABS(CH15-ES15)</f>
        <v>3</v>
      </c>
      <c r="HE15" s="2">
        <f>ABS(CI15-ET15)</f>
        <v>1</v>
      </c>
      <c r="HF15" s="2">
        <f>ABS(CJ15-EU15)</f>
        <v>2</v>
      </c>
      <c r="HG15" s="2">
        <f>ABS(CK15-EV15)</f>
        <v>1</v>
      </c>
      <c r="HH15" s="2">
        <f>ABS(CL15-EW15)</f>
        <v>0</v>
      </c>
      <c r="HI15" s="2">
        <f>ABS(CM15-EX15)</f>
        <v>2</v>
      </c>
      <c r="HJ15" s="2">
        <f>ABS(CN15-EY15)</f>
        <v>1</v>
      </c>
      <c r="HK15" s="2">
        <f>ABS(CO15-EZ15)</f>
        <v>2</v>
      </c>
      <c r="HL15" s="2">
        <f>ABS(CP15-FA15)</f>
        <v>1</v>
      </c>
      <c r="HM15" s="2">
        <f>ABS(BQ15-FF15)</f>
        <v>2</v>
      </c>
      <c r="HN15" s="2">
        <f>ABS(BR15-FG15)</f>
        <v>3</v>
      </c>
      <c r="HO15" s="2">
        <f>ABS(BS15-FH15)</f>
        <v>1</v>
      </c>
      <c r="HP15" s="2">
        <f>ABS(BT15-FI15)</f>
        <v>0</v>
      </c>
      <c r="HQ15" s="2">
        <f>ABS(BU15-FJ15)</f>
        <v>3</v>
      </c>
      <c r="HR15" s="2">
        <f>ABS(BV15-FK15)</f>
        <v>1</v>
      </c>
      <c r="HS15" s="2">
        <f>ABS(BW15-FL15)</f>
        <v>1</v>
      </c>
      <c r="HT15" s="2">
        <f>ABS(BX15-FM15)</f>
        <v>1</v>
      </c>
      <c r="HU15" s="2">
        <f>ABS(BY15-FN15)</f>
        <v>0</v>
      </c>
      <c r="HV15" s="2">
        <f>ABS(BZ15-FO15)</f>
        <v>0</v>
      </c>
      <c r="HW15" s="2">
        <f>ABS(CA15-FP15)</f>
        <v>4</v>
      </c>
      <c r="HX15" s="2">
        <f>ABS(CB15-FQ15)</f>
        <v>1</v>
      </c>
      <c r="HY15" s="2">
        <f>ABS(CC15-FR15)</f>
        <v>0</v>
      </c>
      <c r="HZ15" s="2">
        <f>ABS(CD15-FS15)</f>
        <v>1</v>
      </c>
      <c r="IA15" s="2">
        <f>ABS(BN15-FB15)</f>
        <v>0</v>
      </c>
      <c r="IB15" s="2">
        <f>ABS(BO15-FC15)</f>
        <v>1</v>
      </c>
      <c r="IC15" s="2">
        <f>ABS(BP15-FD15)</f>
        <v>2</v>
      </c>
      <c r="ID15" s="2">
        <f>ABS(DH15-GJ15)</f>
        <v>3</v>
      </c>
      <c r="IE15" s="2">
        <f>ABS(DI15-GK15)</f>
        <v>4</v>
      </c>
      <c r="IF15" s="2">
        <f>ABS(DJ15-GL15)</f>
        <v>2</v>
      </c>
      <c r="IG15" s="2">
        <f>ABS(DK15-GM15)</f>
        <v>2</v>
      </c>
      <c r="IH15" s="9">
        <v>0</v>
      </c>
      <c r="II15" s="9">
        <v>2</v>
      </c>
      <c r="IJ15" s="9">
        <v>3</v>
      </c>
    </row>
    <row r="16" spans="1:244" x14ac:dyDescent="0.2">
      <c r="A16" s="3">
        <v>14</v>
      </c>
      <c r="B16" s="2">
        <v>15</v>
      </c>
      <c r="C16" s="2">
        <v>41</v>
      </c>
      <c r="D16" s="2" t="s">
        <v>222</v>
      </c>
      <c r="E16" s="2" t="s">
        <v>291</v>
      </c>
      <c r="F16" s="2" t="s">
        <v>347</v>
      </c>
      <c r="G16" s="2" t="s">
        <v>361</v>
      </c>
      <c r="H16" s="2" t="s">
        <v>420</v>
      </c>
      <c r="I16" s="2" t="s">
        <v>473</v>
      </c>
      <c r="J16" s="2" t="s">
        <v>487</v>
      </c>
      <c r="K16" s="2" t="s">
        <v>550</v>
      </c>
      <c r="L16" s="2" t="s">
        <v>603</v>
      </c>
      <c r="M16" s="2"/>
      <c r="N16" s="2"/>
      <c r="O16" s="2" t="s">
        <v>723</v>
      </c>
      <c r="P16" s="2"/>
      <c r="Q16" s="2"/>
      <c r="R16" s="2" t="s">
        <v>842</v>
      </c>
      <c r="S16" s="2"/>
      <c r="T16" s="2"/>
      <c r="U16" s="2" t="s">
        <v>961</v>
      </c>
      <c r="V16" s="2"/>
      <c r="W16" s="2"/>
      <c r="X16" s="2" t="s">
        <v>1075</v>
      </c>
      <c r="Y16" s="2"/>
      <c r="Z16" s="2"/>
      <c r="AA16" s="2" t="s">
        <v>1191</v>
      </c>
      <c r="AB16" s="2"/>
      <c r="AC16" s="2"/>
      <c r="AD16" s="2" t="s">
        <v>1316</v>
      </c>
      <c r="AE16" s="2"/>
      <c r="AF16" s="2"/>
      <c r="AG16" s="2" t="s">
        <v>1431</v>
      </c>
      <c r="AH16" s="2"/>
      <c r="AI16" s="2"/>
      <c r="AJ16" s="2" t="s">
        <v>1548</v>
      </c>
      <c r="AK16" s="2"/>
      <c r="AL16" s="2"/>
      <c r="AM16" s="2" t="s">
        <v>1650</v>
      </c>
      <c r="AN16" s="2"/>
      <c r="AO16" s="2"/>
      <c r="AP16" s="2" t="s">
        <v>1766</v>
      </c>
      <c r="AQ16" s="2"/>
      <c r="AR16" s="2"/>
      <c r="AS16" s="2" t="s">
        <v>1876</v>
      </c>
      <c r="AT16" s="2"/>
      <c r="AU16" s="2"/>
      <c r="AV16" s="2" t="s">
        <v>1979</v>
      </c>
      <c r="AW16" s="2"/>
      <c r="AX16" s="2"/>
      <c r="AY16" s="2">
        <v>19</v>
      </c>
      <c r="AZ16" s="2">
        <v>20</v>
      </c>
      <c r="BA16" s="2" t="s">
        <v>2073</v>
      </c>
      <c r="BB16" s="2"/>
      <c r="BC16" s="2">
        <v>0</v>
      </c>
      <c r="BD16" s="2" t="s">
        <v>2075</v>
      </c>
      <c r="BE16" s="2">
        <v>3238</v>
      </c>
      <c r="BF16" s="2" t="s">
        <v>2089</v>
      </c>
      <c r="BG16" s="2">
        <v>0</v>
      </c>
      <c r="BH16" s="2" t="b">
        <v>0</v>
      </c>
      <c r="BI16" s="2"/>
      <c r="BJ16" s="2"/>
      <c r="BK16" s="2" t="s">
        <v>2118</v>
      </c>
      <c r="BL16" s="2">
        <v>0</v>
      </c>
      <c r="BM16" s="2">
        <v>0</v>
      </c>
      <c r="BN16" s="5"/>
      <c r="BO16" s="5"/>
      <c r="BP16" s="5"/>
      <c r="BQ16" s="5"/>
      <c r="BR16" s="5">
        <v>0</v>
      </c>
      <c r="BS16" s="5"/>
      <c r="BT16" s="5"/>
      <c r="BU16" s="5"/>
      <c r="BV16" s="5"/>
      <c r="BW16" s="5"/>
      <c r="BX16" s="5"/>
      <c r="BY16" s="5"/>
      <c r="BZ16" s="5"/>
      <c r="CA16" s="5"/>
      <c r="CB16" s="5"/>
      <c r="CC16" s="5"/>
      <c r="CD16" s="5"/>
      <c r="CE16" s="2">
        <v>0</v>
      </c>
      <c r="CF16" s="2"/>
      <c r="CG16" s="5">
        <v>7</v>
      </c>
      <c r="CH16" s="5" t="s">
        <v>2129</v>
      </c>
      <c r="CI16" s="5">
        <v>1</v>
      </c>
      <c r="CJ16" s="5">
        <v>7</v>
      </c>
      <c r="CK16" s="5" t="s">
        <v>2128</v>
      </c>
      <c r="CL16" s="5" t="s">
        <v>2129</v>
      </c>
      <c r="CM16" s="5" t="s">
        <v>2126</v>
      </c>
      <c r="CN16" s="5">
        <v>7</v>
      </c>
      <c r="CO16" s="5">
        <v>1</v>
      </c>
      <c r="CP16" s="5" t="s">
        <v>2129</v>
      </c>
      <c r="CQ16" s="2" t="s">
        <v>2146</v>
      </c>
      <c r="CR16" s="2" t="s">
        <v>2175</v>
      </c>
      <c r="CS16" s="2" t="s">
        <v>2190</v>
      </c>
      <c r="CT16" s="2"/>
      <c r="CU16" s="2"/>
      <c r="CV16" s="2"/>
      <c r="CW16" s="2">
        <v>0</v>
      </c>
      <c r="CX16" s="2">
        <v>61</v>
      </c>
      <c r="CY16" s="2">
        <v>2</v>
      </c>
      <c r="CZ16" s="2">
        <v>27.138000000000002</v>
      </c>
      <c r="DA16" s="2">
        <v>45.104999999999997</v>
      </c>
      <c r="DB16" s="2">
        <v>302.76900000000001</v>
      </c>
      <c r="DC16" s="2">
        <v>0</v>
      </c>
      <c r="DD16" s="2">
        <v>0</v>
      </c>
      <c r="DE16" s="2">
        <v>0</v>
      </c>
      <c r="DF16" s="2">
        <v>0</v>
      </c>
      <c r="DG16" s="2"/>
      <c r="DH16" s="5">
        <v>7</v>
      </c>
      <c r="DI16" s="5" t="s">
        <v>2125</v>
      </c>
      <c r="DJ16" s="5" t="s">
        <v>2126</v>
      </c>
      <c r="DK16" s="5" t="s">
        <v>2126</v>
      </c>
      <c r="DL16" s="2">
        <v>0</v>
      </c>
      <c r="DM16" s="2">
        <v>0</v>
      </c>
      <c r="DN16" s="2">
        <v>0</v>
      </c>
      <c r="DO16" s="2" t="s">
        <v>2267</v>
      </c>
      <c r="DP16" s="2">
        <v>41</v>
      </c>
      <c r="DQ16" s="2"/>
      <c r="DR16" s="2" t="s">
        <v>222</v>
      </c>
      <c r="DS16" s="2" t="s">
        <v>2280</v>
      </c>
      <c r="DT16" s="2" t="s">
        <v>2305</v>
      </c>
      <c r="DU16" s="2">
        <v>0</v>
      </c>
      <c r="DV16" s="2" t="s">
        <v>2306</v>
      </c>
      <c r="DW16" s="2"/>
      <c r="DX16" s="2">
        <v>0</v>
      </c>
      <c r="DY16" s="2" t="s">
        <v>2308</v>
      </c>
      <c r="DZ16" s="2"/>
      <c r="EA16" s="2">
        <v>142</v>
      </c>
      <c r="EB16" s="2">
        <v>31</v>
      </c>
      <c r="EC16" s="2"/>
      <c r="ED16" s="2"/>
      <c r="EE16" s="2">
        <v>0</v>
      </c>
      <c r="EF16" s="2" t="s">
        <v>2075</v>
      </c>
      <c r="EG16" s="2">
        <v>3371</v>
      </c>
      <c r="EH16" s="2" t="s">
        <v>2321</v>
      </c>
      <c r="EI16" s="2">
        <v>0</v>
      </c>
      <c r="EJ16" s="2" t="b">
        <v>0</v>
      </c>
      <c r="EK16" s="2" t="s">
        <v>2073</v>
      </c>
      <c r="EL16" s="2"/>
      <c r="EM16" s="2" t="s">
        <v>2348</v>
      </c>
      <c r="EN16" s="2">
        <v>0</v>
      </c>
      <c r="EO16" s="2">
        <v>0</v>
      </c>
      <c r="EP16" s="2"/>
      <c r="EQ16" s="2"/>
      <c r="ER16" s="5" t="s">
        <v>2126</v>
      </c>
      <c r="ES16" s="5" t="s">
        <v>2126</v>
      </c>
      <c r="ET16" s="5" t="s">
        <v>2129</v>
      </c>
      <c r="EU16" s="5" t="s">
        <v>2129</v>
      </c>
      <c r="EV16" s="5" t="s">
        <v>2126</v>
      </c>
      <c r="EW16" s="5" t="s">
        <v>2128</v>
      </c>
      <c r="EX16" s="5" t="s">
        <v>2128</v>
      </c>
      <c r="EY16" s="5">
        <v>4</v>
      </c>
      <c r="EZ16" s="5" t="s">
        <v>2125</v>
      </c>
      <c r="FA16" s="5" t="s">
        <v>2129</v>
      </c>
      <c r="FB16" s="5"/>
      <c r="FC16" s="5"/>
      <c r="FD16" s="5"/>
      <c r="FE16" s="2" t="s">
        <v>2410</v>
      </c>
      <c r="FF16" s="5"/>
      <c r="FG16" s="5">
        <v>0</v>
      </c>
      <c r="FH16" s="5"/>
      <c r="FI16" s="5"/>
      <c r="FJ16" s="2"/>
      <c r="FK16" s="2"/>
      <c r="FL16" s="2"/>
      <c r="FM16" s="2"/>
      <c r="FN16" s="2"/>
      <c r="FO16" s="2"/>
      <c r="FP16" s="2"/>
      <c r="FQ16" s="2"/>
      <c r="FR16" s="2"/>
      <c r="FS16" s="2"/>
      <c r="FT16" s="2">
        <v>0</v>
      </c>
      <c r="FU16" s="2" t="s">
        <v>2176</v>
      </c>
      <c r="FV16" s="2" t="s">
        <v>2450</v>
      </c>
      <c r="FW16" s="2"/>
      <c r="FX16" s="2"/>
      <c r="FY16" s="2">
        <v>0</v>
      </c>
      <c r="FZ16" s="2">
        <v>18</v>
      </c>
      <c r="GA16" s="2">
        <v>0</v>
      </c>
      <c r="GB16" s="2">
        <v>0</v>
      </c>
      <c r="GC16" s="2">
        <v>0</v>
      </c>
      <c r="GD16" s="2">
        <v>0</v>
      </c>
      <c r="GE16" s="2">
        <v>0</v>
      </c>
      <c r="GF16" s="2">
        <v>0</v>
      </c>
      <c r="GG16" s="2">
        <v>0</v>
      </c>
      <c r="GH16" s="2">
        <v>0</v>
      </c>
      <c r="GI16" s="2"/>
      <c r="GJ16" s="5">
        <v>4</v>
      </c>
      <c r="GK16" s="5" t="s">
        <v>2128</v>
      </c>
      <c r="GL16" s="5" t="s">
        <v>2129</v>
      </c>
      <c r="GM16" s="5" t="s">
        <v>2125</v>
      </c>
      <c r="GN16" s="2">
        <v>0</v>
      </c>
      <c r="GO16" s="2">
        <v>0</v>
      </c>
      <c r="GP16" s="2">
        <v>0</v>
      </c>
      <c r="GQ16" s="2" t="s">
        <v>2267</v>
      </c>
      <c r="GR16" s="2">
        <v>41</v>
      </c>
      <c r="GS16" s="2"/>
      <c r="GT16" s="2" t="s">
        <v>291</v>
      </c>
      <c r="GU16" s="2" t="s">
        <v>2279</v>
      </c>
      <c r="GV16" s="2" t="s">
        <v>2305</v>
      </c>
      <c r="GW16" s="2">
        <v>1</v>
      </c>
      <c r="GX16" s="2"/>
      <c r="GY16" s="2"/>
      <c r="GZ16" s="2">
        <v>1</v>
      </c>
      <c r="HA16" s="2" t="s">
        <v>2308</v>
      </c>
      <c r="HB16" s="2"/>
      <c r="HC16" s="2">
        <f>ABS(CG16-ER16)</f>
        <v>4</v>
      </c>
      <c r="HD16" s="2">
        <f>ABS(CH16-ES16)</f>
        <v>3</v>
      </c>
      <c r="HE16" s="2">
        <f>ABS(CI16-ET16)</f>
        <v>5</v>
      </c>
      <c r="HF16" s="2">
        <f>ABS(CJ16-EU16)</f>
        <v>1</v>
      </c>
      <c r="HG16" s="2">
        <f>ABS(CK16-EV16)</f>
        <v>2</v>
      </c>
      <c r="HH16" s="2">
        <f>ABS(CL16-EW16)</f>
        <v>1</v>
      </c>
      <c r="HI16" s="2">
        <f>ABS(CM16-EX16)</f>
        <v>2</v>
      </c>
      <c r="HJ16" s="2">
        <f>ABS(CN16-EY16)</f>
        <v>3</v>
      </c>
      <c r="HK16" s="2">
        <f>ABS(CO16-EZ16)</f>
        <v>1</v>
      </c>
      <c r="HL16" s="2">
        <f>ABS(CP16-FA16)</f>
        <v>0</v>
      </c>
      <c r="HM16" s="2">
        <f>ABS(BQ16-FF16)</f>
        <v>0</v>
      </c>
      <c r="HN16" s="2">
        <f>ABS(BR16-FG16)</f>
        <v>0</v>
      </c>
      <c r="HO16" s="2">
        <f>ABS(BS16-FH16)</f>
        <v>0</v>
      </c>
      <c r="HP16" s="2">
        <f>ABS(BT16-FI16)</f>
        <v>0</v>
      </c>
      <c r="HQ16" s="2">
        <f>ABS(BU16-FJ16)</f>
        <v>0</v>
      </c>
      <c r="HR16" s="2">
        <f>ABS(BV16-FK16)</f>
        <v>0</v>
      </c>
      <c r="HS16" s="2">
        <f>ABS(BW16-FL16)</f>
        <v>0</v>
      </c>
      <c r="HT16" s="2">
        <f>ABS(BX16-FM16)</f>
        <v>0</v>
      </c>
      <c r="HU16" s="2">
        <f>ABS(BY16-FN16)</f>
        <v>0</v>
      </c>
      <c r="HV16" s="2">
        <f>ABS(BZ16-FO16)</f>
        <v>0</v>
      </c>
      <c r="HW16" s="2">
        <f>ABS(CA16-FP16)</f>
        <v>0</v>
      </c>
      <c r="HX16" s="2">
        <f>ABS(CB16-FQ16)</f>
        <v>0</v>
      </c>
      <c r="HY16" s="2">
        <f>ABS(CC16-FR16)</f>
        <v>0</v>
      </c>
      <c r="HZ16" s="2">
        <f>ABS(CD16-FS16)</f>
        <v>0</v>
      </c>
      <c r="IA16" s="2">
        <f>ABS(BN16-FB16)</f>
        <v>0</v>
      </c>
      <c r="IB16" s="2">
        <f>ABS(BO16-FC16)</f>
        <v>0</v>
      </c>
      <c r="IC16" s="2">
        <f>ABS(BP16-FD16)</f>
        <v>0</v>
      </c>
      <c r="ID16" s="2">
        <f>ABS(DH16-GJ16)</f>
        <v>3</v>
      </c>
      <c r="IE16" s="2">
        <f>ABS(DI16-GK16)</f>
        <v>3</v>
      </c>
      <c r="IF16" s="2">
        <f>ABS(DJ16-GL16)</f>
        <v>3</v>
      </c>
      <c r="IG16" s="2">
        <f>ABS(DK16-GM16)</f>
        <v>1</v>
      </c>
      <c r="IH16" s="9">
        <v>0</v>
      </c>
      <c r="II16" s="9">
        <v>0</v>
      </c>
      <c r="IJ16" s="9">
        <v>0</v>
      </c>
    </row>
    <row r="17" spans="1:244" x14ac:dyDescent="0.2">
      <c r="A17" s="3">
        <v>15</v>
      </c>
      <c r="B17" s="2">
        <v>16</v>
      </c>
      <c r="C17" s="2">
        <v>48</v>
      </c>
      <c r="D17" s="2" t="s">
        <v>223</v>
      </c>
      <c r="E17" s="2" t="s">
        <v>292</v>
      </c>
      <c r="F17" s="2" t="s">
        <v>347</v>
      </c>
      <c r="G17" s="2" t="s">
        <v>362</v>
      </c>
      <c r="H17" s="2" t="s">
        <v>421</v>
      </c>
      <c r="I17" s="2" t="s">
        <v>473</v>
      </c>
      <c r="J17" s="2" t="s">
        <v>488</v>
      </c>
      <c r="K17" s="2" t="s">
        <v>362</v>
      </c>
      <c r="L17" s="2" t="s">
        <v>603</v>
      </c>
      <c r="M17" s="2" t="s">
        <v>617</v>
      </c>
      <c r="N17" s="2" t="s">
        <v>675</v>
      </c>
      <c r="O17" s="2" t="s">
        <v>723</v>
      </c>
      <c r="P17" s="2" t="s">
        <v>736</v>
      </c>
      <c r="Q17" s="2" t="s">
        <v>792</v>
      </c>
      <c r="R17" s="2" t="s">
        <v>842</v>
      </c>
      <c r="S17" s="2" t="s">
        <v>855</v>
      </c>
      <c r="T17" s="2" t="s">
        <v>911</v>
      </c>
      <c r="U17" s="2" t="s">
        <v>961</v>
      </c>
      <c r="V17" s="2" t="s">
        <v>975</v>
      </c>
      <c r="W17" s="2" t="s">
        <v>1028</v>
      </c>
      <c r="X17" s="2" t="s">
        <v>1075</v>
      </c>
      <c r="Y17" s="2"/>
      <c r="Z17" s="2"/>
      <c r="AA17" s="2" t="s">
        <v>1191</v>
      </c>
      <c r="AB17" s="2" t="s">
        <v>1205</v>
      </c>
      <c r="AC17" s="2" t="s">
        <v>1264</v>
      </c>
      <c r="AD17" s="2" t="s">
        <v>1316</v>
      </c>
      <c r="AE17" s="2" t="s">
        <v>1331</v>
      </c>
      <c r="AF17" s="2" t="s">
        <v>1384</v>
      </c>
      <c r="AG17" s="2" t="s">
        <v>1431</v>
      </c>
      <c r="AH17" s="2" t="s">
        <v>1445</v>
      </c>
      <c r="AI17" s="2" t="s">
        <v>1500</v>
      </c>
      <c r="AJ17" s="2" t="s">
        <v>1548</v>
      </c>
      <c r="AK17" s="2" t="s">
        <v>1562</v>
      </c>
      <c r="AL17" s="2" t="s">
        <v>1611</v>
      </c>
      <c r="AM17" s="2" t="s">
        <v>1650</v>
      </c>
      <c r="AN17" s="2" t="s">
        <v>1663</v>
      </c>
      <c r="AO17" s="2" t="s">
        <v>1718</v>
      </c>
      <c r="AP17" s="2" t="s">
        <v>1766</v>
      </c>
      <c r="AQ17" s="2" t="s">
        <v>1780</v>
      </c>
      <c r="AR17" s="2" t="s">
        <v>1833</v>
      </c>
      <c r="AS17" s="2" t="s">
        <v>1876</v>
      </c>
      <c r="AT17" s="2" t="s">
        <v>1889</v>
      </c>
      <c r="AU17" s="2" t="s">
        <v>1938</v>
      </c>
      <c r="AV17" s="2" t="s">
        <v>1979</v>
      </c>
      <c r="AW17" s="2" t="s">
        <v>1990</v>
      </c>
      <c r="AX17" s="2" t="s">
        <v>2036</v>
      </c>
      <c r="AY17" s="2">
        <v>20</v>
      </c>
      <c r="AZ17" s="2">
        <v>21</v>
      </c>
      <c r="BA17" s="2" t="s">
        <v>2073</v>
      </c>
      <c r="BB17" s="2" t="s">
        <v>2074</v>
      </c>
      <c r="BC17" s="2">
        <v>50</v>
      </c>
      <c r="BD17" s="2" t="s">
        <v>2075</v>
      </c>
      <c r="BE17" s="2">
        <v>2449</v>
      </c>
      <c r="BF17" s="2" t="s">
        <v>2090</v>
      </c>
      <c r="BG17" s="2">
        <v>0</v>
      </c>
      <c r="BH17" s="2" t="b">
        <v>1</v>
      </c>
      <c r="BI17" s="2"/>
      <c r="BJ17" s="2"/>
      <c r="BK17" s="2" t="s">
        <v>2120</v>
      </c>
      <c r="BL17" s="2">
        <v>37.866806029999999</v>
      </c>
      <c r="BM17" s="2">
        <v>-122.2536011</v>
      </c>
      <c r="BN17" s="5" t="s">
        <v>2128</v>
      </c>
      <c r="BO17" s="5" t="s">
        <v>2128</v>
      </c>
      <c r="BP17" s="5" t="s">
        <v>2128</v>
      </c>
      <c r="BQ17" s="5" t="s">
        <v>2127</v>
      </c>
      <c r="BR17" s="5">
        <v>6</v>
      </c>
      <c r="BS17" s="5" t="s">
        <v>2127</v>
      </c>
      <c r="BT17" s="5" t="s">
        <v>2128</v>
      </c>
      <c r="BU17" s="5">
        <v>6</v>
      </c>
      <c r="BV17" s="5">
        <v>2</v>
      </c>
      <c r="BW17" s="5">
        <v>2</v>
      </c>
      <c r="BX17" s="5">
        <v>7</v>
      </c>
      <c r="BY17" s="5">
        <v>2</v>
      </c>
      <c r="BZ17" s="5">
        <v>5</v>
      </c>
      <c r="CA17" s="5">
        <v>1</v>
      </c>
      <c r="CB17" s="5">
        <v>6</v>
      </c>
      <c r="CC17" s="5">
        <v>2</v>
      </c>
      <c r="CD17" s="5">
        <v>6</v>
      </c>
      <c r="CE17" s="2">
        <v>70</v>
      </c>
      <c r="CF17" s="2" t="s">
        <v>2126</v>
      </c>
      <c r="CG17" s="5" t="s">
        <v>2129</v>
      </c>
      <c r="CH17" s="5" t="s">
        <v>2125</v>
      </c>
      <c r="CI17" s="5" t="s">
        <v>2126</v>
      </c>
      <c r="CJ17" s="5" t="s">
        <v>2129</v>
      </c>
      <c r="CK17" s="5" t="s">
        <v>2129</v>
      </c>
      <c r="CL17" s="5" t="s">
        <v>2128</v>
      </c>
      <c r="CM17" s="5" t="s">
        <v>2126</v>
      </c>
      <c r="CN17" s="5" t="s">
        <v>2129</v>
      </c>
      <c r="CO17" s="5" t="s">
        <v>2125</v>
      </c>
      <c r="CP17" s="5">
        <v>4</v>
      </c>
      <c r="CQ17" s="2" t="s">
        <v>2147</v>
      </c>
      <c r="CR17" s="2" t="s">
        <v>2176</v>
      </c>
      <c r="CS17" s="2" t="s">
        <v>2191</v>
      </c>
      <c r="CT17" s="2"/>
      <c r="CU17" s="2" t="s">
        <v>2218</v>
      </c>
      <c r="CV17" s="2" t="s">
        <v>2231</v>
      </c>
      <c r="CW17" s="2">
        <v>1994</v>
      </c>
      <c r="CX17" s="2">
        <v>100</v>
      </c>
      <c r="CY17" s="2">
        <v>2</v>
      </c>
      <c r="CZ17" s="2">
        <v>42.131</v>
      </c>
      <c r="DA17" s="2">
        <v>57.713999999999999</v>
      </c>
      <c r="DB17" s="2">
        <v>1324.394</v>
      </c>
      <c r="DC17" s="2">
        <v>0</v>
      </c>
      <c r="DD17" s="2">
        <v>0</v>
      </c>
      <c r="DE17" s="2">
        <v>0</v>
      </c>
      <c r="DF17" s="2">
        <v>0</v>
      </c>
      <c r="DG17" s="2" t="s">
        <v>2258</v>
      </c>
      <c r="DH17" s="5" t="s">
        <v>2129</v>
      </c>
      <c r="DI17" s="5" t="s">
        <v>2125</v>
      </c>
      <c r="DJ17" s="5" t="s">
        <v>2129</v>
      </c>
      <c r="DK17" s="5" t="s">
        <v>2125</v>
      </c>
      <c r="DL17" s="2">
        <v>0</v>
      </c>
      <c r="DM17" s="2">
        <v>0</v>
      </c>
      <c r="DN17" s="2">
        <v>0</v>
      </c>
      <c r="DO17" s="2" t="s">
        <v>2090</v>
      </c>
      <c r="DP17" s="2">
        <v>48</v>
      </c>
      <c r="DQ17" s="2"/>
      <c r="DR17" s="2" t="s">
        <v>223</v>
      </c>
      <c r="DS17" s="2" t="s">
        <v>2281</v>
      </c>
      <c r="DT17" s="2" t="s">
        <v>2305</v>
      </c>
      <c r="DU17" s="2">
        <v>0</v>
      </c>
      <c r="DV17" s="2" t="s">
        <v>2306</v>
      </c>
      <c r="DW17" s="2"/>
      <c r="DX17" s="2">
        <v>0</v>
      </c>
      <c r="DY17" s="2" t="s">
        <v>2308</v>
      </c>
      <c r="DZ17" s="2" t="s">
        <v>2310</v>
      </c>
      <c r="EA17" s="2">
        <v>143</v>
      </c>
      <c r="EB17" s="2">
        <v>32</v>
      </c>
      <c r="EC17" s="2"/>
      <c r="ED17" s="2"/>
      <c r="EE17" s="2">
        <v>-74</v>
      </c>
      <c r="EF17" s="2" t="s">
        <v>2075</v>
      </c>
      <c r="EG17" s="2">
        <v>2376</v>
      </c>
      <c r="EH17" s="2" t="s">
        <v>2322</v>
      </c>
      <c r="EI17" s="2">
        <v>0</v>
      </c>
      <c r="EJ17" s="2" t="b">
        <v>1</v>
      </c>
      <c r="EK17" s="2" t="s">
        <v>2073</v>
      </c>
      <c r="EL17" s="2" t="s">
        <v>2074</v>
      </c>
      <c r="EM17" s="2" t="s">
        <v>2345</v>
      </c>
      <c r="EN17" s="2">
        <v>37.866806029999999</v>
      </c>
      <c r="EO17" s="2">
        <v>-122.2536011</v>
      </c>
      <c r="EP17" s="2" t="s">
        <v>2355</v>
      </c>
      <c r="EQ17" s="2" t="s">
        <v>2370</v>
      </c>
      <c r="ER17" s="5">
        <v>4</v>
      </c>
      <c r="ES17" s="5" t="s">
        <v>2126</v>
      </c>
      <c r="ET17" s="5" t="s">
        <v>2126</v>
      </c>
      <c r="EU17" s="5" t="s">
        <v>2128</v>
      </c>
      <c r="EV17" s="5" t="s">
        <v>2126</v>
      </c>
      <c r="EW17" s="5" t="s">
        <v>2129</v>
      </c>
      <c r="EX17" s="5">
        <v>4</v>
      </c>
      <c r="EY17" s="5" t="s">
        <v>2126</v>
      </c>
      <c r="EZ17" s="5" t="s">
        <v>2128</v>
      </c>
      <c r="FA17" s="5" t="s">
        <v>2128</v>
      </c>
      <c r="FB17" s="5" t="s">
        <v>2125</v>
      </c>
      <c r="FC17" s="5" t="s">
        <v>2125</v>
      </c>
      <c r="FD17" s="5" t="s">
        <v>2125</v>
      </c>
      <c r="FE17" s="2" t="s">
        <v>2411</v>
      </c>
      <c r="FF17" s="5">
        <v>1</v>
      </c>
      <c r="FG17" s="5">
        <v>1</v>
      </c>
      <c r="FH17" s="5" t="s">
        <v>2126</v>
      </c>
      <c r="FI17" s="5" t="s">
        <v>2125</v>
      </c>
      <c r="FJ17" s="2">
        <v>5</v>
      </c>
      <c r="FK17" s="2">
        <v>5</v>
      </c>
      <c r="FL17" s="2">
        <v>4</v>
      </c>
      <c r="FM17" s="2">
        <v>4</v>
      </c>
      <c r="FN17" s="2">
        <v>4</v>
      </c>
      <c r="FO17" s="2">
        <v>3</v>
      </c>
      <c r="FP17" s="2">
        <v>5</v>
      </c>
      <c r="FQ17" s="2">
        <v>5</v>
      </c>
      <c r="FR17" s="2">
        <v>3</v>
      </c>
      <c r="FS17" s="2">
        <v>4</v>
      </c>
      <c r="FT17" s="2">
        <v>51</v>
      </c>
      <c r="FU17" s="2" t="s">
        <v>2177</v>
      </c>
      <c r="FV17" s="2" t="s">
        <v>2451</v>
      </c>
      <c r="FW17" s="2"/>
      <c r="FX17" s="2" t="s">
        <v>2218</v>
      </c>
      <c r="FY17" s="2">
        <v>1995</v>
      </c>
      <c r="FZ17" s="2">
        <v>100</v>
      </c>
      <c r="GA17" s="2">
        <v>7</v>
      </c>
      <c r="GB17" s="2">
        <v>8.8810000000000002</v>
      </c>
      <c r="GC17" s="2">
        <v>1377.0530000000001</v>
      </c>
      <c r="GD17" s="2">
        <v>1380.2650000000001</v>
      </c>
      <c r="GE17" s="2">
        <v>0</v>
      </c>
      <c r="GF17" s="2">
        <v>0</v>
      </c>
      <c r="GG17" s="2">
        <v>0</v>
      </c>
      <c r="GH17" s="2">
        <v>0</v>
      </c>
      <c r="GI17" s="2" t="s">
        <v>2258</v>
      </c>
      <c r="GJ17" s="5">
        <v>3</v>
      </c>
      <c r="GK17" s="5" t="s">
        <v>2129</v>
      </c>
      <c r="GL17" s="5" t="s">
        <v>2126</v>
      </c>
      <c r="GM17" s="5">
        <v>4</v>
      </c>
      <c r="GN17" s="2">
        <v>0</v>
      </c>
      <c r="GO17" s="2">
        <v>0</v>
      </c>
      <c r="GP17" s="2">
        <v>0</v>
      </c>
      <c r="GQ17" s="2" t="s">
        <v>2322</v>
      </c>
      <c r="GR17" s="2">
        <v>48</v>
      </c>
      <c r="GS17" s="2"/>
      <c r="GT17" s="2" t="s">
        <v>292</v>
      </c>
      <c r="GU17" s="2" t="s">
        <v>2281</v>
      </c>
      <c r="GV17" s="2" t="s">
        <v>2305</v>
      </c>
      <c r="GW17" s="2">
        <v>1</v>
      </c>
      <c r="GX17" s="2" t="s">
        <v>2306</v>
      </c>
      <c r="GY17" s="2"/>
      <c r="GZ17" s="2">
        <v>1</v>
      </c>
      <c r="HA17" s="2" t="s">
        <v>2308</v>
      </c>
      <c r="HB17" s="2" t="s">
        <v>2310</v>
      </c>
      <c r="HC17" s="2">
        <f>ABS(CG17-ER17)</f>
        <v>2</v>
      </c>
      <c r="HD17" s="2">
        <f>ABS(CH17-ES17)</f>
        <v>1</v>
      </c>
      <c r="HE17" s="2">
        <f>ABS(CI17-ET17)</f>
        <v>0</v>
      </c>
      <c r="HF17" s="2">
        <f>ABS(CJ17-EU17)</f>
        <v>1</v>
      </c>
      <c r="HG17" s="2">
        <f>ABS(CK17-EV17)</f>
        <v>3</v>
      </c>
      <c r="HH17" s="2">
        <f>ABS(CL17-EW17)</f>
        <v>1</v>
      </c>
      <c r="HI17" s="2">
        <f>ABS(CM17-EX17)</f>
        <v>1</v>
      </c>
      <c r="HJ17" s="2">
        <f>ABS(CN17-EY17)</f>
        <v>3</v>
      </c>
      <c r="HK17" s="2">
        <f>ABS(CO17-EZ17)</f>
        <v>3</v>
      </c>
      <c r="HL17" s="2">
        <f>ABS(CP17-FA17)</f>
        <v>1</v>
      </c>
      <c r="HM17" s="2">
        <f>ABS(BQ17-FF17)</f>
        <v>3</v>
      </c>
      <c r="HN17" s="2">
        <f>ABS(BR17-FG17)</f>
        <v>5</v>
      </c>
      <c r="HO17" s="2">
        <f>ABS(BS17-FH17)</f>
        <v>1</v>
      </c>
      <c r="HP17" s="2">
        <f>ABS(BT17-FI17)</f>
        <v>3</v>
      </c>
      <c r="HQ17" s="2">
        <f>ABS(BU17-FJ17)</f>
        <v>1</v>
      </c>
      <c r="HR17" s="2">
        <f>ABS(BV17-FK17)</f>
        <v>3</v>
      </c>
      <c r="HS17" s="2">
        <f>ABS(BW17-FL17)</f>
        <v>2</v>
      </c>
      <c r="HT17" s="2">
        <f>ABS(BX17-FM17)</f>
        <v>3</v>
      </c>
      <c r="HU17" s="2">
        <f>ABS(BY17-FN17)</f>
        <v>2</v>
      </c>
      <c r="HV17" s="2">
        <f>ABS(BZ17-FO17)</f>
        <v>2</v>
      </c>
      <c r="HW17" s="2">
        <f>ABS(CA17-FP17)</f>
        <v>4</v>
      </c>
      <c r="HX17" s="2">
        <f>ABS(CB17-FQ17)</f>
        <v>1</v>
      </c>
      <c r="HY17" s="2">
        <f>ABS(CC17-FR17)</f>
        <v>1</v>
      </c>
      <c r="HZ17" s="2">
        <f>ABS(CD17-FS17)</f>
        <v>2</v>
      </c>
      <c r="IA17" s="2">
        <f>ABS(BN17-FB17)</f>
        <v>3</v>
      </c>
      <c r="IB17" s="2">
        <f>ABS(BO17-FC17)</f>
        <v>3</v>
      </c>
      <c r="IC17" s="2">
        <f>ABS(BP17-FD17)</f>
        <v>3</v>
      </c>
      <c r="ID17" s="2">
        <f>ABS(DH17-GJ17)</f>
        <v>3</v>
      </c>
      <c r="IE17" s="2">
        <f>ABS(DI17-GK17)</f>
        <v>4</v>
      </c>
      <c r="IF17" s="2">
        <f>ABS(DJ17-GL17)</f>
        <v>3</v>
      </c>
      <c r="IG17" s="2">
        <f>ABS(DK17-GM17)</f>
        <v>2</v>
      </c>
      <c r="IH17" s="9">
        <v>0</v>
      </c>
      <c r="II17" s="9">
        <v>7</v>
      </c>
      <c r="IJ17" s="9">
        <v>3</v>
      </c>
    </row>
    <row r="18" spans="1:244" x14ac:dyDescent="0.2">
      <c r="A18" s="3">
        <v>16</v>
      </c>
      <c r="B18" s="2">
        <v>17</v>
      </c>
      <c r="C18" s="2">
        <v>47</v>
      </c>
      <c r="D18" s="2" t="s">
        <v>224</v>
      </c>
      <c r="E18" s="2" t="s">
        <v>293</v>
      </c>
      <c r="F18" s="2" t="s">
        <v>347</v>
      </c>
      <c r="G18" s="2" t="s">
        <v>363</v>
      </c>
      <c r="H18" s="2" t="s">
        <v>422</v>
      </c>
      <c r="I18" s="2" t="s">
        <v>473</v>
      </c>
      <c r="J18" s="2" t="s">
        <v>489</v>
      </c>
      <c r="K18" s="2" t="s">
        <v>551</v>
      </c>
      <c r="L18" s="2" t="s">
        <v>603</v>
      </c>
      <c r="M18" s="2" t="s">
        <v>618</v>
      </c>
      <c r="N18" s="2" t="s">
        <v>676</v>
      </c>
      <c r="O18" s="2" t="s">
        <v>723</v>
      </c>
      <c r="P18" s="2" t="s">
        <v>737</v>
      </c>
      <c r="Q18" s="2" t="s">
        <v>793</v>
      </c>
      <c r="R18" s="2" t="s">
        <v>842</v>
      </c>
      <c r="S18" s="2" t="s">
        <v>856</v>
      </c>
      <c r="T18" s="2" t="s">
        <v>912</v>
      </c>
      <c r="U18" s="2" t="s">
        <v>961</v>
      </c>
      <c r="V18" s="2" t="s">
        <v>976</v>
      </c>
      <c r="W18" s="2" t="s">
        <v>1029</v>
      </c>
      <c r="X18" s="2" t="s">
        <v>1075</v>
      </c>
      <c r="Y18" s="2" t="s">
        <v>1088</v>
      </c>
      <c r="Z18" s="2" t="s">
        <v>1144</v>
      </c>
      <c r="AA18" s="2" t="s">
        <v>1191</v>
      </c>
      <c r="AB18" s="2" t="s">
        <v>1206</v>
      </c>
      <c r="AC18" s="2" t="s">
        <v>1265</v>
      </c>
      <c r="AD18" s="2" t="s">
        <v>1316</v>
      </c>
      <c r="AE18" s="2" t="s">
        <v>1332</v>
      </c>
      <c r="AF18" s="2" t="s">
        <v>1385</v>
      </c>
      <c r="AG18" s="2" t="s">
        <v>1431</v>
      </c>
      <c r="AH18" s="2" t="s">
        <v>1446</v>
      </c>
      <c r="AI18" s="2" t="s">
        <v>1501</v>
      </c>
      <c r="AJ18" s="2" t="s">
        <v>1548</v>
      </c>
      <c r="AK18" s="2"/>
      <c r="AL18" s="2"/>
      <c r="AM18" s="2" t="s">
        <v>1650</v>
      </c>
      <c r="AN18" s="2" t="s">
        <v>1664</v>
      </c>
      <c r="AO18" s="2" t="s">
        <v>1719</v>
      </c>
      <c r="AP18" s="2" t="s">
        <v>1766</v>
      </c>
      <c r="AQ18" s="2" t="s">
        <v>1781</v>
      </c>
      <c r="AR18" s="2" t="s">
        <v>1834</v>
      </c>
      <c r="AS18" s="2" t="s">
        <v>1876</v>
      </c>
      <c r="AT18" s="2" t="s">
        <v>1890</v>
      </c>
      <c r="AU18" s="2" t="s">
        <v>1939</v>
      </c>
      <c r="AV18" s="2" t="s">
        <v>1979</v>
      </c>
      <c r="AW18" s="2"/>
      <c r="AX18" s="2"/>
      <c r="AY18" s="2">
        <v>21</v>
      </c>
      <c r="AZ18" s="2">
        <v>22</v>
      </c>
      <c r="BA18" s="2" t="s">
        <v>2073</v>
      </c>
      <c r="BB18" s="2" t="s">
        <v>2074</v>
      </c>
      <c r="BC18" s="2">
        <v>-65</v>
      </c>
      <c r="BD18" s="2" t="s">
        <v>2075</v>
      </c>
      <c r="BE18" s="2">
        <v>2920</v>
      </c>
      <c r="BF18" s="2" t="s">
        <v>2091</v>
      </c>
      <c r="BG18" s="2">
        <v>0</v>
      </c>
      <c r="BH18" s="2" t="b">
        <v>1</v>
      </c>
      <c r="BI18" s="2"/>
      <c r="BJ18" s="2"/>
      <c r="BK18" s="2" t="s">
        <v>2117</v>
      </c>
      <c r="BL18" s="2">
        <v>37.866806029999999</v>
      </c>
      <c r="BM18" s="2">
        <v>-122.2536011</v>
      </c>
      <c r="BN18" s="5" t="s">
        <v>2126</v>
      </c>
      <c r="BO18" s="5" t="s">
        <v>2127</v>
      </c>
      <c r="BP18" s="5" t="s">
        <v>2127</v>
      </c>
      <c r="BQ18" s="5" t="s">
        <v>2127</v>
      </c>
      <c r="BR18" s="5">
        <v>2</v>
      </c>
      <c r="BS18" s="5" t="s">
        <v>2126</v>
      </c>
      <c r="BT18" s="5" t="s">
        <v>2127</v>
      </c>
      <c r="BU18" s="5">
        <v>6</v>
      </c>
      <c r="BV18" s="5">
        <v>4</v>
      </c>
      <c r="BW18" s="5">
        <v>3</v>
      </c>
      <c r="BX18" s="5">
        <v>6</v>
      </c>
      <c r="BY18" s="5">
        <v>3</v>
      </c>
      <c r="BZ18" s="5">
        <v>6</v>
      </c>
      <c r="CA18" s="5">
        <v>3</v>
      </c>
      <c r="CB18" s="5">
        <v>4</v>
      </c>
      <c r="CC18" s="5">
        <v>3</v>
      </c>
      <c r="CD18" s="5">
        <v>5</v>
      </c>
      <c r="CE18" s="2">
        <v>60</v>
      </c>
      <c r="CF18" s="2" t="s">
        <v>2128</v>
      </c>
      <c r="CG18" s="5" t="s">
        <v>2129</v>
      </c>
      <c r="CH18" s="5" t="s">
        <v>2125</v>
      </c>
      <c r="CI18" s="5" t="s">
        <v>2126</v>
      </c>
      <c r="CJ18" s="5" t="s">
        <v>2128</v>
      </c>
      <c r="CK18" s="5" t="s">
        <v>2129</v>
      </c>
      <c r="CL18" s="5" t="s">
        <v>2129</v>
      </c>
      <c r="CM18" s="5" t="s">
        <v>2128</v>
      </c>
      <c r="CN18" s="5">
        <v>7</v>
      </c>
      <c r="CO18" s="5" t="s">
        <v>2125</v>
      </c>
      <c r="CP18" s="5" t="s">
        <v>2125</v>
      </c>
      <c r="CQ18" s="2" t="s">
        <v>2148</v>
      </c>
      <c r="CR18" s="2" t="s">
        <v>2176</v>
      </c>
      <c r="CS18" s="2" t="s">
        <v>2192</v>
      </c>
      <c r="CT18" s="2"/>
      <c r="CU18" s="2" t="s">
        <v>2218</v>
      </c>
      <c r="CV18" s="2" t="s">
        <v>2232</v>
      </c>
      <c r="CW18" s="2">
        <v>1994</v>
      </c>
      <c r="CX18" s="2">
        <v>100</v>
      </c>
      <c r="CY18" s="2">
        <v>11</v>
      </c>
      <c r="CZ18" s="2">
        <v>27.312999999999999</v>
      </c>
      <c r="DA18" s="2">
        <v>1638.6210000000001</v>
      </c>
      <c r="DB18" s="2">
        <v>1777.836</v>
      </c>
      <c r="DC18" s="2">
        <v>0</v>
      </c>
      <c r="DD18" s="2">
        <v>0</v>
      </c>
      <c r="DE18" s="2">
        <v>0</v>
      </c>
      <c r="DF18" s="2">
        <v>0</v>
      </c>
      <c r="DG18" s="2" t="s">
        <v>2258</v>
      </c>
      <c r="DH18" s="7">
        <v>4</v>
      </c>
      <c r="DI18" s="5" t="s">
        <v>2125</v>
      </c>
      <c r="DJ18" s="7">
        <v>7</v>
      </c>
      <c r="DK18" s="5" t="s">
        <v>2126</v>
      </c>
      <c r="DL18" s="2">
        <v>0</v>
      </c>
      <c r="DM18" s="2">
        <v>0</v>
      </c>
      <c r="DN18" s="2">
        <v>0</v>
      </c>
      <c r="DO18" s="2" t="s">
        <v>2091</v>
      </c>
      <c r="DP18" s="2">
        <v>47</v>
      </c>
      <c r="DQ18" s="2"/>
      <c r="DR18" s="2" t="s">
        <v>224</v>
      </c>
      <c r="DS18" s="2" t="s">
        <v>2281</v>
      </c>
      <c r="DT18" s="2" t="s">
        <v>2305</v>
      </c>
      <c r="DU18" s="2">
        <v>0</v>
      </c>
      <c r="DV18" s="2" t="s">
        <v>2306</v>
      </c>
      <c r="DW18" s="2"/>
      <c r="DX18" s="2">
        <v>0</v>
      </c>
      <c r="DY18" s="2" t="s">
        <v>2308</v>
      </c>
      <c r="DZ18" s="2" t="s">
        <v>2309</v>
      </c>
      <c r="EA18" s="2">
        <v>144</v>
      </c>
      <c r="EB18" s="2">
        <v>33</v>
      </c>
      <c r="EC18" s="2" t="s">
        <v>2073</v>
      </c>
      <c r="ED18" s="2" t="s">
        <v>2074</v>
      </c>
      <c r="EE18" s="2">
        <v>-90</v>
      </c>
      <c r="EF18" s="2" t="s">
        <v>2075</v>
      </c>
      <c r="EG18" s="2">
        <v>2805</v>
      </c>
      <c r="EH18" s="2" t="s">
        <v>2323</v>
      </c>
      <c r="EI18" s="2">
        <v>0</v>
      </c>
      <c r="EJ18" s="2" t="b">
        <v>1</v>
      </c>
      <c r="EK18" s="2"/>
      <c r="EL18" s="2"/>
      <c r="EM18" s="2" t="s">
        <v>2349</v>
      </c>
      <c r="EN18" s="2">
        <v>37.866806029999999</v>
      </c>
      <c r="EO18" s="2">
        <v>-122.2536011</v>
      </c>
      <c r="EP18" s="2" t="s">
        <v>2127</v>
      </c>
      <c r="EQ18" s="2" t="s">
        <v>2371</v>
      </c>
      <c r="ER18" s="5" t="s">
        <v>2129</v>
      </c>
      <c r="ES18" s="5" t="s">
        <v>2128</v>
      </c>
      <c r="ET18" s="5">
        <v>6</v>
      </c>
      <c r="EU18" s="5">
        <v>7</v>
      </c>
      <c r="EV18" s="5" t="s">
        <v>2125</v>
      </c>
      <c r="EW18" s="5">
        <v>4</v>
      </c>
      <c r="EX18" s="5" t="s">
        <v>2125</v>
      </c>
      <c r="EY18" s="5" t="s">
        <v>2126</v>
      </c>
      <c r="EZ18" s="5" t="s">
        <v>2128</v>
      </c>
      <c r="FA18" s="5">
        <v>7</v>
      </c>
      <c r="FB18" s="5" t="s">
        <v>2126</v>
      </c>
      <c r="FC18" s="5" t="s">
        <v>2125</v>
      </c>
      <c r="FD18" s="5" t="s">
        <v>2127</v>
      </c>
      <c r="FE18" s="2" t="s">
        <v>2412</v>
      </c>
      <c r="FF18" s="5" t="s">
        <v>2128</v>
      </c>
      <c r="FG18" s="5">
        <v>2</v>
      </c>
      <c r="FH18" s="5" t="s">
        <v>2126</v>
      </c>
      <c r="FI18" s="5" t="s">
        <v>2127</v>
      </c>
      <c r="FJ18" s="2">
        <v>6</v>
      </c>
      <c r="FK18" s="2">
        <v>4</v>
      </c>
      <c r="FL18" s="2">
        <v>3</v>
      </c>
      <c r="FM18" s="2">
        <v>4</v>
      </c>
      <c r="FN18" s="2">
        <v>6</v>
      </c>
      <c r="FO18" s="2">
        <v>5</v>
      </c>
      <c r="FP18" s="2">
        <v>6</v>
      </c>
      <c r="FQ18" s="2">
        <v>6</v>
      </c>
      <c r="FR18" s="2">
        <v>4</v>
      </c>
      <c r="FS18" s="2">
        <v>3</v>
      </c>
      <c r="FT18" s="2">
        <v>40</v>
      </c>
      <c r="FU18" s="2" t="s">
        <v>2175</v>
      </c>
      <c r="FV18" s="2" t="s">
        <v>2452</v>
      </c>
      <c r="FW18" s="2"/>
      <c r="FX18" s="2" t="s">
        <v>2219</v>
      </c>
      <c r="FY18" s="2">
        <v>1994</v>
      </c>
      <c r="FZ18" s="2">
        <v>100</v>
      </c>
      <c r="GA18" s="2">
        <v>7</v>
      </c>
      <c r="GB18" s="2">
        <v>1.2869999999999999</v>
      </c>
      <c r="GC18" s="2">
        <v>806.10600000000011</v>
      </c>
      <c r="GD18" s="2">
        <v>1804.6849999999999</v>
      </c>
      <c r="GE18" s="2">
        <v>0</v>
      </c>
      <c r="GF18" s="2">
        <v>0</v>
      </c>
      <c r="GG18" s="2">
        <v>0</v>
      </c>
      <c r="GH18" s="2">
        <v>0</v>
      </c>
      <c r="GI18" s="2" t="s">
        <v>2258</v>
      </c>
      <c r="GJ18" s="5" t="s">
        <v>2129</v>
      </c>
      <c r="GK18" s="5" t="s">
        <v>2128</v>
      </c>
      <c r="GL18" s="5" t="s">
        <v>2126</v>
      </c>
      <c r="GM18" s="5">
        <v>4</v>
      </c>
      <c r="GN18" s="2">
        <v>0</v>
      </c>
      <c r="GO18" s="2">
        <v>0</v>
      </c>
      <c r="GP18" s="2">
        <v>0</v>
      </c>
      <c r="GQ18" s="2" t="s">
        <v>2323</v>
      </c>
      <c r="GR18" s="2">
        <v>47</v>
      </c>
      <c r="GS18" s="2"/>
      <c r="GT18" s="2" t="s">
        <v>293</v>
      </c>
      <c r="GU18" s="2" t="s">
        <v>2281</v>
      </c>
      <c r="GV18" s="2" t="s">
        <v>2305</v>
      </c>
      <c r="GW18" s="2">
        <v>0</v>
      </c>
      <c r="GX18" s="2" t="s">
        <v>2306</v>
      </c>
      <c r="GY18" s="2"/>
      <c r="GZ18" s="2">
        <v>1</v>
      </c>
      <c r="HA18" s="2" t="s">
        <v>2308</v>
      </c>
      <c r="HB18" s="2" t="s">
        <v>2309</v>
      </c>
      <c r="HC18" s="2">
        <f>ABS(CG18-ER18)</f>
        <v>0</v>
      </c>
      <c r="HD18" s="2">
        <f>ABS(CH18-ES18)</f>
        <v>3</v>
      </c>
      <c r="HE18" s="2">
        <f>ABS(CI18-ET18)</f>
        <v>3</v>
      </c>
      <c r="HF18" s="2">
        <f>ABS(CJ18-EU18)</f>
        <v>2</v>
      </c>
      <c r="HG18" s="2">
        <f>ABS(CK18-EV18)</f>
        <v>4</v>
      </c>
      <c r="HH18" s="2">
        <f>ABS(CL18-EW18)</f>
        <v>2</v>
      </c>
      <c r="HI18" s="2">
        <f>ABS(CM18-EX18)</f>
        <v>3</v>
      </c>
      <c r="HJ18" s="2">
        <f>ABS(CN18-EY18)</f>
        <v>4</v>
      </c>
      <c r="HK18" s="2">
        <f>ABS(CO18-EZ18)</f>
        <v>3</v>
      </c>
      <c r="HL18" s="2">
        <f>ABS(CP18-FA18)</f>
        <v>5</v>
      </c>
      <c r="HM18" s="2">
        <f>ABS(BQ18-FF18)</f>
        <v>1</v>
      </c>
      <c r="HN18" s="2">
        <f>ABS(BR18-FG18)</f>
        <v>0</v>
      </c>
      <c r="HO18" s="2">
        <f>ABS(BS18-FH18)</f>
        <v>0</v>
      </c>
      <c r="HP18" s="2">
        <f>ABS(BT18-FI18)</f>
        <v>0</v>
      </c>
      <c r="HQ18" s="2">
        <f>ABS(BU18-FJ18)</f>
        <v>0</v>
      </c>
      <c r="HR18" s="2">
        <f>ABS(BV18-FK18)</f>
        <v>0</v>
      </c>
      <c r="HS18" s="2">
        <f>ABS(BW18-FL18)</f>
        <v>0</v>
      </c>
      <c r="HT18" s="2">
        <f>ABS(BX18-FM18)</f>
        <v>2</v>
      </c>
      <c r="HU18" s="2">
        <f>ABS(BY18-FN18)</f>
        <v>3</v>
      </c>
      <c r="HV18" s="2">
        <f>ABS(BZ18-FO18)</f>
        <v>1</v>
      </c>
      <c r="HW18" s="2">
        <f>ABS(CA18-FP18)</f>
        <v>3</v>
      </c>
      <c r="HX18" s="2">
        <f>ABS(CB18-FQ18)</f>
        <v>2</v>
      </c>
      <c r="HY18" s="2">
        <f>ABS(CC18-FR18)</f>
        <v>1</v>
      </c>
      <c r="HZ18" s="2">
        <f>ABS(CD18-FS18)</f>
        <v>2</v>
      </c>
      <c r="IA18" s="2">
        <f>ABS(BN18-FB18)</f>
        <v>0</v>
      </c>
      <c r="IB18" s="2">
        <f>ABS(BO18-FC18)</f>
        <v>2</v>
      </c>
      <c r="IC18" s="2">
        <f>ABS(BP18-FD18)</f>
        <v>0</v>
      </c>
      <c r="ID18" s="2">
        <f>ABS(DH18-GJ18)</f>
        <v>2</v>
      </c>
      <c r="IE18" s="2">
        <f>ABS(DI18-GK18)</f>
        <v>3</v>
      </c>
      <c r="IF18" s="2">
        <f>ABS(DJ18-GL18)</f>
        <v>4</v>
      </c>
      <c r="IG18" s="2">
        <f>ABS(DK18-GM18)</f>
        <v>1</v>
      </c>
      <c r="IH18" s="9">
        <v>0</v>
      </c>
      <c r="II18" s="9">
        <v>4</v>
      </c>
      <c r="IJ18" s="9">
        <v>5</v>
      </c>
    </row>
    <row r="19" spans="1:244" x14ac:dyDescent="0.2">
      <c r="A19" s="3">
        <v>17</v>
      </c>
      <c r="B19" s="2">
        <v>18</v>
      </c>
      <c r="C19" s="2">
        <v>49</v>
      </c>
      <c r="D19" s="2" t="s">
        <v>225</v>
      </c>
      <c r="E19" s="2" t="s">
        <v>294</v>
      </c>
      <c r="F19" s="2" t="s">
        <v>347</v>
      </c>
      <c r="G19" s="2" t="s">
        <v>364</v>
      </c>
      <c r="H19" s="2" t="s">
        <v>423</v>
      </c>
      <c r="I19" s="2" t="s">
        <v>473</v>
      </c>
      <c r="J19" s="2" t="s">
        <v>490</v>
      </c>
      <c r="K19" s="2" t="s">
        <v>552</v>
      </c>
      <c r="L19" s="2" t="s">
        <v>603</v>
      </c>
      <c r="M19" s="2" t="s">
        <v>619</v>
      </c>
      <c r="N19" s="2" t="s">
        <v>677</v>
      </c>
      <c r="O19" s="2" t="s">
        <v>723</v>
      </c>
      <c r="P19" s="2" t="s">
        <v>677</v>
      </c>
      <c r="Q19" s="2" t="s">
        <v>794</v>
      </c>
      <c r="R19" s="2" t="s">
        <v>842</v>
      </c>
      <c r="S19" s="2" t="s">
        <v>857</v>
      </c>
      <c r="T19" s="2" t="s">
        <v>913</v>
      </c>
      <c r="U19" s="2" t="s">
        <v>961</v>
      </c>
      <c r="V19" s="2" t="s">
        <v>977</v>
      </c>
      <c r="W19" s="2" t="s">
        <v>1030</v>
      </c>
      <c r="X19" s="2" t="s">
        <v>1075</v>
      </c>
      <c r="Y19" s="2" t="s">
        <v>1089</v>
      </c>
      <c r="Z19" s="2" t="s">
        <v>1145</v>
      </c>
      <c r="AA19" s="2" t="s">
        <v>1191</v>
      </c>
      <c r="AB19" s="2" t="s">
        <v>1145</v>
      </c>
      <c r="AC19" s="2" t="s">
        <v>1266</v>
      </c>
      <c r="AD19" s="2" t="s">
        <v>1316</v>
      </c>
      <c r="AE19" s="2" t="s">
        <v>1266</v>
      </c>
      <c r="AF19" s="2" t="s">
        <v>1386</v>
      </c>
      <c r="AG19" s="2" t="s">
        <v>1431</v>
      </c>
      <c r="AH19" s="2" t="s">
        <v>1447</v>
      </c>
      <c r="AI19" s="2" t="s">
        <v>1502</v>
      </c>
      <c r="AJ19" s="2" t="s">
        <v>1548</v>
      </c>
      <c r="AK19" s="2"/>
      <c r="AL19" s="2"/>
      <c r="AM19" s="2" t="s">
        <v>1650</v>
      </c>
      <c r="AN19" s="2" t="s">
        <v>1665</v>
      </c>
      <c r="AO19" s="2" t="s">
        <v>1720</v>
      </c>
      <c r="AP19" s="2" t="s">
        <v>1766</v>
      </c>
      <c r="AQ19" s="2" t="s">
        <v>1782</v>
      </c>
      <c r="AR19" s="2" t="s">
        <v>1835</v>
      </c>
      <c r="AS19" s="2" t="s">
        <v>1876</v>
      </c>
      <c r="AT19" s="2" t="s">
        <v>1890</v>
      </c>
      <c r="AU19" s="2" t="s">
        <v>1940</v>
      </c>
      <c r="AV19" s="2" t="s">
        <v>1979</v>
      </c>
      <c r="AW19" s="2"/>
      <c r="AX19" s="2"/>
      <c r="AY19" s="2">
        <v>22</v>
      </c>
      <c r="AZ19" s="2">
        <v>23</v>
      </c>
      <c r="BA19" s="2"/>
      <c r="BB19" s="2"/>
      <c r="BC19" s="2">
        <v>75</v>
      </c>
      <c r="BD19" s="2" t="s">
        <v>2075</v>
      </c>
      <c r="BE19" s="2">
        <v>3397</v>
      </c>
      <c r="BF19" s="2" t="s">
        <v>2092</v>
      </c>
      <c r="BG19" s="2">
        <v>0</v>
      </c>
      <c r="BH19" s="2" t="b">
        <v>1</v>
      </c>
      <c r="BI19" s="2" t="s">
        <v>2073</v>
      </c>
      <c r="BJ19" s="2" t="s">
        <v>2074</v>
      </c>
      <c r="BK19" s="2" t="s">
        <v>2118</v>
      </c>
      <c r="BL19" s="2">
        <v>37.866806029999999</v>
      </c>
      <c r="BM19" s="2">
        <v>-122.2536011</v>
      </c>
      <c r="BN19" s="5" t="s">
        <v>2125</v>
      </c>
      <c r="BO19" s="6">
        <v>1</v>
      </c>
      <c r="BP19" s="5" t="s">
        <v>2128</v>
      </c>
      <c r="BQ19" s="5" t="s">
        <v>2126</v>
      </c>
      <c r="BR19" s="5">
        <v>4</v>
      </c>
      <c r="BS19" s="6">
        <v>1</v>
      </c>
      <c r="BT19" s="5" t="s">
        <v>2129</v>
      </c>
      <c r="BU19" s="5">
        <v>3</v>
      </c>
      <c r="BV19" s="5">
        <v>4</v>
      </c>
      <c r="BW19" s="5">
        <v>3</v>
      </c>
      <c r="BX19" s="5">
        <v>6</v>
      </c>
      <c r="BY19" s="5">
        <v>5</v>
      </c>
      <c r="BZ19" s="5">
        <v>6</v>
      </c>
      <c r="CA19" s="5">
        <v>5</v>
      </c>
      <c r="CB19" s="5">
        <v>5</v>
      </c>
      <c r="CC19" s="5">
        <v>2</v>
      </c>
      <c r="CD19" s="5">
        <v>5</v>
      </c>
      <c r="CE19" s="2">
        <v>60</v>
      </c>
      <c r="CF19" s="2" t="s">
        <v>2129</v>
      </c>
      <c r="CG19" s="5">
        <v>7</v>
      </c>
      <c r="CH19" s="5" t="s">
        <v>2128</v>
      </c>
      <c r="CI19" s="5" t="s">
        <v>2125</v>
      </c>
      <c r="CJ19" s="5" t="s">
        <v>2129</v>
      </c>
      <c r="CK19" s="5" t="s">
        <v>2129</v>
      </c>
      <c r="CL19" s="5" t="s">
        <v>2129</v>
      </c>
      <c r="CM19" s="5">
        <v>1</v>
      </c>
      <c r="CN19" s="5">
        <v>7</v>
      </c>
      <c r="CO19" s="5" t="s">
        <v>2126</v>
      </c>
      <c r="CP19" s="5" t="s">
        <v>2128</v>
      </c>
      <c r="CQ19" s="2" t="s">
        <v>2149</v>
      </c>
      <c r="CR19" s="2" t="s">
        <v>2175</v>
      </c>
      <c r="CS19" s="2" t="s">
        <v>2193</v>
      </c>
      <c r="CT19" s="2"/>
      <c r="CU19" s="2" t="s">
        <v>2218</v>
      </c>
      <c r="CV19" s="2" t="s">
        <v>2233</v>
      </c>
      <c r="CW19" s="2">
        <v>1993</v>
      </c>
      <c r="CX19" s="2">
        <v>100</v>
      </c>
      <c r="CY19" s="2">
        <v>2</v>
      </c>
      <c r="CZ19" s="2">
        <v>6.87</v>
      </c>
      <c r="DA19" s="2">
        <v>99.116</v>
      </c>
      <c r="DB19" s="2">
        <v>2171.8850000000002</v>
      </c>
      <c r="DC19" s="2">
        <v>0</v>
      </c>
      <c r="DD19" s="2">
        <v>0</v>
      </c>
      <c r="DE19" s="2">
        <v>0</v>
      </c>
      <c r="DF19" s="2">
        <v>0</v>
      </c>
      <c r="DG19" s="2" t="s">
        <v>2258</v>
      </c>
      <c r="DH19" s="7">
        <v>7</v>
      </c>
      <c r="DI19" s="5" t="s">
        <v>2125</v>
      </c>
      <c r="DJ19" s="5" t="s">
        <v>2129</v>
      </c>
      <c r="DK19" s="7">
        <v>1</v>
      </c>
      <c r="DL19" s="2">
        <v>0</v>
      </c>
      <c r="DM19" s="2">
        <v>0</v>
      </c>
      <c r="DN19" s="2">
        <v>0</v>
      </c>
      <c r="DO19" s="2" t="s">
        <v>2268</v>
      </c>
      <c r="DP19" s="2">
        <v>49</v>
      </c>
      <c r="DQ19" s="2"/>
      <c r="DR19" s="2" t="s">
        <v>225</v>
      </c>
      <c r="DS19" s="2" t="s">
        <v>2281</v>
      </c>
      <c r="DT19" s="2" t="s">
        <v>2305</v>
      </c>
      <c r="DU19" s="2">
        <v>1</v>
      </c>
      <c r="DV19" s="2" t="s">
        <v>2306</v>
      </c>
      <c r="DW19" s="2"/>
      <c r="DX19" s="2">
        <v>0</v>
      </c>
      <c r="DY19" s="2" t="s">
        <v>2308</v>
      </c>
      <c r="DZ19" s="2" t="s">
        <v>2310</v>
      </c>
      <c r="EA19" s="2">
        <v>145</v>
      </c>
      <c r="EB19" s="2">
        <v>34</v>
      </c>
      <c r="EC19" s="2"/>
      <c r="ED19" s="2"/>
      <c r="EE19" s="2">
        <v>-100</v>
      </c>
      <c r="EF19" s="2" t="s">
        <v>2075</v>
      </c>
      <c r="EG19" s="2">
        <v>2738</v>
      </c>
      <c r="EH19" s="2" t="s">
        <v>2324</v>
      </c>
      <c r="EI19" s="2">
        <v>0</v>
      </c>
      <c r="EJ19" s="2" t="b">
        <v>1</v>
      </c>
      <c r="EK19" s="2" t="s">
        <v>2073</v>
      </c>
      <c r="EL19" s="2" t="s">
        <v>2074</v>
      </c>
      <c r="EM19" s="2" t="s">
        <v>2348</v>
      </c>
      <c r="EN19" s="2">
        <v>37.866806029999999</v>
      </c>
      <c r="EO19" s="2">
        <v>-122.2536011</v>
      </c>
      <c r="EP19" s="2" t="s">
        <v>2128</v>
      </c>
      <c r="EQ19" s="2" t="s">
        <v>2372</v>
      </c>
      <c r="ER19" s="5" t="s">
        <v>2129</v>
      </c>
      <c r="ES19" s="5" t="s">
        <v>2126</v>
      </c>
      <c r="ET19" s="5">
        <v>4</v>
      </c>
      <c r="EU19" s="5" t="s">
        <v>2129</v>
      </c>
      <c r="EV19" s="5" t="s">
        <v>2128</v>
      </c>
      <c r="EW19" s="5" t="s">
        <v>2128</v>
      </c>
      <c r="EX19" s="5" t="s">
        <v>2128</v>
      </c>
      <c r="EY19" s="5" t="s">
        <v>2128</v>
      </c>
      <c r="EZ19" s="7">
        <v>1</v>
      </c>
      <c r="FA19" s="5" t="s">
        <v>2128</v>
      </c>
      <c r="FB19" s="5" t="s">
        <v>2127</v>
      </c>
      <c r="FC19" s="5" t="s">
        <v>2127</v>
      </c>
      <c r="FD19" s="5" t="s">
        <v>2129</v>
      </c>
      <c r="FE19" s="2" t="s">
        <v>2413</v>
      </c>
      <c r="FF19" s="5" t="s">
        <v>2127</v>
      </c>
      <c r="FG19" s="5">
        <v>6</v>
      </c>
      <c r="FH19" s="5" t="s">
        <v>2127</v>
      </c>
      <c r="FI19" s="5" t="s">
        <v>2129</v>
      </c>
      <c r="FJ19" s="2">
        <v>7</v>
      </c>
      <c r="FK19" s="2">
        <v>1</v>
      </c>
      <c r="FL19" s="2">
        <v>2</v>
      </c>
      <c r="FM19" s="2">
        <v>5</v>
      </c>
      <c r="FN19" s="2">
        <v>1</v>
      </c>
      <c r="FO19" s="2">
        <v>5</v>
      </c>
      <c r="FP19" s="2">
        <v>1</v>
      </c>
      <c r="FQ19" s="2">
        <v>5</v>
      </c>
      <c r="FR19" s="2">
        <v>1</v>
      </c>
      <c r="FS19" s="2">
        <v>5</v>
      </c>
      <c r="FT19" s="2">
        <v>61</v>
      </c>
      <c r="FU19" s="2" t="s">
        <v>2177</v>
      </c>
      <c r="FV19" s="2" t="s">
        <v>2453</v>
      </c>
      <c r="FW19" s="2"/>
      <c r="FX19" s="2" t="s">
        <v>2218</v>
      </c>
      <c r="FY19" s="2">
        <v>1994</v>
      </c>
      <c r="FZ19" s="2">
        <v>100</v>
      </c>
      <c r="GA19" s="2">
        <v>4</v>
      </c>
      <c r="GB19" s="2">
        <v>6.55</v>
      </c>
      <c r="GC19" s="2">
        <v>302.202</v>
      </c>
      <c r="GD19" s="2">
        <v>2249.5749999999998</v>
      </c>
      <c r="GE19" s="2">
        <v>0</v>
      </c>
      <c r="GF19" s="2">
        <v>0</v>
      </c>
      <c r="GG19" s="2">
        <v>0</v>
      </c>
      <c r="GH19" s="2">
        <v>0</v>
      </c>
      <c r="GI19" s="2" t="s">
        <v>2260</v>
      </c>
      <c r="GJ19" s="5" t="s">
        <v>2126</v>
      </c>
      <c r="GK19" s="5" t="s">
        <v>2129</v>
      </c>
      <c r="GL19" s="5" t="s">
        <v>2128</v>
      </c>
      <c r="GM19" s="5" t="s">
        <v>2128</v>
      </c>
      <c r="GN19" s="2">
        <v>0</v>
      </c>
      <c r="GO19" s="2">
        <v>0</v>
      </c>
      <c r="GP19" s="2">
        <v>0</v>
      </c>
      <c r="GQ19" s="2" t="s">
        <v>2324</v>
      </c>
      <c r="GR19" s="2">
        <v>49</v>
      </c>
      <c r="GS19" s="2"/>
      <c r="GT19" s="2" t="s">
        <v>294</v>
      </c>
      <c r="GU19" s="2" t="s">
        <v>2482</v>
      </c>
      <c r="GV19" s="2" t="s">
        <v>2305</v>
      </c>
      <c r="GW19" s="2">
        <v>1</v>
      </c>
      <c r="GX19" s="2" t="s">
        <v>2306</v>
      </c>
      <c r="GY19" s="2"/>
      <c r="GZ19" s="2">
        <v>1</v>
      </c>
      <c r="HA19" s="2" t="s">
        <v>2308</v>
      </c>
      <c r="HB19" s="2" t="s">
        <v>2310</v>
      </c>
      <c r="HC19" s="2">
        <f>ABS(CG19-ER19)</f>
        <v>1</v>
      </c>
      <c r="HD19" s="2">
        <f>ABS(CH19-ES19)</f>
        <v>2</v>
      </c>
      <c r="HE19" s="2">
        <f>ABS(CI19-ET19)</f>
        <v>2</v>
      </c>
      <c r="HF19" s="2">
        <f>ABS(CJ19-EU19)</f>
        <v>0</v>
      </c>
      <c r="HG19" s="2">
        <f>ABS(CK19-EV19)</f>
        <v>1</v>
      </c>
      <c r="HH19" s="2">
        <f>ABS(CL19-EW19)</f>
        <v>1</v>
      </c>
      <c r="HI19" s="2">
        <f>ABS(CM19-EX19)</f>
        <v>4</v>
      </c>
      <c r="HJ19" s="2">
        <f>ABS(CN19-EY19)</f>
        <v>2</v>
      </c>
      <c r="HK19" s="2">
        <f>ABS(CO19-EZ19)</f>
        <v>2</v>
      </c>
      <c r="HL19" s="2">
        <f>ABS(CP19-FA19)</f>
        <v>0</v>
      </c>
      <c r="HM19" s="2">
        <f>ABS(BQ19-FF19)</f>
        <v>1</v>
      </c>
      <c r="HN19" s="2">
        <f>ABS(BR19-FG19)</f>
        <v>2</v>
      </c>
      <c r="HO19" s="2">
        <f>ABS(BS19-FH19)</f>
        <v>3</v>
      </c>
      <c r="HP19" s="2">
        <f>ABS(BT19-FI19)</f>
        <v>0</v>
      </c>
      <c r="HQ19" s="2">
        <f>ABS(BU19-FJ19)</f>
        <v>4</v>
      </c>
      <c r="HR19" s="2">
        <f>ABS(BV19-FK19)</f>
        <v>3</v>
      </c>
      <c r="HS19" s="2">
        <f>ABS(BW19-FL19)</f>
        <v>1</v>
      </c>
      <c r="HT19" s="2">
        <f>ABS(BX19-FM19)</f>
        <v>1</v>
      </c>
      <c r="HU19" s="2">
        <f>ABS(BY19-FN19)</f>
        <v>4</v>
      </c>
      <c r="HV19" s="2">
        <f>ABS(BZ19-FO19)</f>
        <v>1</v>
      </c>
      <c r="HW19" s="2">
        <f>ABS(CA19-FP19)</f>
        <v>4</v>
      </c>
      <c r="HX19" s="2">
        <f>ABS(CB19-FQ19)</f>
        <v>0</v>
      </c>
      <c r="HY19" s="2">
        <f>ABS(CC19-FR19)</f>
        <v>1</v>
      </c>
      <c r="HZ19" s="2">
        <f>ABS(CD19-FS19)</f>
        <v>0</v>
      </c>
      <c r="IA19" s="2">
        <f>ABS(BN19-FB19)</f>
        <v>2</v>
      </c>
      <c r="IB19" s="2">
        <f>ABS(BO19-FC19)</f>
        <v>3</v>
      </c>
      <c r="IC19" s="2">
        <f>ABS(BP19-FD19)</f>
        <v>1</v>
      </c>
      <c r="ID19" s="2">
        <f>ABS(DH19-GJ19)</f>
        <v>4</v>
      </c>
      <c r="IE19" s="2">
        <f>ABS(DI19-GK19)</f>
        <v>4</v>
      </c>
      <c r="IF19" s="2">
        <f>ABS(DJ19-GL19)</f>
        <v>1</v>
      </c>
      <c r="IG19" s="2">
        <f>ABS(DK19-GM19)</f>
        <v>4</v>
      </c>
      <c r="IH19" s="9">
        <v>0</v>
      </c>
      <c r="II19" s="9">
        <v>5</v>
      </c>
      <c r="IJ19" s="9">
        <v>6</v>
      </c>
    </row>
    <row r="20" spans="1:244" ht="16" x14ac:dyDescent="0.2">
      <c r="A20" s="3">
        <v>18</v>
      </c>
      <c r="B20" s="2">
        <v>19</v>
      </c>
      <c r="C20" s="2">
        <v>53</v>
      </c>
      <c r="D20" s="2" t="s">
        <v>226</v>
      </c>
      <c r="E20" s="2" t="s">
        <v>295</v>
      </c>
      <c r="F20" s="2" t="s">
        <v>347</v>
      </c>
      <c r="G20" s="2" t="s">
        <v>365</v>
      </c>
      <c r="H20" s="2" t="s">
        <v>424</v>
      </c>
      <c r="I20" s="2" t="s">
        <v>473</v>
      </c>
      <c r="J20" s="2" t="s">
        <v>491</v>
      </c>
      <c r="K20" s="2" t="s">
        <v>553</v>
      </c>
      <c r="L20" s="2" t="s">
        <v>603</v>
      </c>
      <c r="M20" s="2" t="s">
        <v>620</v>
      </c>
      <c r="N20" s="2" t="s">
        <v>678</v>
      </c>
      <c r="O20" s="2" t="s">
        <v>723</v>
      </c>
      <c r="P20" s="2" t="s">
        <v>738</v>
      </c>
      <c r="Q20" s="2" t="s">
        <v>795</v>
      </c>
      <c r="R20" s="2" t="s">
        <v>842</v>
      </c>
      <c r="S20" s="2" t="s">
        <v>842</v>
      </c>
      <c r="T20" s="2" t="s">
        <v>914</v>
      </c>
      <c r="U20" s="2" t="s">
        <v>961</v>
      </c>
      <c r="V20" s="2" t="s">
        <v>978</v>
      </c>
      <c r="W20" s="2" t="s">
        <v>1031</v>
      </c>
      <c r="X20" s="2" t="s">
        <v>1075</v>
      </c>
      <c r="Y20" s="2" t="s">
        <v>1090</v>
      </c>
      <c r="Z20" s="2" t="s">
        <v>1146</v>
      </c>
      <c r="AA20" s="2" t="s">
        <v>1191</v>
      </c>
      <c r="AB20" s="2" t="s">
        <v>1207</v>
      </c>
      <c r="AC20" s="2" t="s">
        <v>1267</v>
      </c>
      <c r="AD20" s="2" t="s">
        <v>1316</v>
      </c>
      <c r="AE20" s="2" t="s">
        <v>1333</v>
      </c>
      <c r="AF20" s="2" t="s">
        <v>1387</v>
      </c>
      <c r="AG20" s="2" t="s">
        <v>1431</v>
      </c>
      <c r="AH20" s="2" t="s">
        <v>1448</v>
      </c>
      <c r="AI20" s="2" t="s">
        <v>1503</v>
      </c>
      <c r="AJ20" s="2" t="s">
        <v>1548</v>
      </c>
      <c r="AK20" s="2"/>
      <c r="AL20" s="2"/>
      <c r="AM20" s="2" t="s">
        <v>1650</v>
      </c>
      <c r="AN20" s="2" t="s">
        <v>1650</v>
      </c>
      <c r="AO20" s="2" t="s">
        <v>1721</v>
      </c>
      <c r="AP20" s="2" t="s">
        <v>1766</v>
      </c>
      <c r="AQ20" s="2" t="s">
        <v>1783</v>
      </c>
      <c r="AR20" s="2" t="s">
        <v>1836</v>
      </c>
      <c r="AS20" s="2" t="s">
        <v>1876</v>
      </c>
      <c r="AT20" s="2" t="s">
        <v>1891</v>
      </c>
      <c r="AU20" s="2" t="s">
        <v>1941</v>
      </c>
      <c r="AV20" s="2" t="s">
        <v>1979</v>
      </c>
      <c r="AW20" s="2" t="s">
        <v>1991</v>
      </c>
      <c r="AX20" s="2" t="s">
        <v>2037</v>
      </c>
      <c r="AY20" s="2">
        <v>23</v>
      </c>
      <c r="AZ20" s="2">
        <v>24</v>
      </c>
      <c r="BA20" s="2"/>
      <c r="BB20" s="2"/>
      <c r="BC20" s="2">
        <v>100</v>
      </c>
      <c r="BD20" s="2" t="s">
        <v>2075</v>
      </c>
      <c r="BE20" s="2">
        <v>2050</v>
      </c>
      <c r="BF20" s="2" t="s">
        <v>2093</v>
      </c>
      <c r="BG20" s="2">
        <v>0</v>
      </c>
      <c r="BH20" s="2" t="b">
        <v>1</v>
      </c>
      <c r="BI20" s="2" t="s">
        <v>2073</v>
      </c>
      <c r="BJ20" s="2" t="s">
        <v>2074</v>
      </c>
      <c r="BK20" s="2" t="s">
        <v>2118</v>
      </c>
      <c r="BL20" s="2">
        <v>37.866806029999999</v>
      </c>
      <c r="BM20" s="2">
        <v>-122.2536011</v>
      </c>
      <c r="BN20" s="5" t="s">
        <v>2126</v>
      </c>
      <c r="BO20" s="5" t="s">
        <v>2126</v>
      </c>
      <c r="BP20" s="8">
        <v>7</v>
      </c>
      <c r="BQ20" s="8">
        <v>7</v>
      </c>
      <c r="BR20" s="5">
        <v>5</v>
      </c>
      <c r="BS20" s="5" t="s">
        <v>2128</v>
      </c>
      <c r="BT20" s="5" t="s">
        <v>2128</v>
      </c>
      <c r="BU20" s="5">
        <v>4</v>
      </c>
      <c r="BV20" s="5">
        <v>4</v>
      </c>
      <c r="BW20" s="5">
        <v>5</v>
      </c>
      <c r="BX20" s="5">
        <v>3</v>
      </c>
      <c r="BY20" s="5">
        <v>4</v>
      </c>
      <c r="BZ20" s="5">
        <v>4</v>
      </c>
      <c r="CA20" s="5">
        <v>4</v>
      </c>
      <c r="CB20" s="5">
        <v>4</v>
      </c>
      <c r="CC20" s="5">
        <v>3</v>
      </c>
      <c r="CD20" s="5">
        <v>4</v>
      </c>
      <c r="CE20" s="2">
        <v>71</v>
      </c>
      <c r="CF20" s="2" t="s">
        <v>2126</v>
      </c>
      <c r="CG20" s="5">
        <v>7</v>
      </c>
      <c r="CH20" s="5" t="s">
        <v>2128</v>
      </c>
      <c r="CI20" s="5" t="s">
        <v>2128</v>
      </c>
      <c r="CJ20" s="5">
        <v>7</v>
      </c>
      <c r="CK20" s="5">
        <v>4</v>
      </c>
      <c r="CL20" s="5" t="s">
        <v>2129</v>
      </c>
      <c r="CM20" s="5" t="s">
        <v>2125</v>
      </c>
      <c r="CN20" s="5">
        <v>7</v>
      </c>
      <c r="CO20" s="5" t="s">
        <v>2125</v>
      </c>
      <c r="CP20" s="5" t="s">
        <v>2129</v>
      </c>
      <c r="CQ20" s="2" t="s">
        <v>2150</v>
      </c>
      <c r="CR20" s="2" t="s">
        <v>2175</v>
      </c>
      <c r="CS20" s="2" t="s">
        <v>2194</v>
      </c>
      <c r="CT20" s="2"/>
      <c r="CU20" s="2" t="s">
        <v>2218</v>
      </c>
      <c r="CV20" s="2" t="s">
        <v>2234</v>
      </c>
      <c r="CW20" s="2">
        <v>1995</v>
      </c>
      <c r="CX20" s="2">
        <v>100</v>
      </c>
      <c r="CY20" s="2">
        <v>15</v>
      </c>
      <c r="CZ20" s="2">
        <v>10.303000000000001</v>
      </c>
      <c r="DA20" s="2">
        <v>1428.4770000000001</v>
      </c>
      <c r="DB20" s="2">
        <v>1429.127</v>
      </c>
      <c r="DC20" s="2">
        <v>0</v>
      </c>
      <c r="DD20" s="2">
        <v>0</v>
      </c>
      <c r="DE20" s="2">
        <v>0</v>
      </c>
      <c r="DF20" s="2">
        <v>0</v>
      </c>
      <c r="DG20" s="2" t="s">
        <v>2258</v>
      </c>
      <c r="DH20" s="7">
        <v>7</v>
      </c>
      <c r="DI20" s="5" t="s">
        <v>2125</v>
      </c>
      <c r="DJ20" s="5" t="s">
        <v>2128</v>
      </c>
      <c r="DK20" s="7">
        <v>1</v>
      </c>
      <c r="DL20" s="2">
        <v>0</v>
      </c>
      <c r="DM20" s="2">
        <v>0</v>
      </c>
      <c r="DN20" s="2">
        <v>0</v>
      </c>
      <c r="DO20" s="2" t="s">
        <v>2093</v>
      </c>
      <c r="DP20" s="2">
        <v>53</v>
      </c>
      <c r="DQ20" s="2"/>
      <c r="DR20" s="2" t="s">
        <v>226</v>
      </c>
      <c r="DS20" s="2" t="s">
        <v>2282</v>
      </c>
      <c r="DT20" s="2" t="s">
        <v>2305</v>
      </c>
      <c r="DU20" s="2">
        <v>1</v>
      </c>
      <c r="DV20" s="2" t="s">
        <v>2306</v>
      </c>
      <c r="DW20" s="2"/>
      <c r="DX20" s="2">
        <v>0</v>
      </c>
      <c r="DY20" s="2" t="s">
        <v>2308</v>
      </c>
      <c r="DZ20" s="2" t="s">
        <v>2310</v>
      </c>
      <c r="EA20" s="2">
        <v>148</v>
      </c>
      <c r="EB20" s="2">
        <v>37</v>
      </c>
      <c r="EC20" s="2" t="s">
        <v>2073</v>
      </c>
      <c r="ED20" s="2" t="s">
        <v>2074</v>
      </c>
      <c r="EE20" s="2">
        <v>-31</v>
      </c>
      <c r="EF20" s="2" t="s">
        <v>2075</v>
      </c>
      <c r="EG20" s="2">
        <v>2189</v>
      </c>
      <c r="EH20" s="2" t="s">
        <v>2325</v>
      </c>
      <c r="EI20" s="2">
        <v>0</v>
      </c>
      <c r="EJ20" s="2" t="b">
        <v>1</v>
      </c>
      <c r="EK20" s="2"/>
      <c r="EL20" s="2"/>
      <c r="EM20" s="2" t="s">
        <v>2348</v>
      </c>
      <c r="EN20" s="2">
        <v>37.866806029999999</v>
      </c>
      <c r="EO20" s="2">
        <v>-122.2536011</v>
      </c>
      <c r="EP20" s="2" t="s">
        <v>2128</v>
      </c>
      <c r="EQ20" s="2" t="s">
        <v>2373</v>
      </c>
      <c r="ER20" s="5">
        <v>4</v>
      </c>
      <c r="ES20" s="5" t="s">
        <v>2126</v>
      </c>
      <c r="ET20" s="5" t="s">
        <v>2126</v>
      </c>
      <c r="EU20" s="5" t="s">
        <v>2126</v>
      </c>
      <c r="EV20" s="5" t="s">
        <v>2128</v>
      </c>
      <c r="EW20" s="5" t="s">
        <v>2128</v>
      </c>
      <c r="EX20" s="5" t="s">
        <v>2128</v>
      </c>
      <c r="EY20" s="5" t="s">
        <v>2128</v>
      </c>
      <c r="EZ20" s="5" t="s">
        <v>2128</v>
      </c>
      <c r="FA20" s="5" t="s">
        <v>2126</v>
      </c>
      <c r="FB20" s="5" t="s">
        <v>2127</v>
      </c>
      <c r="FC20" s="5" t="s">
        <v>2128</v>
      </c>
      <c r="FD20" s="5" t="s">
        <v>2128</v>
      </c>
      <c r="FE20" s="2" t="s">
        <v>2414</v>
      </c>
      <c r="FF20" s="5" t="s">
        <v>2129</v>
      </c>
      <c r="FG20" s="5">
        <v>3</v>
      </c>
      <c r="FH20" s="5" t="s">
        <v>2126</v>
      </c>
      <c r="FI20" s="5" t="s">
        <v>2128</v>
      </c>
      <c r="FJ20" s="2">
        <v>3</v>
      </c>
      <c r="FK20" s="2">
        <v>5</v>
      </c>
      <c r="FL20" s="2">
        <v>5</v>
      </c>
      <c r="FM20" s="2">
        <v>5</v>
      </c>
      <c r="FN20" s="2">
        <v>5</v>
      </c>
      <c r="FO20" s="2">
        <v>3</v>
      </c>
      <c r="FP20" s="2">
        <v>3</v>
      </c>
      <c r="FQ20" s="2">
        <v>5</v>
      </c>
      <c r="FR20" s="2">
        <v>3</v>
      </c>
      <c r="FS20" s="2">
        <v>3</v>
      </c>
      <c r="FT20" s="2">
        <v>67</v>
      </c>
      <c r="FU20" s="2" t="s">
        <v>2174</v>
      </c>
      <c r="FV20" s="2" t="s">
        <v>2454</v>
      </c>
      <c r="FW20" s="2"/>
      <c r="FX20" s="2" t="s">
        <v>2218</v>
      </c>
      <c r="FY20" s="2">
        <v>1996</v>
      </c>
      <c r="FZ20" s="2">
        <v>100</v>
      </c>
      <c r="GA20" s="2">
        <v>2</v>
      </c>
      <c r="GB20" s="2">
        <v>27.16</v>
      </c>
      <c r="GC20" s="2">
        <v>41.518000000000001</v>
      </c>
      <c r="GD20" s="2">
        <v>1428.8440000000001</v>
      </c>
      <c r="GE20" s="2">
        <v>0</v>
      </c>
      <c r="GF20" s="2">
        <v>0</v>
      </c>
      <c r="GG20" s="2">
        <v>0</v>
      </c>
      <c r="GH20" s="2">
        <v>0</v>
      </c>
      <c r="GI20" s="2" t="s">
        <v>2261</v>
      </c>
      <c r="GJ20" s="5" t="s">
        <v>2128</v>
      </c>
      <c r="GK20" s="5" t="s">
        <v>2128</v>
      </c>
      <c r="GL20" s="5" t="s">
        <v>2126</v>
      </c>
      <c r="GM20" s="5" t="s">
        <v>2129</v>
      </c>
      <c r="GN20" s="2">
        <v>0</v>
      </c>
      <c r="GO20" s="2">
        <v>0</v>
      </c>
      <c r="GP20" s="2">
        <v>0</v>
      </c>
      <c r="GQ20" s="2" t="s">
        <v>2325</v>
      </c>
      <c r="GR20" s="2">
        <v>53</v>
      </c>
      <c r="GS20" s="2"/>
      <c r="GT20" s="2" t="s">
        <v>295</v>
      </c>
      <c r="GU20" s="2" t="s">
        <v>2483</v>
      </c>
      <c r="GV20" s="2" t="s">
        <v>2305</v>
      </c>
      <c r="GW20" s="2">
        <v>0</v>
      </c>
      <c r="GX20" s="2" t="s">
        <v>2306</v>
      </c>
      <c r="GY20" s="2"/>
      <c r="GZ20" s="2">
        <v>1</v>
      </c>
      <c r="HA20" s="2" t="s">
        <v>2308</v>
      </c>
      <c r="HB20" s="2" t="s">
        <v>2309</v>
      </c>
      <c r="HC20" s="2">
        <f>ABS(CG20-ER20)</f>
        <v>3</v>
      </c>
      <c r="HD20" s="2">
        <f>ABS(CH20-ES20)</f>
        <v>2</v>
      </c>
      <c r="HE20" s="2">
        <f>ABS(CI20-ET20)</f>
        <v>2</v>
      </c>
      <c r="HF20" s="2">
        <f>ABS(CJ20-EU20)</f>
        <v>4</v>
      </c>
      <c r="HG20" s="2">
        <f>ABS(CK20-EV20)</f>
        <v>1</v>
      </c>
      <c r="HH20" s="2">
        <f>ABS(CL20-EW20)</f>
        <v>1</v>
      </c>
      <c r="HI20" s="2">
        <f>ABS(CM20-EX20)</f>
        <v>3</v>
      </c>
      <c r="HJ20" s="2">
        <f>ABS(CN20-EY20)</f>
        <v>2</v>
      </c>
      <c r="HK20" s="2">
        <f>ABS(CO20-EZ20)</f>
        <v>3</v>
      </c>
      <c r="HL20" s="2">
        <f>ABS(CP20-FA20)</f>
        <v>3</v>
      </c>
      <c r="HM20" s="2">
        <f>ABS(BQ20-FF20)</f>
        <v>1</v>
      </c>
      <c r="HN20" s="2">
        <f>ABS(BR20-FG20)</f>
        <v>2</v>
      </c>
      <c r="HO20" s="2">
        <f>ABS(BS20-FH20)</f>
        <v>2</v>
      </c>
      <c r="HP20" s="2">
        <f>ABS(BT20-FI20)</f>
        <v>0</v>
      </c>
      <c r="HQ20" s="2">
        <f>ABS(BU20-FJ20)</f>
        <v>1</v>
      </c>
      <c r="HR20" s="2">
        <f>ABS(BV20-FK20)</f>
        <v>1</v>
      </c>
      <c r="HS20" s="2">
        <f>ABS(BW20-FL20)</f>
        <v>0</v>
      </c>
      <c r="HT20" s="2">
        <f>ABS(BX20-FM20)</f>
        <v>2</v>
      </c>
      <c r="HU20" s="2">
        <f>ABS(BY20-FN20)</f>
        <v>1</v>
      </c>
      <c r="HV20" s="2">
        <f>ABS(BZ20-FO20)</f>
        <v>1</v>
      </c>
      <c r="HW20" s="2">
        <f>ABS(CA20-FP20)</f>
        <v>1</v>
      </c>
      <c r="HX20" s="2">
        <f>ABS(CB20-FQ20)</f>
        <v>1</v>
      </c>
      <c r="HY20" s="2">
        <f>ABS(CC20-FR20)</f>
        <v>0</v>
      </c>
      <c r="HZ20" s="2">
        <f>ABS(CD20-FS20)</f>
        <v>1</v>
      </c>
      <c r="IA20" s="2">
        <f>ABS(BN20-FB20)</f>
        <v>1</v>
      </c>
      <c r="IB20" s="2">
        <f>ABS(BO20-FC20)</f>
        <v>2</v>
      </c>
      <c r="IC20" s="2">
        <f>ABS(BP20-FD20)</f>
        <v>2</v>
      </c>
      <c r="ID20" s="2">
        <f>ABS(DH20-GJ20)</f>
        <v>2</v>
      </c>
      <c r="IE20" s="2">
        <f>ABS(DI20-GK20)</f>
        <v>3</v>
      </c>
      <c r="IF20" s="2">
        <f>ABS(DJ20-GL20)</f>
        <v>2</v>
      </c>
      <c r="IG20" s="2">
        <f>ABS(DK20-GM20)</f>
        <v>5</v>
      </c>
      <c r="IH20" s="9">
        <v>0</v>
      </c>
      <c r="II20" s="9">
        <v>5</v>
      </c>
      <c r="IJ20" s="9">
        <v>3</v>
      </c>
    </row>
    <row r="21" spans="1:244" ht="16" x14ac:dyDescent="0.2">
      <c r="A21" s="3">
        <v>19</v>
      </c>
      <c r="B21" s="2">
        <v>20</v>
      </c>
      <c r="C21" s="2">
        <v>55</v>
      </c>
      <c r="D21" s="2" t="s">
        <v>227</v>
      </c>
      <c r="E21" s="2" t="s">
        <v>296</v>
      </c>
      <c r="F21" s="2" t="s">
        <v>347</v>
      </c>
      <c r="G21" s="2" t="s">
        <v>366</v>
      </c>
      <c r="H21" s="2" t="s">
        <v>425</v>
      </c>
      <c r="I21" s="2" t="s">
        <v>473</v>
      </c>
      <c r="J21" s="2" t="s">
        <v>492</v>
      </c>
      <c r="K21" s="2" t="s">
        <v>554</v>
      </c>
      <c r="L21" s="2" t="s">
        <v>603</v>
      </c>
      <c r="M21" s="2" t="s">
        <v>621</v>
      </c>
      <c r="N21" s="2" t="s">
        <v>679</v>
      </c>
      <c r="O21" s="2" t="s">
        <v>723</v>
      </c>
      <c r="P21" s="2" t="s">
        <v>679</v>
      </c>
      <c r="Q21" s="2" t="s">
        <v>796</v>
      </c>
      <c r="R21" s="2" t="s">
        <v>842</v>
      </c>
      <c r="S21" s="2" t="s">
        <v>858</v>
      </c>
      <c r="T21" s="2" t="s">
        <v>915</v>
      </c>
      <c r="U21" s="2" t="s">
        <v>961</v>
      </c>
      <c r="V21" s="2" t="s">
        <v>979</v>
      </c>
      <c r="W21" s="2" t="s">
        <v>1032</v>
      </c>
      <c r="X21" s="2" t="s">
        <v>1075</v>
      </c>
      <c r="Y21" s="2" t="s">
        <v>1091</v>
      </c>
      <c r="Z21" s="2" t="s">
        <v>1147</v>
      </c>
      <c r="AA21" s="2" t="s">
        <v>1191</v>
      </c>
      <c r="AB21" s="2" t="s">
        <v>1208</v>
      </c>
      <c r="AC21" s="2" t="s">
        <v>1268</v>
      </c>
      <c r="AD21" s="2" t="s">
        <v>1316</v>
      </c>
      <c r="AE21" s="2" t="s">
        <v>1268</v>
      </c>
      <c r="AF21" s="2" t="s">
        <v>1388</v>
      </c>
      <c r="AG21" s="2" t="s">
        <v>1431</v>
      </c>
      <c r="AH21" s="2" t="s">
        <v>1449</v>
      </c>
      <c r="AI21" s="2" t="s">
        <v>1504</v>
      </c>
      <c r="AJ21" s="2" t="s">
        <v>1548</v>
      </c>
      <c r="AK21" s="2" t="s">
        <v>1563</v>
      </c>
      <c r="AL21" s="2" t="s">
        <v>1612</v>
      </c>
      <c r="AM21" s="2" t="s">
        <v>1650</v>
      </c>
      <c r="AN21" s="2" t="s">
        <v>1666</v>
      </c>
      <c r="AO21" s="2" t="s">
        <v>1722</v>
      </c>
      <c r="AP21" s="2" t="s">
        <v>1766</v>
      </c>
      <c r="AQ21" s="2" t="s">
        <v>1784</v>
      </c>
      <c r="AR21" s="2" t="s">
        <v>1837</v>
      </c>
      <c r="AS21" s="2" t="s">
        <v>1876</v>
      </c>
      <c r="AT21" s="2" t="s">
        <v>1837</v>
      </c>
      <c r="AU21" s="2" t="s">
        <v>1942</v>
      </c>
      <c r="AV21" s="2" t="s">
        <v>1979</v>
      </c>
      <c r="AW21" s="2" t="s">
        <v>1992</v>
      </c>
      <c r="AX21" s="2" t="s">
        <v>2038</v>
      </c>
      <c r="AY21" s="2">
        <v>27</v>
      </c>
      <c r="AZ21" s="2">
        <v>28</v>
      </c>
      <c r="BA21" s="2"/>
      <c r="BB21" s="2"/>
      <c r="BC21" s="2">
        <v>-100</v>
      </c>
      <c r="BD21" s="2" t="s">
        <v>2075</v>
      </c>
      <c r="BE21" s="2">
        <v>2799</v>
      </c>
      <c r="BF21" s="2" t="s">
        <v>2094</v>
      </c>
      <c r="BG21" s="2">
        <v>0</v>
      </c>
      <c r="BH21" s="2" t="b">
        <v>1</v>
      </c>
      <c r="BI21" s="2" t="s">
        <v>2073</v>
      </c>
      <c r="BJ21" s="2" t="s">
        <v>2074</v>
      </c>
      <c r="BK21" s="2" t="s">
        <v>2121</v>
      </c>
      <c r="BL21" s="2">
        <v>37.866806029999999</v>
      </c>
      <c r="BM21" s="2">
        <v>-122.2536011</v>
      </c>
      <c r="BN21" s="5" t="s">
        <v>2127</v>
      </c>
      <c r="BO21" s="5" t="s">
        <v>2127</v>
      </c>
      <c r="BP21" s="8">
        <v>7</v>
      </c>
      <c r="BQ21" s="5" t="s">
        <v>2129</v>
      </c>
      <c r="BR21" s="5">
        <v>5</v>
      </c>
      <c r="BS21" s="5" t="s">
        <v>2126</v>
      </c>
      <c r="BT21" s="8">
        <v>7</v>
      </c>
      <c r="BU21" s="5">
        <v>3</v>
      </c>
      <c r="BV21" s="5">
        <v>4</v>
      </c>
      <c r="BW21" s="5">
        <v>4</v>
      </c>
      <c r="BX21" s="5">
        <v>4</v>
      </c>
      <c r="BY21" s="5">
        <v>5</v>
      </c>
      <c r="BZ21" s="5">
        <v>5</v>
      </c>
      <c r="CA21" s="5">
        <v>5</v>
      </c>
      <c r="CB21" s="5">
        <v>6</v>
      </c>
      <c r="CC21" s="5">
        <v>2</v>
      </c>
      <c r="CD21" s="5">
        <v>3</v>
      </c>
      <c r="CE21" s="2">
        <v>60</v>
      </c>
      <c r="CF21" s="2" t="s">
        <v>2127</v>
      </c>
      <c r="CG21" s="5">
        <v>7</v>
      </c>
      <c r="CH21" s="5" t="s">
        <v>2125</v>
      </c>
      <c r="CI21" s="5">
        <v>7</v>
      </c>
      <c r="CJ21" s="5">
        <v>7</v>
      </c>
      <c r="CK21" s="5" t="s">
        <v>2129</v>
      </c>
      <c r="CL21" s="5">
        <v>7</v>
      </c>
      <c r="CM21" s="5">
        <v>1</v>
      </c>
      <c r="CN21" s="5">
        <v>1</v>
      </c>
      <c r="CO21" s="5">
        <v>1</v>
      </c>
      <c r="CP21" s="5" t="s">
        <v>2126</v>
      </c>
      <c r="CQ21" s="2" t="s">
        <v>2151</v>
      </c>
      <c r="CR21" s="2" t="s">
        <v>2175</v>
      </c>
      <c r="CS21" s="2" t="s">
        <v>2195</v>
      </c>
      <c r="CT21" s="2"/>
      <c r="CU21" s="2" t="s">
        <v>2219</v>
      </c>
      <c r="CV21" s="2" t="s">
        <v>2235</v>
      </c>
      <c r="CW21" s="2">
        <v>1994</v>
      </c>
      <c r="CX21" s="2">
        <v>100</v>
      </c>
      <c r="CY21" s="2">
        <v>3</v>
      </c>
      <c r="CZ21" s="2">
        <v>7.0259999999999998</v>
      </c>
      <c r="DA21" s="2">
        <v>1634.8920000000001</v>
      </c>
      <c r="DB21" s="2">
        <v>1635.874</v>
      </c>
      <c r="DC21" s="2">
        <v>0</v>
      </c>
      <c r="DD21" s="2">
        <v>0</v>
      </c>
      <c r="DE21" s="2">
        <v>0</v>
      </c>
      <c r="DF21" s="2">
        <v>0</v>
      </c>
      <c r="DG21" s="2" t="s">
        <v>2258</v>
      </c>
      <c r="DH21" s="7">
        <v>7</v>
      </c>
      <c r="DI21" s="7">
        <v>1</v>
      </c>
      <c r="DJ21" s="7">
        <v>1</v>
      </c>
      <c r="DK21" s="5" t="s">
        <v>2128</v>
      </c>
      <c r="DL21" s="2">
        <v>0</v>
      </c>
      <c r="DM21" s="2">
        <v>0</v>
      </c>
      <c r="DN21" s="2">
        <v>0</v>
      </c>
      <c r="DO21" s="2" t="s">
        <v>2094</v>
      </c>
      <c r="DP21" s="2">
        <v>55</v>
      </c>
      <c r="DQ21" s="2"/>
      <c r="DR21" s="2" t="s">
        <v>227</v>
      </c>
      <c r="DS21" s="2" t="s">
        <v>2283</v>
      </c>
      <c r="DT21" s="2" t="s">
        <v>2305</v>
      </c>
      <c r="DU21" s="2">
        <v>1</v>
      </c>
      <c r="DV21" s="2" t="s">
        <v>2306</v>
      </c>
      <c r="DW21" s="2"/>
      <c r="DX21" s="2">
        <v>0</v>
      </c>
      <c r="DY21" s="2" t="s">
        <v>2308</v>
      </c>
      <c r="DZ21" s="2" t="s">
        <v>2310</v>
      </c>
      <c r="EA21" s="2">
        <v>150</v>
      </c>
      <c r="EB21" s="2">
        <v>39</v>
      </c>
      <c r="EC21" s="2"/>
      <c r="ED21" s="2"/>
      <c r="EE21" s="2">
        <v>-100</v>
      </c>
      <c r="EF21" s="2" t="s">
        <v>2075</v>
      </c>
      <c r="EG21" s="2">
        <v>2713</v>
      </c>
      <c r="EH21" s="2" t="s">
        <v>2326</v>
      </c>
      <c r="EI21" s="2">
        <v>0</v>
      </c>
      <c r="EJ21" s="2" t="b">
        <v>1</v>
      </c>
      <c r="EK21" s="2" t="s">
        <v>2073</v>
      </c>
      <c r="EL21" s="2" t="s">
        <v>2074</v>
      </c>
      <c r="EM21" s="2" t="s">
        <v>2350</v>
      </c>
      <c r="EN21" s="2">
        <v>37.866806029999999</v>
      </c>
      <c r="EO21" s="2">
        <v>-122.2536011</v>
      </c>
      <c r="EP21" s="2" t="s">
        <v>2127</v>
      </c>
      <c r="EQ21" s="2" t="s">
        <v>2374</v>
      </c>
      <c r="ER21" s="5" t="s">
        <v>2129</v>
      </c>
      <c r="ES21" s="5" t="s">
        <v>2125</v>
      </c>
      <c r="ET21" s="5" t="s">
        <v>2126</v>
      </c>
      <c r="EU21" s="5" t="s">
        <v>2129</v>
      </c>
      <c r="EV21" s="5">
        <v>4</v>
      </c>
      <c r="EW21" s="5" t="s">
        <v>2128</v>
      </c>
      <c r="EX21" s="5" t="s">
        <v>2126</v>
      </c>
      <c r="EY21" s="5" t="s">
        <v>2128</v>
      </c>
      <c r="EZ21" s="5">
        <v>4</v>
      </c>
      <c r="FA21" s="5" t="s">
        <v>2128</v>
      </c>
      <c r="FB21" s="5" t="s">
        <v>2127</v>
      </c>
      <c r="FC21" s="5" t="s">
        <v>2127</v>
      </c>
      <c r="FD21" s="5" t="s">
        <v>2128</v>
      </c>
      <c r="FE21" s="2" t="s">
        <v>2415</v>
      </c>
      <c r="FF21" s="5" t="s">
        <v>2128</v>
      </c>
      <c r="FG21" s="5">
        <v>4</v>
      </c>
      <c r="FH21" s="5" t="s">
        <v>2127</v>
      </c>
      <c r="FI21" s="5" t="s">
        <v>2128</v>
      </c>
      <c r="FJ21" s="2">
        <v>5</v>
      </c>
      <c r="FK21" s="2">
        <v>2</v>
      </c>
      <c r="FL21" s="2">
        <v>5</v>
      </c>
      <c r="FM21" s="2">
        <v>6</v>
      </c>
      <c r="FN21" s="2">
        <v>2</v>
      </c>
      <c r="FO21" s="2">
        <v>6</v>
      </c>
      <c r="FP21" s="2">
        <v>3</v>
      </c>
      <c r="FQ21" s="2">
        <v>4</v>
      </c>
      <c r="FR21" s="2">
        <v>2</v>
      </c>
      <c r="FS21" s="2">
        <v>6</v>
      </c>
      <c r="FT21" s="2">
        <v>50</v>
      </c>
      <c r="FU21" s="2" t="s">
        <v>2175</v>
      </c>
      <c r="FV21" s="2" t="s">
        <v>2455</v>
      </c>
      <c r="FW21" s="2"/>
      <c r="FX21" s="2" t="s">
        <v>2218</v>
      </c>
      <c r="FY21" s="2">
        <v>1994</v>
      </c>
      <c r="FZ21" s="2">
        <v>100</v>
      </c>
      <c r="GA21" s="2">
        <v>4</v>
      </c>
      <c r="GB21" s="2">
        <v>4.6160000000000014</v>
      </c>
      <c r="GC21" s="2">
        <v>71.39</v>
      </c>
      <c r="GD21" s="2">
        <v>1658.816</v>
      </c>
      <c r="GE21" s="2">
        <v>0</v>
      </c>
      <c r="GF21" s="2">
        <v>0</v>
      </c>
      <c r="GG21" s="2">
        <v>0</v>
      </c>
      <c r="GH21" s="2">
        <v>0</v>
      </c>
      <c r="GI21" s="2" t="s">
        <v>2258</v>
      </c>
      <c r="GJ21" s="5" t="s">
        <v>2128</v>
      </c>
      <c r="GK21" s="5">
        <v>4</v>
      </c>
      <c r="GL21" s="5" t="s">
        <v>2125</v>
      </c>
      <c r="GM21" s="5" t="s">
        <v>2125</v>
      </c>
      <c r="GN21" s="2">
        <v>0</v>
      </c>
      <c r="GO21" s="2">
        <v>0</v>
      </c>
      <c r="GP21" s="2">
        <v>0</v>
      </c>
      <c r="GQ21" s="2" t="s">
        <v>2326</v>
      </c>
      <c r="GR21" s="2">
        <v>55</v>
      </c>
      <c r="GS21" s="2"/>
      <c r="GT21" s="2" t="s">
        <v>296</v>
      </c>
      <c r="GU21" s="2" t="s">
        <v>2283</v>
      </c>
      <c r="GV21" s="2" t="s">
        <v>2305</v>
      </c>
      <c r="GW21" s="2">
        <v>1</v>
      </c>
      <c r="GX21" s="2" t="s">
        <v>2306</v>
      </c>
      <c r="GY21" s="2"/>
      <c r="GZ21" s="2">
        <v>1</v>
      </c>
      <c r="HA21" s="2" t="s">
        <v>2308</v>
      </c>
      <c r="HB21" s="2" t="s">
        <v>2310</v>
      </c>
      <c r="HC21" s="2">
        <f>ABS(CG21-ER21)</f>
        <v>1</v>
      </c>
      <c r="HD21" s="2">
        <f>ABS(CH21-ES21)</f>
        <v>0</v>
      </c>
      <c r="HE21" s="2">
        <f>ABS(CI21-ET21)</f>
        <v>4</v>
      </c>
      <c r="HF21" s="2">
        <f>ABS(CJ21-EU21)</f>
        <v>1</v>
      </c>
      <c r="HG21" s="2">
        <f>ABS(CK21-EV21)</f>
        <v>2</v>
      </c>
      <c r="HH21" s="2">
        <f>ABS(CL21-EW21)</f>
        <v>2</v>
      </c>
      <c r="HI21" s="2">
        <f>ABS(CM21-EX21)</f>
        <v>2</v>
      </c>
      <c r="HJ21" s="2">
        <f>ABS(CN21-EY21)</f>
        <v>4</v>
      </c>
      <c r="HK21" s="2">
        <f>ABS(CO21-EZ21)</f>
        <v>3</v>
      </c>
      <c r="HL21" s="2">
        <f>ABS(CP21-FA21)</f>
        <v>2</v>
      </c>
      <c r="HM21" s="2">
        <f>ABS(BQ21-FF21)</f>
        <v>1</v>
      </c>
      <c r="HN21" s="2">
        <f>ABS(BR21-FG21)</f>
        <v>1</v>
      </c>
      <c r="HO21" s="2">
        <f>ABS(BS21-FH21)</f>
        <v>1</v>
      </c>
      <c r="HP21" s="2">
        <f>ABS(BT21-FI21)</f>
        <v>2</v>
      </c>
      <c r="HQ21" s="2">
        <f>ABS(BU21-FJ21)</f>
        <v>2</v>
      </c>
      <c r="HR21" s="2">
        <f>ABS(BV21-FK21)</f>
        <v>2</v>
      </c>
      <c r="HS21" s="2">
        <f>ABS(BW21-FL21)</f>
        <v>1</v>
      </c>
      <c r="HT21" s="2">
        <f>ABS(BX21-FM21)</f>
        <v>2</v>
      </c>
      <c r="HU21" s="2">
        <f>ABS(BY21-FN21)</f>
        <v>3</v>
      </c>
      <c r="HV21" s="2">
        <f>ABS(BZ21-FO21)</f>
        <v>1</v>
      </c>
      <c r="HW21" s="2">
        <f>ABS(CA21-FP21)</f>
        <v>2</v>
      </c>
      <c r="HX21" s="2">
        <f>ABS(CB21-FQ21)</f>
        <v>2</v>
      </c>
      <c r="HY21" s="2">
        <f>ABS(CC21-FR21)</f>
        <v>0</v>
      </c>
      <c r="HZ21" s="2">
        <f>ABS(CD21-FS21)</f>
        <v>3</v>
      </c>
      <c r="IA21" s="2">
        <f>ABS(BN21-FB21)</f>
        <v>0</v>
      </c>
      <c r="IB21" s="2">
        <f>ABS(BO21-FC21)</f>
        <v>0</v>
      </c>
      <c r="IC21" s="2">
        <f>ABS(BP21-FD21)</f>
        <v>2</v>
      </c>
      <c r="ID21" s="2">
        <f>ABS(DH21-GJ21)</f>
        <v>2</v>
      </c>
      <c r="IE21" s="2">
        <f>ABS(DI21-GK21)</f>
        <v>3</v>
      </c>
      <c r="IF21" s="2">
        <f>ABS(DJ21-GL21)</f>
        <v>1</v>
      </c>
      <c r="IG21" s="2">
        <f>ABS(DK21-GM21)</f>
        <v>3</v>
      </c>
      <c r="IH21" s="9">
        <v>0</v>
      </c>
      <c r="II21" s="9">
        <v>4</v>
      </c>
      <c r="IJ21" s="9">
        <v>4</v>
      </c>
    </row>
    <row r="22" spans="1:244" x14ac:dyDescent="0.2">
      <c r="A22" s="3">
        <v>20</v>
      </c>
      <c r="B22" s="2">
        <v>21</v>
      </c>
      <c r="C22" s="2">
        <v>56</v>
      </c>
      <c r="D22" s="2" t="s">
        <v>228</v>
      </c>
      <c r="E22" s="2" t="s">
        <v>297</v>
      </c>
      <c r="F22" s="2" t="s">
        <v>347</v>
      </c>
      <c r="G22" s="2" t="s">
        <v>367</v>
      </c>
      <c r="H22" s="2" t="s">
        <v>426</v>
      </c>
      <c r="I22" s="2" t="s">
        <v>473</v>
      </c>
      <c r="J22" s="2" t="s">
        <v>493</v>
      </c>
      <c r="K22" s="2" t="s">
        <v>555</v>
      </c>
      <c r="L22" s="2" t="s">
        <v>603</v>
      </c>
      <c r="M22" s="2" t="s">
        <v>622</v>
      </c>
      <c r="N22" s="2" t="s">
        <v>680</v>
      </c>
      <c r="O22" s="2" t="s">
        <v>723</v>
      </c>
      <c r="P22" s="2" t="s">
        <v>739</v>
      </c>
      <c r="Q22" s="2" t="s">
        <v>797</v>
      </c>
      <c r="R22" s="2" t="s">
        <v>842</v>
      </c>
      <c r="S22" s="2" t="s">
        <v>859</v>
      </c>
      <c r="T22" s="2" t="s">
        <v>916</v>
      </c>
      <c r="U22" s="2" t="s">
        <v>961</v>
      </c>
      <c r="V22" s="2" t="s">
        <v>980</v>
      </c>
      <c r="W22" s="2" t="s">
        <v>1033</v>
      </c>
      <c r="X22" s="2" t="s">
        <v>1075</v>
      </c>
      <c r="Y22" s="2" t="s">
        <v>1092</v>
      </c>
      <c r="Z22" s="2" t="s">
        <v>1148</v>
      </c>
      <c r="AA22" s="2" t="s">
        <v>1191</v>
      </c>
      <c r="AB22" s="2" t="s">
        <v>1209</v>
      </c>
      <c r="AC22" s="2" t="s">
        <v>1269</v>
      </c>
      <c r="AD22" s="2" t="s">
        <v>1316</v>
      </c>
      <c r="AE22" s="2"/>
      <c r="AF22" s="2"/>
      <c r="AG22" s="2" t="s">
        <v>1431</v>
      </c>
      <c r="AH22" s="2" t="s">
        <v>1450</v>
      </c>
      <c r="AI22" s="2" t="s">
        <v>1505</v>
      </c>
      <c r="AJ22" s="2" t="s">
        <v>1548</v>
      </c>
      <c r="AK22" s="2" t="s">
        <v>1564</v>
      </c>
      <c r="AL22" s="2" t="s">
        <v>1613</v>
      </c>
      <c r="AM22" s="2" t="s">
        <v>1650</v>
      </c>
      <c r="AN22" s="2" t="s">
        <v>1667</v>
      </c>
      <c r="AO22" s="2" t="s">
        <v>1723</v>
      </c>
      <c r="AP22" s="2" t="s">
        <v>1766</v>
      </c>
      <c r="AQ22" s="2" t="s">
        <v>1785</v>
      </c>
      <c r="AR22" s="2" t="s">
        <v>1838</v>
      </c>
      <c r="AS22" s="2" t="s">
        <v>1876</v>
      </c>
      <c r="AT22" s="2" t="s">
        <v>1892</v>
      </c>
      <c r="AU22" s="2" t="s">
        <v>1943</v>
      </c>
      <c r="AV22" s="2" t="s">
        <v>1979</v>
      </c>
      <c r="AW22" s="2" t="s">
        <v>1993</v>
      </c>
      <c r="AX22" s="2" t="s">
        <v>2039</v>
      </c>
      <c r="AY22" s="2">
        <v>28</v>
      </c>
      <c r="AZ22" s="2">
        <v>29</v>
      </c>
      <c r="BA22" s="2" t="s">
        <v>2073</v>
      </c>
      <c r="BB22" s="2" t="s">
        <v>2074</v>
      </c>
      <c r="BC22" s="2">
        <v>100</v>
      </c>
      <c r="BD22" s="2" t="s">
        <v>2075</v>
      </c>
      <c r="BE22" s="2">
        <v>3523</v>
      </c>
      <c r="BF22" s="2" t="s">
        <v>2095</v>
      </c>
      <c r="BG22" s="2">
        <v>0</v>
      </c>
      <c r="BH22" s="2" t="b">
        <v>1</v>
      </c>
      <c r="BI22" s="2"/>
      <c r="BJ22" s="2"/>
      <c r="BK22" s="2" t="s">
        <v>2122</v>
      </c>
      <c r="BL22" s="2">
        <v>37.866806029999999</v>
      </c>
      <c r="BM22" s="2">
        <v>-122.2536011</v>
      </c>
      <c r="BN22" s="5" t="s">
        <v>2128</v>
      </c>
      <c r="BO22" s="5" t="s">
        <v>2128</v>
      </c>
      <c r="BP22" s="5" t="s">
        <v>2129</v>
      </c>
      <c r="BQ22" s="5" t="s">
        <v>2129</v>
      </c>
      <c r="BR22" s="5">
        <v>4</v>
      </c>
      <c r="BS22" s="5" t="s">
        <v>2129</v>
      </c>
      <c r="BT22" s="5" t="s">
        <v>2129</v>
      </c>
      <c r="BU22" s="5">
        <v>7</v>
      </c>
      <c r="BV22" s="5">
        <v>4</v>
      </c>
      <c r="BW22" s="5">
        <v>5</v>
      </c>
      <c r="BX22" s="5">
        <v>6</v>
      </c>
      <c r="BY22" s="5">
        <v>2</v>
      </c>
      <c r="BZ22" s="5">
        <v>6</v>
      </c>
      <c r="CA22" s="5">
        <v>4</v>
      </c>
      <c r="CB22" s="5">
        <v>5</v>
      </c>
      <c r="CC22" s="5">
        <v>1</v>
      </c>
      <c r="CD22" s="5">
        <v>7</v>
      </c>
      <c r="CE22" s="2">
        <v>92</v>
      </c>
      <c r="CF22" s="2" t="s">
        <v>2127</v>
      </c>
      <c r="CG22" s="5" t="s">
        <v>2128</v>
      </c>
      <c r="CH22" s="5">
        <v>4</v>
      </c>
      <c r="CI22" s="5" t="s">
        <v>2128</v>
      </c>
      <c r="CJ22" s="5" t="s">
        <v>2128</v>
      </c>
      <c r="CK22" s="5" t="s">
        <v>2126</v>
      </c>
      <c r="CL22" s="5">
        <v>7</v>
      </c>
      <c r="CM22" s="5">
        <v>4</v>
      </c>
      <c r="CN22" s="5" t="s">
        <v>2126</v>
      </c>
      <c r="CO22" s="5" t="s">
        <v>2125</v>
      </c>
      <c r="CP22" s="5" t="s">
        <v>2129</v>
      </c>
      <c r="CQ22" s="2" t="s">
        <v>2152</v>
      </c>
      <c r="CR22" s="2" t="s">
        <v>2175</v>
      </c>
      <c r="CS22" s="2" t="s">
        <v>2196</v>
      </c>
      <c r="CT22" s="2"/>
      <c r="CU22" s="2" t="s">
        <v>2219</v>
      </c>
      <c r="CV22" s="2" t="s">
        <v>2236</v>
      </c>
      <c r="CW22" s="2">
        <v>1995</v>
      </c>
      <c r="CX22" s="2">
        <v>100</v>
      </c>
      <c r="CY22" s="2">
        <v>8</v>
      </c>
      <c r="CZ22" s="2">
        <v>1</v>
      </c>
      <c r="DA22" s="2">
        <v>2100.8020000000001</v>
      </c>
      <c r="DB22" s="2">
        <v>2308.3209999999999</v>
      </c>
      <c r="DC22" s="2">
        <v>0</v>
      </c>
      <c r="DD22" s="2">
        <v>0</v>
      </c>
      <c r="DE22" s="2">
        <v>0</v>
      </c>
      <c r="DF22" s="2">
        <v>0</v>
      </c>
      <c r="DG22" s="2" t="s">
        <v>2258</v>
      </c>
      <c r="DH22" s="7">
        <v>7</v>
      </c>
      <c r="DI22" s="5" t="s">
        <v>2129</v>
      </c>
      <c r="DJ22" s="7">
        <v>4</v>
      </c>
      <c r="DK22" s="5" t="s">
        <v>2125</v>
      </c>
      <c r="DL22" s="2">
        <v>0</v>
      </c>
      <c r="DM22" s="2">
        <v>0</v>
      </c>
      <c r="DN22" s="2">
        <v>0</v>
      </c>
      <c r="DO22" s="2" t="s">
        <v>2095</v>
      </c>
      <c r="DP22" s="2">
        <v>56</v>
      </c>
      <c r="DQ22" s="2"/>
      <c r="DR22" s="2" t="s">
        <v>228</v>
      </c>
      <c r="DS22" s="2" t="s">
        <v>2284</v>
      </c>
      <c r="DT22" s="2" t="s">
        <v>2305</v>
      </c>
      <c r="DU22" s="2">
        <v>0</v>
      </c>
      <c r="DV22" s="2" t="s">
        <v>2306</v>
      </c>
      <c r="DW22" s="2"/>
      <c r="DX22" s="2">
        <v>0</v>
      </c>
      <c r="DY22" s="2" t="s">
        <v>2308</v>
      </c>
      <c r="DZ22" s="2" t="s">
        <v>2310</v>
      </c>
      <c r="EA22" s="2">
        <v>151</v>
      </c>
      <c r="EB22" s="2">
        <v>40</v>
      </c>
      <c r="EC22" s="2"/>
      <c r="ED22" s="2"/>
      <c r="EE22" s="2">
        <v>-100</v>
      </c>
      <c r="EF22" s="2" t="s">
        <v>2075</v>
      </c>
      <c r="EG22" s="2">
        <v>3793</v>
      </c>
      <c r="EH22" s="2" t="s">
        <v>2095</v>
      </c>
      <c r="EI22" s="2">
        <v>0</v>
      </c>
      <c r="EJ22" s="2" t="b">
        <v>1</v>
      </c>
      <c r="EK22" s="2" t="s">
        <v>2073</v>
      </c>
      <c r="EL22" s="2" t="s">
        <v>2074</v>
      </c>
      <c r="EM22" s="2" t="s">
        <v>2351</v>
      </c>
      <c r="EN22" s="2">
        <v>37.866806029999999</v>
      </c>
      <c r="EO22" s="2">
        <v>-122.2536011</v>
      </c>
      <c r="EP22" s="2" t="s">
        <v>2125</v>
      </c>
      <c r="EQ22" s="2" t="s">
        <v>2375</v>
      </c>
      <c r="ER22" s="5" t="s">
        <v>2129</v>
      </c>
      <c r="ES22" s="5" t="s">
        <v>2126</v>
      </c>
      <c r="ET22" s="5" t="s">
        <v>2128</v>
      </c>
      <c r="EU22" s="5" t="s">
        <v>2129</v>
      </c>
      <c r="EV22" s="5" t="s">
        <v>2126</v>
      </c>
      <c r="EW22" s="5">
        <v>4</v>
      </c>
      <c r="EX22" s="5" t="s">
        <v>2126</v>
      </c>
      <c r="EY22" s="5" t="s">
        <v>2129</v>
      </c>
      <c r="EZ22" s="5" t="s">
        <v>2125</v>
      </c>
      <c r="FA22" s="5">
        <v>4</v>
      </c>
      <c r="FB22" s="5" t="s">
        <v>2127</v>
      </c>
      <c r="FC22" s="5" t="s">
        <v>2127</v>
      </c>
      <c r="FD22" s="5" t="s">
        <v>2128</v>
      </c>
      <c r="FE22" s="2" t="s">
        <v>2416</v>
      </c>
      <c r="FF22" s="5" t="s">
        <v>2128</v>
      </c>
      <c r="FG22" s="5">
        <v>4</v>
      </c>
      <c r="FH22" s="5" t="s">
        <v>2127</v>
      </c>
      <c r="FI22" s="5" t="s">
        <v>2128</v>
      </c>
      <c r="FJ22" s="2">
        <v>6</v>
      </c>
      <c r="FK22" s="2">
        <v>2</v>
      </c>
      <c r="FL22" s="2">
        <v>2</v>
      </c>
      <c r="FM22" s="2">
        <v>6</v>
      </c>
      <c r="FN22" s="2">
        <v>2</v>
      </c>
      <c r="FO22" s="2">
        <v>6</v>
      </c>
      <c r="FP22" s="2">
        <v>4</v>
      </c>
      <c r="FQ22" s="2">
        <v>6</v>
      </c>
      <c r="FR22" s="2">
        <v>2</v>
      </c>
      <c r="FS22" s="2">
        <v>5</v>
      </c>
      <c r="FT22" s="2">
        <v>60</v>
      </c>
      <c r="FU22" s="2" t="s">
        <v>2175</v>
      </c>
      <c r="FV22" s="2" t="s">
        <v>2456</v>
      </c>
      <c r="FW22" s="2"/>
      <c r="FX22" s="2" t="s">
        <v>2218</v>
      </c>
      <c r="FY22" s="2">
        <v>1994</v>
      </c>
      <c r="FZ22" s="2">
        <v>100</v>
      </c>
      <c r="GA22" s="2">
        <v>3</v>
      </c>
      <c r="GB22" s="2">
        <v>17.277999999999999</v>
      </c>
      <c r="GC22" s="2">
        <v>1028.973</v>
      </c>
      <c r="GD22" s="2">
        <v>2077.4430000000002</v>
      </c>
      <c r="GE22" s="2">
        <v>0</v>
      </c>
      <c r="GF22" s="2">
        <v>0</v>
      </c>
      <c r="GG22" s="2">
        <v>0</v>
      </c>
      <c r="GH22" s="2">
        <v>0</v>
      </c>
      <c r="GI22" s="2" t="s">
        <v>2478</v>
      </c>
      <c r="GJ22" s="5">
        <v>7</v>
      </c>
      <c r="GK22" s="5">
        <v>1</v>
      </c>
      <c r="GL22" s="5" t="s">
        <v>2128</v>
      </c>
      <c r="GM22" s="5" t="s">
        <v>2129</v>
      </c>
      <c r="GN22" s="2">
        <v>0</v>
      </c>
      <c r="GO22" s="2">
        <v>0</v>
      </c>
      <c r="GP22" s="2">
        <v>0</v>
      </c>
      <c r="GQ22" s="2" t="s">
        <v>2095</v>
      </c>
      <c r="GR22" s="2">
        <v>56</v>
      </c>
      <c r="GS22" s="2"/>
      <c r="GT22" s="2" t="s">
        <v>297</v>
      </c>
      <c r="GU22" s="2" t="s">
        <v>2283</v>
      </c>
      <c r="GV22" s="2" t="s">
        <v>2305</v>
      </c>
      <c r="GW22" s="2">
        <v>1</v>
      </c>
      <c r="GX22" s="2" t="s">
        <v>2306</v>
      </c>
      <c r="GY22" s="2"/>
      <c r="GZ22" s="2">
        <v>1</v>
      </c>
      <c r="HA22" s="2" t="s">
        <v>2308</v>
      </c>
      <c r="HB22" s="2" t="s">
        <v>2310</v>
      </c>
      <c r="HC22" s="2">
        <f>ABS(CG22-ER22)</f>
        <v>1</v>
      </c>
      <c r="HD22" s="2">
        <f>ABS(CH22-ES22)</f>
        <v>1</v>
      </c>
      <c r="HE22" s="2">
        <f>ABS(CI22-ET22)</f>
        <v>0</v>
      </c>
      <c r="HF22" s="2">
        <f>ABS(CJ22-EU22)</f>
        <v>1</v>
      </c>
      <c r="HG22" s="2">
        <f>ABS(CK22-EV22)</f>
        <v>0</v>
      </c>
      <c r="HH22" s="2">
        <f>ABS(CL22-EW22)</f>
        <v>3</v>
      </c>
      <c r="HI22" s="2">
        <f>ABS(CM22-EX22)</f>
        <v>1</v>
      </c>
      <c r="HJ22" s="2">
        <f>ABS(CN22-EY22)</f>
        <v>3</v>
      </c>
      <c r="HK22" s="2">
        <f>ABS(CO22-EZ22)</f>
        <v>0</v>
      </c>
      <c r="HL22" s="2">
        <f>ABS(CP22-FA22)</f>
        <v>2</v>
      </c>
      <c r="HM22" s="2">
        <f>ABS(BQ22-FF22)</f>
        <v>1</v>
      </c>
      <c r="HN22" s="2">
        <f>ABS(BR22-FG22)</f>
        <v>0</v>
      </c>
      <c r="HO22" s="2">
        <f>ABS(BS22-FH22)</f>
        <v>2</v>
      </c>
      <c r="HP22" s="2">
        <f>ABS(BT22-FI22)</f>
        <v>1</v>
      </c>
      <c r="HQ22" s="2">
        <f>ABS(BU22-FJ22)</f>
        <v>1</v>
      </c>
      <c r="HR22" s="2">
        <f>ABS(BV22-FK22)</f>
        <v>2</v>
      </c>
      <c r="HS22" s="2">
        <f>ABS(BW22-FL22)</f>
        <v>3</v>
      </c>
      <c r="HT22" s="2">
        <f>ABS(BX22-FM22)</f>
        <v>0</v>
      </c>
      <c r="HU22" s="2">
        <f>ABS(BY22-FN22)</f>
        <v>0</v>
      </c>
      <c r="HV22" s="2">
        <f>ABS(BZ22-FO22)</f>
        <v>0</v>
      </c>
      <c r="HW22" s="2">
        <f>ABS(CA22-FP22)</f>
        <v>0</v>
      </c>
      <c r="HX22" s="2">
        <f>ABS(CB22-FQ22)</f>
        <v>1</v>
      </c>
      <c r="HY22" s="2">
        <f>ABS(CC22-FR22)</f>
        <v>1</v>
      </c>
      <c r="HZ22" s="2">
        <f>ABS(CD22-FS22)</f>
        <v>2</v>
      </c>
      <c r="IA22" s="2">
        <f>ABS(BN22-FB22)</f>
        <v>1</v>
      </c>
      <c r="IB22" s="2">
        <f>ABS(BO22-FC22)</f>
        <v>1</v>
      </c>
      <c r="IC22" s="2">
        <f>ABS(BP22-FD22)</f>
        <v>1</v>
      </c>
      <c r="ID22" s="2">
        <f>ABS(DH22-GJ22)</f>
        <v>0</v>
      </c>
      <c r="IE22" s="2">
        <f>ABS(DI22-GK22)</f>
        <v>5</v>
      </c>
      <c r="IF22" s="2">
        <f>ABS(DJ22-GL22)</f>
        <v>1</v>
      </c>
      <c r="IG22" s="2">
        <f>ABS(DK22-GM22)</f>
        <v>4</v>
      </c>
      <c r="IH22" s="9">
        <v>0</v>
      </c>
      <c r="II22" s="9">
        <v>2</v>
      </c>
      <c r="IJ22" s="9">
        <v>4</v>
      </c>
    </row>
    <row r="23" spans="1:244" x14ac:dyDescent="0.2">
      <c r="A23" s="3">
        <v>21</v>
      </c>
      <c r="B23" s="2">
        <v>22</v>
      </c>
      <c r="C23" s="2">
        <v>57</v>
      </c>
      <c r="D23" s="2" t="s">
        <v>229</v>
      </c>
      <c r="E23" s="2" t="s">
        <v>298</v>
      </c>
      <c r="F23" s="2" t="s">
        <v>347</v>
      </c>
      <c r="G23" s="2" t="s">
        <v>368</v>
      </c>
      <c r="H23" s="2" t="s">
        <v>427</v>
      </c>
      <c r="I23" s="2" t="s">
        <v>473</v>
      </c>
      <c r="J23" s="2" t="s">
        <v>494</v>
      </c>
      <c r="K23" s="2" t="s">
        <v>556</v>
      </c>
      <c r="L23" s="2" t="s">
        <v>603</v>
      </c>
      <c r="M23" s="2" t="s">
        <v>623</v>
      </c>
      <c r="N23" s="2" t="s">
        <v>681</v>
      </c>
      <c r="O23" s="2" t="s">
        <v>723</v>
      </c>
      <c r="P23" s="2" t="s">
        <v>740</v>
      </c>
      <c r="Q23" s="2" t="s">
        <v>798</v>
      </c>
      <c r="R23" s="2" t="s">
        <v>842</v>
      </c>
      <c r="S23" s="2" t="s">
        <v>860</v>
      </c>
      <c r="T23" s="2" t="s">
        <v>917</v>
      </c>
      <c r="U23" s="2" t="s">
        <v>961</v>
      </c>
      <c r="V23" s="2" t="s">
        <v>981</v>
      </c>
      <c r="W23" s="2" t="s">
        <v>1034</v>
      </c>
      <c r="X23" s="2" t="s">
        <v>1075</v>
      </c>
      <c r="Y23" s="2" t="s">
        <v>1093</v>
      </c>
      <c r="Z23" s="2" t="s">
        <v>1149</v>
      </c>
      <c r="AA23" s="2" t="s">
        <v>1191</v>
      </c>
      <c r="AB23" s="2" t="s">
        <v>1210</v>
      </c>
      <c r="AC23" s="2" t="s">
        <v>1270</v>
      </c>
      <c r="AD23" s="2" t="s">
        <v>1316</v>
      </c>
      <c r="AE23" s="2" t="s">
        <v>1334</v>
      </c>
      <c r="AF23" s="2" t="s">
        <v>1389</v>
      </c>
      <c r="AG23" s="2" t="s">
        <v>1431</v>
      </c>
      <c r="AH23" s="2" t="s">
        <v>1451</v>
      </c>
      <c r="AI23" s="2" t="s">
        <v>1506</v>
      </c>
      <c r="AJ23" s="2" t="s">
        <v>1548</v>
      </c>
      <c r="AK23" s="2"/>
      <c r="AL23" s="2"/>
      <c r="AM23" s="2" t="s">
        <v>1650</v>
      </c>
      <c r="AN23" s="2" t="s">
        <v>1668</v>
      </c>
      <c r="AO23" s="2" t="s">
        <v>1724</v>
      </c>
      <c r="AP23" s="2" t="s">
        <v>1766</v>
      </c>
      <c r="AQ23" s="2" t="s">
        <v>1786</v>
      </c>
      <c r="AR23" s="2" t="s">
        <v>1839</v>
      </c>
      <c r="AS23" s="2" t="s">
        <v>1876</v>
      </c>
      <c r="AT23" s="2"/>
      <c r="AU23" s="2"/>
      <c r="AV23" s="2" t="s">
        <v>1979</v>
      </c>
      <c r="AW23" s="2"/>
      <c r="AX23" s="2"/>
      <c r="AY23" s="2">
        <v>29</v>
      </c>
      <c r="AZ23" s="2">
        <v>30</v>
      </c>
      <c r="BA23" s="2"/>
      <c r="BB23" s="2"/>
      <c r="BC23" s="2">
        <v>100</v>
      </c>
      <c r="BD23" s="2" t="s">
        <v>2075</v>
      </c>
      <c r="BE23" s="2">
        <v>2411</v>
      </c>
      <c r="BF23" s="2" t="s">
        <v>2096</v>
      </c>
      <c r="BG23" s="2">
        <v>0</v>
      </c>
      <c r="BH23" s="2" t="b">
        <v>1</v>
      </c>
      <c r="BI23" s="2" t="s">
        <v>2073</v>
      </c>
      <c r="BJ23" s="2" t="s">
        <v>2074</v>
      </c>
      <c r="BK23" s="2" t="s">
        <v>2121</v>
      </c>
      <c r="BL23" s="2">
        <v>37.866806029999999</v>
      </c>
      <c r="BM23" s="2">
        <v>-122.2536011</v>
      </c>
      <c r="BN23" s="6">
        <v>1</v>
      </c>
      <c r="BO23" s="6">
        <v>1</v>
      </c>
      <c r="BP23" s="5" t="s">
        <v>2128</v>
      </c>
      <c r="BQ23" s="5" t="s">
        <v>2127</v>
      </c>
      <c r="BR23" s="5">
        <v>1</v>
      </c>
      <c r="BS23" s="6">
        <v>1</v>
      </c>
      <c r="BT23" s="5" t="s">
        <v>2128</v>
      </c>
      <c r="BU23" s="5">
        <v>5</v>
      </c>
      <c r="BV23" s="5">
        <v>2</v>
      </c>
      <c r="BW23" s="5">
        <v>2</v>
      </c>
      <c r="BX23" s="5">
        <v>5</v>
      </c>
      <c r="BY23" s="5">
        <v>2</v>
      </c>
      <c r="BZ23" s="5">
        <v>6</v>
      </c>
      <c r="CA23" s="5">
        <v>2</v>
      </c>
      <c r="CB23" s="5">
        <v>5</v>
      </c>
      <c r="CC23" s="5">
        <v>4</v>
      </c>
      <c r="CD23" s="5">
        <v>5</v>
      </c>
      <c r="CE23" s="2">
        <v>60</v>
      </c>
      <c r="CF23" s="2" t="s">
        <v>2127</v>
      </c>
      <c r="CG23" s="5" t="s">
        <v>2128</v>
      </c>
      <c r="CH23" s="5" t="s">
        <v>2126</v>
      </c>
      <c r="CI23" s="5" t="s">
        <v>2126</v>
      </c>
      <c r="CJ23" s="5" t="s">
        <v>2128</v>
      </c>
      <c r="CK23" s="5" t="s">
        <v>2126</v>
      </c>
      <c r="CL23" s="5" t="s">
        <v>2128</v>
      </c>
      <c r="CM23" s="5" t="s">
        <v>2126</v>
      </c>
      <c r="CN23" s="5">
        <v>7</v>
      </c>
      <c r="CO23" s="5" t="s">
        <v>2126</v>
      </c>
      <c r="CP23" s="5" t="s">
        <v>2129</v>
      </c>
      <c r="CQ23" s="2" t="s">
        <v>2153</v>
      </c>
      <c r="CR23" s="2" t="s">
        <v>2175</v>
      </c>
      <c r="CS23" s="2" t="s">
        <v>2197</v>
      </c>
      <c r="CT23" s="2"/>
      <c r="CU23" s="2" t="s">
        <v>2218</v>
      </c>
      <c r="CV23" s="2" t="s">
        <v>2237</v>
      </c>
      <c r="CW23" s="2">
        <v>1995</v>
      </c>
      <c r="CX23" s="2">
        <v>100</v>
      </c>
      <c r="CY23" s="2">
        <v>5</v>
      </c>
      <c r="CZ23" s="2">
        <v>4.149</v>
      </c>
      <c r="DA23" s="2">
        <v>1375.49</v>
      </c>
      <c r="DB23" s="2">
        <v>1389.797</v>
      </c>
      <c r="DC23" s="2">
        <v>0</v>
      </c>
      <c r="DD23" s="2">
        <v>0</v>
      </c>
      <c r="DE23" s="2">
        <v>0</v>
      </c>
      <c r="DF23" s="2">
        <v>0</v>
      </c>
      <c r="DG23" s="2" t="s">
        <v>2261</v>
      </c>
      <c r="DH23" s="5" t="s">
        <v>2129</v>
      </c>
      <c r="DI23" s="5" t="s">
        <v>2126</v>
      </c>
      <c r="DJ23" s="5" t="s">
        <v>2125</v>
      </c>
      <c r="DK23" s="5" t="s">
        <v>2128</v>
      </c>
      <c r="DL23" s="2">
        <v>0</v>
      </c>
      <c r="DM23" s="2">
        <v>0</v>
      </c>
      <c r="DN23" s="2">
        <v>0</v>
      </c>
      <c r="DO23" s="2" t="s">
        <v>2096</v>
      </c>
      <c r="DP23" s="2">
        <v>57</v>
      </c>
      <c r="DQ23" s="2"/>
      <c r="DR23" s="2" t="s">
        <v>229</v>
      </c>
      <c r="DS23" s="2" t="s">
        <v>2285</v>
      </c>
      <c r="DT23" s="2" t="s">
        <v>2305</v>
      </c>
      <c r="DU23" s="2">
        <v>1</v>
      </c>
      <c r="DV23" s="2" t="s">
        <v>2306</v>
      </c>
      <c r="DW23" s="2"/>
      <c r="DX23" s="2">
        <v>0</v>
      </c>
      <c r="DY23" s="2" t="s">
        <v>2308</v>
      </c>
      <c r="DZ23" s="2" t="s">
        <v>2310</v>
      </c>
      <c r="EA23" s="2">
        <v>152</v>
      </c>
      <c r="EB23" s="2">
        <v>41</v>
      </c>
      <c r="EC23" s="2"/>
      <c r="ED23" s="2"/>
      <c r="EE23" s="2">
        <v>-88</v>
      </c>
      <c r="EF23" s="2" t="s">
        <v>2075</v>
      </c>
      <c r="EG23" s="2">
        <v>2404</v>
      </c>
      <c r="EH23" s="2" t="s">
        <v>2096</v>
      </c>
      <c r="EI23" s="2">
        <v>0</v>
      </c>
      <c r="EJ23" s="2" t="b">
        <v>1</v>
      </c>
      <c r="EK23" s="2" t="s">
        <v>2073</v>
      </c>
      <c r="EL23" s="2" t="s">
        <v>2074</v>
      </c>
      <c r="EM23" s="2" t="s">
        <v>2350</v>
      </c>
      <c r="EN23" s="2">
        <v>37.866806029999999</v>
      </c>
      <c r="EO23" s="2">
        <v>-122.2536011</v>
      </c>
      <c r="EP23" s="2" t="s">
        <v>2127</v>
      </c>
      <c r="EQ23" s="2" t="s">
        <v>2376</v>
      </c>
      <c r="ER23" s="5">
        <v>7</v>
      </c>
      <c r="ES23" s="5" t="s">
        <v>2125</v>
      </c>
      <c r="ET23" s="5" t="s">
        <v>2126</v>
      </c>
      <c r="EU23" s="5" t="s">
        <v>2129</v>
      </c>
      <c r="EV23" s="5" t="s">
        <v>2126</v>
      </c>
      <c r="EW23" s="5" t="s">
        <v>2129</v>
      </c>
      <c r="EX23" s="7">
        <v>1</v>
      </c>
      <c r="EY23" s="5" t="s">
        <v>2129</v>
      </c>
      <c r="EZ23" s="5" t="s">
        <v>2126</v>
      </c>
      <c r="FA23" s="5">
        <v>4</v>
      </c>
      <c r="FB23" s="7">
        <v>1</v>
      </c>
      <c r="FC23" s="7">
        <v>1</v>
      </c>
      <c r="FD23" s="5" t="s">
        <v>2127</v>
      </c>
      <c r="FE23" s="2" t="s">
        <v>2417</v>
      </c>
      <c r="FF23" s="5" t="s">
        <v>2127</v>
      </c>
      <c r="FG23" s="5">
        <v>2</v>
      </c>
      <c r="FH23" s="5" t="s">
        <v>2127</v>
      </c>
      <c r="FI23" s="5" t="s">
        <v>2127</v>
      </c>
      <c r="FJ23" s="2">
        <v>5</v>
      </c>
      <c r="FK23" s="2">
        <v>3</v>
      </c>
      <c r="FL23" s="2">
        <v>3</v>
      </c>
      <c r="FM23" s="2">
        <v>5</v>
      </c>
      <c r="FN23" s="2">
        <v>3</v>
      </c>
      <c r="FO23" s="2">
        <v>5</v>
      </c>
      <c r="FP23" s="2">
        <v>5</v>
      </c>
      <c r="FQ23" s="2">
        <v>5</v>
      </c>
      <c r="FR23" s="2">
        <v>2</v>
      </c>
      <c r="FS23" s="2">
        <v>5</v>
      </c>
      <c r="FT23" s="2">
        <v>2</v>
      </c>
      <c r="FU23" s="2" t="s">
        <v>2174</v>
      </c>
      <c r="FV23" s="2" t="s">
        <v>2457</v>
      </c>
      <c r="FW23" s="2"/>
      <c r="FX23" s="2" t="s">
        <v>2218</v>
      </c>
      <c r="FY23" s="2">
        <v>1994</v>
      </c>
      <c r="FZ23" s="2">
        <v>100</v>
      </c>
      <c r="GA23" s="2">
        <v>9</v>
      </c>
      <c r="GB23" s="2">
        <v>3.145</v>
      </c>
      <c r="GC23" s="2">
        <v>1470.162</v>
      </c>
      <c r="GD23" s="2">
        <v>1471.615</v>
      </c>
      <c r="GE23" s="2">
        <v>0</v>
      </c>
      <c r="GF23" s="2">
        <v>0</v>
      </c>
      <c r="GG23" s="2">
        <v>0</v>
      </c>
      <c r="GH23" s="2">
        <v>0</v>
      </c>
      <c r="GI23" s="2" t="s">
        <v>2258</v>
      </c>
      <c r="GJ23" s="5" t="s">
        <v>2128</v>
      </c>
      <c r="GK23" s="5" t="s">
        <v>2126</v>
      </c>
      <c r="GL23" s="5">
        <v>1</v>
      </c>
      <c r="GM23" s="5" t="s">
        <v>2128</v>
      </c>
      <c r="GN23" s="2">
        <v>0</v>
      </c>
      <c r="GO23" s="2">
        <v>0</v>
      </c>
      <c r="GP23" s="2">
        <v>0</v>
      </c>
      <c r="GQ23" s="2" t="s">
        <v>2096</v>
      </c>
      <c r="GR23" s="2">
        <v>57</v>
      </c>
      <c r="GS23" s="2"/>
      <c r="GT23" s="2" t="s">
        <v>298</v>
      </c>
      <c r="GU23" s="2" t="s">
        <v>2285</v>
      </c>
      <c r="GV23" s="2" t="s">
        <v>2305</v>
      </c>
      <c r="GW23" s="2">
        <v>1</v>
      </c>
      <c r="GX23" s="2" t="s">
        <v>2306</v>
      </c>
      <c r="GY23" s="2"/>
      <c r="GZ23" s="2">
        <v>1</v>
      </c>
      <c r="HA23" s="2" t="s">
        <v>2308</v>
      </c>
      <c r="HB23" s="2" t="s">
        <v>2310</v>
      </c>
      <c r="HC23" s="2">
        <f>ABS(CG23-ER23)</f>
        <v>2</v>
      </c>
      <c r="HD23" s="2">
        <f>ABS(CH23-ES23)</f>
        <v>1</v>
      </c>
      <c r="HE23" s="2">
        <f>ABS(CI23-ET23)</f>
        <v>0</v>
      </c>
      <c r="HF23" s="2">
        <f>ABS(CJ23-EU23)</f>
        <v>1</v>
      </c>
      <c r="HG23" s="2">
        <f>ABS(CK23-EV23)</f>
        <v>0</v>
      </c>
      <c r="HH23" s="2">
        <f>ABS(CL23-EW23)</f>
        <v>1</v>
      </c>
      <c r="HI23" s="2">
        <f>ABS(CM23-EX23)</f>
        <v>2</v>
      </c>
      <c r="HJ23" s="2">
        <f>ABS(CN23-EY23)</f>
        <v>1</v>
      </c>
      <c r="HK23" s="2">
        <f>ABS(CO23-EZ23)</f>
        <v>0</v>
      </c>
      <c r="HL23" s="2">
        <f>ABS(CP23-FA23)</f>
        <v>2</v>
      </c>
      <c r="HM23" s="2">
        <f>ABS(BQ23-FF23)</f>
        <v>0</v>
      </c>
      <c r="HN23" s="2">
        <f>ABS(BR23-FG23)</f>
        <v>1</v>
      </c>
      <c r="HO23" s="2">
        <f>ABS(BS23-FH23)</f>
        <v>3</v>
      </c>
      <c r="HP23" s="2">
        <f>ABS(BT23-FI23)</f>
        <v>1</v>
      </c>
      <c r="HQ23" s="2">
        <f>ABS(BU23-FJ23)</f>
        <v>0</v>
      </c>
      <c r="HR23" s="2">
        <f>ABS(BV23-FK23)</f>
        <v>1</v>
      </c>
      <c r="HS23" s="2">
        <f>ABS(BW23-FL23)</f>
        <v>1</v>
      </c>
      <c r="HT23" s="2">
        <f>ABS(BX23-FM23)</f>
        <v>0</v>
      </c>
      <c r="HU23" s="2">
        <f>ABS(BY23-FN23)</f>
        <v>1</v>
      </c>
      <c r="HV23" s="2">
        <f>ABS(BZ23-FO23)</f>
        <v>1</v>
      </c>
      <c r="HW23" s="2">
        <f>ABS(CA23-FP23)</f>
        <v>3</v>
      </c>
      <c r="HX23" s="2">
        <f>ABS(CB23-FQ23)</f>
        <v>0</v>
      </c>
      <c r="HY23" s="2">
        <f>ABS(CC23-FR23)</f>
        <v>2</v>
      </c>
      <c r="HZ23" s="2">
        <f>ABS(CD23-FS23)</f>
        <v>0</v>
      </c>
      <c r="IA23" s="2">
        <f>ABS(BN23-FB23)</f>
        <v>0</v>
      </c>
      <c r="IB23" s="2">
        <f>ABS(BO23-FC23)</f>
        <v>0</v>
      </c>
      <c r="IC23" s="2">
        <f>ABS(BP23-FD23)</f>
        <v>1</v>
      </c>
      <c r="ID23" s="2">
        <f>ABS(DH23-GJ23)</f>
        <v>1</v>
      </c>
      <c r="IE23" s="2">
        <f>ABS(DI23-GK23)</f>
        <v>0</v>
      </c>
      <c r="IF23" s="2">
        <f>ABS(DJ23-GL23)</f>
        <v>1</v>
      </c>
      <c r="IG23" s="2">
        <f>ABS(DK23-GM23)</f>
        <v>0</v>
      </c>
      <c r="IH23" s="9">
        <v>0</v>
      </c>
      <c r="II23" s="9">
        <v>4</v>
      </c>
      <c r="IJ23" s="9">
        <v>4</v>
      </c>
    </row>
    <row r="24" spans="1:244" x14ac:dyDescent="0.2">
      <c r="A24" s="3">
        <v>22</v>
      </c>
      <c r="B24" s="2">
        <v>23</v>
      </c>
      <c r="C24" s="2">
        <v>59</v>
      </c>
      <c r="D24" s="2" t="s">
        <v>230</v>
      </c>
      <c r="E24" s="2" t="s">
        <v>299</v>
      </c>
      <c r="F24" s="2" t="s">
        <v>347</v>
      </c>
      <c r="G24" s="2" t="s">
        <v>369</v>
      </c>
      <c r="H24" s="2" t="s">
        <v>428</v>
      </c>
      <c r="I24" s="2" t="s">
        <v>473</v>
      </c>
      <c r="J24" s="2" t="s">
        <v>495</v>
      </c>
      <c r="K24" s="2" t="s">
        <v>557</v>
      </c>
      <c r="L24" s="2" t="s">
        <v>603</v>
      </c>
      <c r="M24" s="2" t="s">
        <v>624</v>
      </c>
      <c r="N24" s="2" t="s">
        <v>682</v>
      </c>
      <c r="O24" s="2" t="s">
        <v>723</v>
      </c>
      <c r="P24" s="2" t="s">
        <v>741</v>
      </c>
      <c r="Q24" s="2" t="s">
        <v>799</v>
      </c>
      <c r="R24" s="2" t="s">
        <v>842</v>
      </c>
      <c r="S24" s="2" t="s">
        <v>861</v>
      </c>
      <c r="T24" s="2" t="s">
        <v>918</v>
      </c>
      <c r="U24" s="2" t="s">
        <v>961</v>
      </c>
      <c r="V24" s="2" t="s">
        <v>982</v>
      </c>
      <c r="W24" s="2" t="s">
        <v>1035</v>
      </c>
      <c r="X24" s="2" t="s">
        <v>1075</v>
      </c>
      <c r="Y24" s="2" t="s">
        <v>1094</v>
      </c>
      <c r="Z24" s="2" t="s">
        <v>1150</v>
      </c>
      <c r="AA24" s="2" t="s">
        <v>1191</v>
      </c>
      <c r="AB24" s="2" t="s">
        <v>1211</v>
      </c>
      <c r="AC24" s="2" t="s">
        <v>1271</v>
      </c>
      <c r="AD24" s="2" t="s">
        <v>1316</v>
      </c>
      <c r="AE24" s="2" t="s">
        <v>1335</v>
      </c>
      <c r="AF24" s="2" t="s">
        <v>1390</v>
      </c>
      <c r="AG24" s="2" t="s">
        <v>1431</v>
      </c>
      <c r="AH24" s="2" t="s">
        <v>1452</v>
      </c>
      <c r="AI24" s="2" t="s">
        <v>1507</v>
      </c>
      <c r="AJ24" s="2" t="s">
        <v>1548</v>
      </c>
      <c r="AK24" s="2" t="s">
        <v>1507</v>
      </c>
      <c r="AL24" s="2" t="s">
        <v>1614</v>
      </c>
      <c r="AM24" s="2" t="s">
        <v>1650</v>
      </c>
      <c r="AN24" s="2" t="s">
        <v>1669</v>
      </c>
      <c r="AO24" s="2" t="s">
        <v>1725</v>
      </c>
      <c r="AP24" s="2" t="s">
        <v>1766</v>
      </c>
      <c r="AQ24" s="2" t="s">
        <v>1787</v>
      </c>
      <c r="AR24" s="2" t="s">
        <v>1840</v>
      </c>
      <c r="AS24" s="2" t="s">
        <v>1876</v>
      </c>
      <c r="AT24" s="2" t="s">
        <v>1893</v>
      </c>
      <c r="AU24" s="2" t="s">
        <v>1944</v>
      </c>
      <c r="AV24" s="2" t="s">
        <v>1979</v>
      </c>
      <c r="AW24" s="2" t="s">
        <v>1994</v>
      </c>
      <c r="AX24" s="2" t="s">
        <v>2040</v>
      </c>
      <c r="AY24" s="2">
        <v>30</v>
      </c>
      <c r="AZ24" s="2">
        <v>31</v>
      </c>
      <c r="BA24" s="2"/>
      <c r="BB24" s="2"/>
      <c r="BC24" s="2">
        <v>-100</v>
      </c>
      <c r="BD24" s="2" t="s">
        <v>2075</v>
      </c>
      <c r="BE24" s="2">
        <v>2424</v>
      </c>
      <c r="BF24" s="2" t="s">
        <v>2097</v>
      </c>
      <c r="BG24" s="2">
        <v>0</v>
      </c>
      <c r="BH24" s="2" t="b">
        <v>1</v>
      </c>
      <c r="BI24" s="2" t="s">
        <v>2073</v>
      </c>
      <c r="BJ24" s="2" t="s">
        <v>2074</v>
      </c>
      <c r="BK24" s="2" t="s">
        <v>2118</v>
      </c>
      <c r="BL24" s="2">
        <v>37.866806029999999</v>
      </c>
      <c r="BM24" s="2">
        <v>-122.2536011</v>
      </c>
      <c r="BN24" s="5" t="s">
        <v>2127</v>
      </c>
      <c r="BO24" s="5" t="s">
        <v>2127</v>
      </c>
      <c r="BP24" s="5" t="s">
        <v>2128</v>
      </c>
      <c r="BQ24" s="5" t="s">
        <v>2128</v>
      </c>
      <c r="BR24" s="5">
        <v>3</v>
      </c>
      <c r="BS24" s="5" t="s">
        <v>2126</v>
      </c>
      <c r="BT24" s="5" t="s">
        <v>2128</v>
      </c>
      <c r="BU24" s="5">
        <v>7</v>
      </c>
      <c r="BV24" s="5">
        <v>3</v>
      </c>
      <c r="BW24" s="5">
        <v>2</v>
      </c>
      <c r="BX24" s="5">
        <v>4</v>
      </c>
      <c r="BY24" s="5">
        <v>3</v>
      </c>
      <c r="BZ24" s="5">
        <v>6</v>
      </c>
      <c r="CA24" s="5">
        <v>2</v>
      </c>
      <c r="CB24" s="5">
        <v>5</v>
      </c>
      <c r="CC24" s="5">
        <v>4</v>
      </c>
      <c r="CD24" s="5">
        <v>4</v>
      </c>
      <c r="CE24" s="2">
        <v>40</v>
      </c>
      <c r="CF24" s="2" t="s">
        <v>2126</v>
      </c>
      <c r="CG24" s="5" t="s">
        <v>2126</v>
      </c>
      <c r="CH24" s="5" t="s">
        <v>2126</v>
      </c>
      <c r="CI24" s="5">
        <v>4</v>
      </c>
      <c r="CJ24" s="5" t="s">
        <v>2128</v>
      </c>
      <c r="CK24" s="5" t="s">
        <v>2128</v>
      </c>
      <c r="CL24" s="5" t="s">
        <v>2128</v>
      </c>
      <c r="CM24" s="5" t="s">
        <v>2129</v>
      </c>
      <c r="CN24" s="5">
        <v>4</v>
      </c>
      <c r="CO24" s="5" t="s">
        <v>2126</v>
      </c>
      <c r="CP24" s="5">
        <v>7</v>
      </c>
      <c r="CQ24" s="2" t="s">
        <v>2154</v>
      </c>
      <c r="CR24" s="2" t="s">
        <v>2177</v>
      </c>
      <c r="CS24" s="2" t="s">
        <v>2198</v>
      </c>
      <c r="CT24" s="2"/>
      <c r="CU24" s="2" t="s">
        <v>2219</v>
      </c>
      <c r="CV24" s="2" t="s">
        <v>2238</v>
      </c>
      <c r="CW24" s="2">
        <v>1994</v>
      </c>
      <c r="CX24" s="2">
        <v>100</v>
      </c>
      <c r="CY24" s="2">
        <v>40</v>
      </c>
      <c r="CZ24" s="2">
        <v>30.4</v>
      </c>
      <c r="DA24" s="2">
        <v>1749.7349999999999</v>
      </c>
      <c r="DB24" s="2">
        <v>1773.845</v>
      </c>
      <c r="DC24" s="2">
        <v>0</v>
      </c>
      <c r="DD24" s="2">
        <v>0</v>
      </c>
      <c r="DE24" s="2">
        <v>0</v>
      </c>
      <c r="DF24" s="2">
        <v>0</v>
      </c>
      <c r="DG24" s="2" t="s">
        <v>2258</v>
      </c>
      <c r="DH24" s="5">
        <v>1</v>
      </c>
      <c r="DI24" s="5" t="s">
        <v>2129</v>
      </c>
      <c r="DJ24" s="5" t="s">
        <v>2128</v>
      </c>
      <c r="DK24" s="5" t="s">
        <v>2128</v>
      </c>
      <c r="DL24" s="2">
        <v>0</v>
      </c>
      <c r="DM24" s="2">
        <v>0</v>
      </c>
      <c r="DN24" s="2">
        <v>0</v>
      </c>
      <c r="DO24" s="2" t="s">
        <v>2097</v>
      </c>
      <c r="DP24" s="2">
        <v>59</v>
      </c>
      <c r="DQ24" s="2"/>
      <c r="DR24" s="2" t="s">
        <v>230</v>
      </c>
      <c r="DS24" s="2" t="s">
        <v>2286</v>
      </c>
      <c r="DT24" s="2" t="s">
        <v>2305</v>
      </c>
      <c r="DU24" s="2">
        <v>1</v>
      </c>
      <c r="DV24" s="2" t="s">
        <v>2306</v>
      </c>
      <c r="DW24" s="2"/>
      <c r="DX24" s="2">
        <v>0</v>
      </c>
      <c r="DY24" s="2" t="s">
        <v>2308</v>
      </c>
      <c r="DZ24" s="2" t="s">
        <v>2310</v>
      </c>
      <c r="EA24" s="2">
        <v>153</v>
      </c>
      <c r="EB24" s="2">
        <v>42</v>
      </c>
      <c r="EC24" s="2"/>
      <c r="ED24" s="2"/>
      <c r="EE24" s="2">
        <v>95</v>
      </c>
      <c r="EF24" s="2" t="s">
        <v>2075</v>
      </c>
      <c r="EG24" s="2">
        <v>4397</v>
      </c>
      <c r="EH24" s="2" t="s">
        <v>2327</v>
      </c>
      <c r="EI24" s="2">
        <v>0</v>
      </c>
      <c r="EJ24" s="2" t="b">
        <v>1</v>
      </c>
      <c r="EK24" s="2" t="s">
        <v>2073</v>
      </c>
      <c r="EL24" s="2" t="s">
        <v>2074</v>
      </c>
      <c r="EM24" s="2" t="s">
        <v>2351</v>
      </c>
      <c r="EN24" s="2">
        <v>37.866806029999999</v>
      </c>
      <c r="EO24" s="2">
        <v>-122.2536011</v>
      </c>
      <c r="EP24" s="2" t="s">
        <v>2127</v>
      </c>
      <c r="EQ24" s="2" t="s">
        <v>2377</v>
      </c>
      <c r="ER24" s="5">
        <v>7</v>
      </c>
      <c r="ES24" s="7">
        <v>1</v>
      </c>
      <c r="ET24" s="5" t="s">
        <v>2125</v>
      </c>
      <c r="EU24" s="5" t="s">
        <v>2129</v>
      </c>
      <c r="EV24" s="5" t="s">
        <v>2125</v>
      </c>
      <c r="EW24" s="5" t="s">
        <v>2129</v>
      </c>
      <c r="EX24" s="5" t="s">
        <v>2125</v>
      </c>
      <c r="EY24" s="5" t="s">
        <v>2129</v>
      </c>
      <c r="EZ24" s="5" t="s">
        <v>2125</v>
      </c>
      <c r="FA24" s="5" t="s">
        <v>2128</v>
      </c>
      <c r="FB24" s="5" t="s">
        <v>2125</v>
      </c>
      <c r="FC24" s="5" t="s">
        <v>2125</v>
      </c>
      <c r="FD24" s="5" t="s">
        <v>2127</v>
      </c>
      <c r="FE24" s="2" t="s">
        <v>2418</v>
      </c>
      <c r="FF24" s="5" t="s">
        <v>2127</v>
      </c>
      <c r="FG24" s="5">
        <v>2</v>
      </c>
      <c r="FH24" s="5" t="s">
        <v>2126</v>
      </c>
      <c r="FI24" s="5" t="s">
        <v>2127</v>
      </c>
      <c r="FJ24" s="2">
        <v>6</v>
      </c>
      <c r="FK24" s="2">
        <v>2</v>
      </c>
      <c r="FL24" s="2">
        <v>2</v>
      </c>
      <c r="FM24" s="2">
        <v>5</v>
      </c>
      <c r="FN24" s="2">
        <v>3</v>
      </c>
      <c r="FO24" s="2">
        <v>6</v>
      </c>
      <c r="FP24" s="2">
        <v>2</v>
      </c>
      <c r="FQ24" s="2">
        <v>5</v>
      </c>
      <c r="FR24" s="2">
        <v>4</v>
      </c>
      <c r="FS24" s="2">
        <v>4</v>
      </c>
      <c r="FT24" s="2">
        <v>60</v>
      </c>
      <c r="FU24" s="2" t="s">
        <v>2175</v>
      </c>
      <c r="FV24" s="2" t="s">
        <v>2458</v>
      </c>
      <c r="FW24" s="2"/>
      <c r="FX24" s="2" t="s">
        <v>2218</v>
      </c>
      <c r="FY24" s="2">
        <v>1995</v>
      </c>
      <c r="FZ24" s="2">
        <v>100</v>
      </c>
      <c r="GA24" s="2">
        <v>5</v>
      </c>
      <c r="GB24" s="2">
        <v>1.4470000000000001</v>
      </c>
      <c r="GC24" s="2">
        <v>1358.7670000000001</v>
      </c>
      <c r="GD24" s="2">
        <v>2075.6619999999998</v>
      </c>
      <c r="GE24" s="2">
        <v>0</v>
      </c>
      <c r="GF24" s="2">
        <v>0</v>
      </c>
      <c r="GG24" s="2">
        <v>0</v>
      </c>
      <c r="GH24" s="2">
        <v>0</v>
      </c>
      <c r="GI24" s="2" t="s">
        <v>2258</v>
      </c>
      <c r="GJ24" s="5" t="s">
        <v>2129</v>
      </c>
      <c r="GK24" s="5" t="s">
        <v>2125</v>
      </c>
      <c r="GL24" s="5" t="s">
        <v>2126</v>
      </c>
      <c r="GM24" s="5">
        <v>1</v>
      </c>
      <c r="GN24" s="2">
        <v>0</v>
      </c>
      <c r="GO24" s="2">
        <v>0</v>
      </c>
      <c r="GP24" s="2">
        <v>0</v>
      </c>
      <c r="GQ24" s="2" t="s">
        <v>2327</v>
      </c>
      <c r="GR24" s="2">
        <v>59</v>
      </c>
      <c r="GS24" s="2"/>
      <c r="GT24" s="2" t="s">
        <v>299</v>
      </c>
      <c r="GU24" s="2" t="s">
        <v>2484</v>
      </c>
      <c r="GV24" s="2" t="s">
        <v>2305</v>
      </c>
      <c r="GW24" s="2">
        <v>1</v>
      </c>
      <c r="GX24" s="2" t="s">
        <v>2306</v>
      </c>
      <c r="GY24" s="2"/>
      <c r="GZ24" s="2">
        <v>1</v>
      </c>
      <c r="HA24" s="2" t="s">
        <v>2308</v>
      </c>
      <c r="HB24" s="2" t="s">
        <v>2310</v>
      </c>
      <c r="HC24" s="2">
        <f>ABS(CG24-ER24)</f>
        <v>4</v>
      </c>
      <c r="HD24" s="2">
        <f>ABS(CH24-ES24)</f>
        <v>2</v>
      </c>
      <c r="HE24" s="2">
        <f>ABS(CI24-ET24)</f>
        <v>2</v>
      </c>
      <c r="HF24" s="2">
        <f>ABS(CJ24-EU24)</f>
        <v>1</v>
      </c>
      <c r="HG24" s="2">
        <f>ABS(CK24-EV24)</f>
        <v>3</v>
      </c>
      <c r="HH24" s="2">
        <f>ABS(CL24-EW24)</f>
        <v>1</v>
      </c>
      <c r="HI24" s="2">
        <f>ABS(CM24-EX24)</f>
        <v>4</v>
      </c>
      <c r="HJ24" s="2">
        <f>ABS(CN24-EY24)</f>
        <v>2</v>
      </c>
      <c r="HK24" s="2">
        <f>ABS(CO24-EZ24)</f>
        <v>1</v>
      </c>
      <c r="HL24" s="2">
        <f>ABS(CP24-FA24)</f>
        <v>2</v>
      </c>
      <c r="HM24" s="2">
        <f>ABS(BQ24-FF24)</f>
        <v>1</v>
      </c>
      <c r="HN24" s="2">
        <f>ABS(BR24-FG24)</f>
        <v>1</v>
      </c>
      <c r="HO24" s="2">
        <f>ABS(BS24-FH24)</f>
        <v>0</v>
      </c>
      <c r="HP24" s="2">
        <f>ABS(BT24-FI24)</f>
        <v>1</v>
      </c>
      <c r="HQ24" s="2">
        <f>ABS(BU24-FJ24)</f>
        <v>1</v>
      </c>
      <c r="HR24" s="2">
        <f>ABS(BV24-FK24)</f>
        <v>1</v>
      </c>
      <c r="HS24" s="2">
        <f>ABS(BW24-FL24)</f>
        <v>0</v>
      </c>
      <c r="HT24" s="2">
        <f>ABS(BX24-FM24)</f>
        <v>1</v>
      </c>
      <c r="HU24" s="2">
        <f>ABS(BY24-FN24)</f>
        <v>0</v>
      </c>
      <c r="HV24" s="2">
        <f>ABS(BZ24-FO24)</f>
        <v>0</v>
      </c>
      <c r="HW24" s="2">
        <f>ABS(CA24-FP24)</f>
        <v>0</v>
      </c>
      <c r="HX24" s="2">
        <f>ABS(CB24-FQ24)</f>
        <v>0</v>
      </c>
      <c r="HY24" s="2">
        <f>ABS(CC24-FR24)</f>
        <v>0</v>
      </c>
      <c r="HZ24" s="2">
        <f>ABS(CD24-FS24)</f>
        <v>0</v>
      </c>
      <c r="IA24" s="2">
        <f>ABS(BN24-FB24)</f>
        <v>2</v>
      </c>
      <c r="IB24" s="2">
        <f>ABS(BO24-FC24)</f>
        <v>2</v>
      </c>
      <c r="IC24" s="2">
        <f>ABS(BP24-FD24)</f>
        <v>1</v>
      </c>
      <c r="ID24" s="2">
        <f>ABS(DH24-GJ24)</f>
        <v>5</v>
      </c>
      <c r="IE24" s="2">
        <f>ABS(DI24-GK24)</f>
        <v>4</v>
      </c>
      <c r="IF24" s="2">
        <f>ABS(DJ24-GL24)</f>
        <v>2</v>
      </c>
      <c r="IG24" s="2">
        <f>ABS(DK24-GM24)</f>
        <v>4</v>
      </c>
      <c r="IH24" s="9">
        <v>0</v>
      </c>
      <c r="II24" s="9">
        <v>4</v>
      </c>
      <c r="IJ24" s="9">
        <v>3</v>
      </c>
    </row>
    <row r="25" spans="1:244" x14ac:dyDescent="0.2">
      <c r="A25" s="3">
        <v>23</v>
      </c>
      <c r="B25" s="2">
        <v>24</v>
      </c>
      <c r="C25" s="2">
        <v>61</v>
      </c>
      <c r="D25" s="2" t="s">
        <v>231</v>
      </c>
      <c r="E25" s="2" t="s">
        <v>300</v>
      </c>
      <c r="F25" s="2" t="s">
        <v>347</v>
      </c>
      <c r="G25" s="2" t="s">
        <v>370</v>
      </c>
      <c r="H25" s="2" t="s">
        <v>429</v>
      </c>
      <c r="I25" s="2" t="s">
        <v>473</v>
      </c>
      <c r="J25" s="2" t="s">
        <v>496</v>
      </c>
      <c r="K25" s="2" t="s">
        <v>558</v>
      </c>
      <c r="L25" s="2" t="s">
        <v>603</v>
      </c>
      <c r="M25" s="2" t="s">
        <v>625</v>
      </c>
      <c r="N25" s="2" t="s">
        <v>683</v>
      </c>
      <c r="O25" s="2" t="s">
        <v>723</v>
      </c>
      <c r="P25" s="2" t="s">
        <v>742</v>
      </c>
      <c r="Q25" s="2" t="s">
        <v>800</v>
      </c>
      <c r="R25" s="2" t="s">
        <v>842</v>
      </c>
      <c r="S25" s="2" t="s">
        <v>862</v>
      </c>
      <c r="T25" s="2" t="s">
        <v>919</v>
      </c>
      <c r="U25" s="2" t="s">
        <v>961</v>
      </c>
      <c r="V25" s="2" t="s">
        <v>983</v>
      </c>
      <c r="W25" s="2" t="s">
        <v>1036</v>
      </c>
      <c r="X25" s="2" t="s">
        <v>1075</v>
      </c>
      <c r="Y25" s="2" t="s">
        <v>1095</v>
      </c>
      <c r="Z25" s="2" t="s">
        <v>1151</v>
      </c>
      <c r="AA25" s="2" t="s">
        <v>1191</v>
      </c>
      <c r="AB25" s="2" t="s">
        <v>1212</v>
      </c>
      <c r="AC25" s="2" t="s">
        <v>1272</v>
      </c>
      <c r="AD25" s="2" t="s">
        <v>1316</v>
      </c>
      <c r="AE25" s="2" t="s">
        <v>1336</v>
      </c>
      <c r="AF25" s="2" t="s">
        <v>1391</v>
      </c>
      <c r="AG25" s="2" t="s">
        <v>1431</v>
      </c>
      <c r="AH25" s="2" t="s">
        <v>1453</v>
      </c>
      <c r="AI25" s="2" t="s">
        <v>1508</v>
      </c>
      <c r="AJ25" s="2" t="s">
        <v>1548</v>
      </c>
      <c r="AK25" s="2" t="s">
        <v>1549</v>
      </c>
      <c r="AL25" s="2" t="s">
        <v>1615</v>
      </c>
      <c r="AM25" s="2" t="s">
        <v>1650</v>
      </c>
      <c r="AN25" s="2" t="s">
        <v>1670</v>
      </c>
      <c r="AO25" s="2" t="s">
        <v>1726</v>
      </c>
      <c r="AP25" s="2" t="s">
        <v>1766</v>
      </c>
      <c r="AQ25" s="2" t="s">
        <v>1788</v>
      </c>
      <c r="AR25" s="2" t="s">
        <v>1841</v>
      </c>
      <c r="AS25" s="2" t="s">
        <v>1876</v>
      </c>
      <c r="AT25" s="2" t="s">
        <v>1894</v>
      </c>
      <c r="AU25" s="2" t="s">
        <v>1945</v>
      </c>
      <c r="AV25" s="2" t="s">
        <v>1979</v>
      </c>
      <c r="AW25" s="2" t="s">
        <v>1995</v>
      </c>
      <c r="AX25" s="2" t="s">
        <v>2041</v>
      </c>
      <c r="AY25" s="2">
        <v>32</v>
      </c>
      <c r="AZ25" s="2">
        <v>33</v>
      </c>
      <c r="BA25" s="2" t="s">
        <v>2073</v>
      </c>
      <c r="BB25" s="2" t="s">
        <v>2074</v>
      </c>
      <c r="BC25" s="2">
        <v>85</v>
      </c>
      <c r="BD25" s="2" t="s">
        <v>2075</v>
      </c>
      <c r="BE25" s="2">
        <v>3118</v>
      </c>
      <c r="BF25" s="2" t="s">
        <v>2098</v>
      </c>
      <c r="BG25" s="2">
        <v>0</v>
      </c>
      <c r="BH25" s="2" t="b">
        <v>1</v>
      </c>
      <c r="BI25" s="2"/>
      <c r="BJ25" s="2"/>
      <c r="BK25" s="2" t="s">
        <v>2118</v>
      </c>
      <c r="BL25" s="2">
        <v>37.866806029999999</v>
      </c>
      <c r="BM25" s="2">
        <v>-122.2536011</v>
      </c>
      <c r="BN25" s="5" t="s">
        <v>2128</v>
      </c>
      <c r="BO25" s="5" t="s">
        <v>2128</v>
      </c>
      <c r="BP25" s="5" t="s">
        <v>2129</v>
      </c>
      <c r="BQ25" s="5" t="s">
        <v>2128</v>
      </c>
      <c r="BR25" s="5">
        <v>5</v>
      </c>
      <c r="BS25" s="5" t="s">
        <v>2127</v>
      </c>
      <c r="BT25" s="5" t="s">
        <v>2129</v>
      </c>
      <c r="BU25" s="5">
        <v>5</v>
      </c>
      <c r="BV25" s="5">
        <v>1</v>
      </c>
      <c r="BW25" s="5">
        <v>1</v>
      </c>
      <c r="BX25" s="5">
        <v>5</v>
      </c>
      <c r="BY25" s="5">
        <v>2</v>
      </c>
      <c r="BZ25" s="5">
        <v>6</v>
      </c>
      <c r="CA25" s="5">
        <v>2</v>
      </c>
      <c r="CB25" s="5">
        <v>5</v>
      </c>
      <c r="CC25" s="5">
        <v>4</v>
      </c>
      <c r="CD25" s="5">
        <v>5</v>
      </c>
      <c r="CE25" s="2">
        <v>41</v>
      </c>
      <c r="CF25" s="2" t="s">
        <v>2127</v>
      </c>
      <c r="CG25" s="5" t="s">
        <v>2128</v>
      </c>
      <c r="CH25" s="5">
        <v>1</v>
      </c>
      <c r="CI25" s="5" t="s">
        <v>2125</v>
      </c>
      <c r="CJ25" s="5" t="s">
        <v>2129</v>
      </c>
      <c r="CK25" s="5" t="s">
        <v>2128</v>
      </c>
      <c r="CL25" s="5" t="s">
        <v>2128</v>
      </c>
      <c r="CM25" s="5" t="s">
        <v>2129</v>
      </c>
      <c r="CN25" s="5">
        <v>7</v>
      </c>
      <c r="CO25" s="5" t="s">
        <v>2125</v>
      </c>
      <c r="CP25" s="5" t="s">
        <v>2128</v>
      </c>
      <c r="CQ25" s="2" t="s">
        <v>2155</v>
      </c>
      <c r="CR25" s="2" t="s">
        <v>2176</v>
      </c>
      <c r="CS25" s="2" t="s">
        <v>2199</v>
      </c>
      <c r="CT25" s="2"/>
      <c r="CU25" s="2" t="s">
        <v>2218</v>
      </c>
      <c r="CV25" s="2" t="s">
        <v>2239</v>
      </c>
      <c r="CW25" s="2">
        <v>1994</v>
      </c>
      <c r="CX25" s="2">
        <v>100</v>
      </c>
      <c r="CY25" s="2">
        <v>2</v>
      </c>
      <c r="CZ25" s="2">
        <v>8.9370000000000012</v>
      </c>
      <c r="DA25" s="2">
        <v>74.165999999999997</v>
      </c>
      <c r="DB25" s="2">
        <v>2579.752</v>
      </c>
      <c r="DC25" s="2">
        <v>0</v>
      </c>
      <c r="DD25" s="2">
        <v>0</v>
      </c>
      <c r="DE25" s="2">
        <v>0</v>
      </c>
      <c r="DF25" s="2">
        <v>0</v>
      </c>
      <c r="DG25" s="2" t="s">
        <v>2258</v>
      </c>
      <c r="DH25" s="5" t="s">
        <v>2126</v>
      </c>
      <c r="DI25" s="7">
        <v>1</v>
      </c>
      <c r="DJ25" s="5" t="s">
        <v>2129</v>
      </c>
      <c r="DK25" s="5" t="s">
        <v>2125</v>
      </c>
      <c r="DL25" s="2">
        <v>0</v>
      </c>
      <c r="DM25" s="2">
        <v>0</v>
      </c>
      <c r="DN25" s="2">
        <v>0</v>
      </c>
      <c r="DO25" s="2" t="s">
        <v>2098</v>
      </c>
      <c r="DP25" s="2">
        <v>61</v>
      </c>
      <c r="DQ25" s="2"/>
      <c r="DR25" s="2" t="s">
        <v>231</v>
      </c>
      <c r="DS25" s="2" t="s">
        <v>2287</v>
      </c>
      <c r="DT25" s="2" t="s">
        <v>2305</v>
      </c>
      <c r="DU25" s="2">
        <v>0</v>
      </c>
      <c r="DV25" s="2" t="s">
        <v>2306</v>
      </c>
      <c r="DW25" s="2"/>
      <c r="DX25" s="2">
        <v>0</v>
      </c>
      <c r="DY25" s="2" t="s">
        <v>2308</v>
      </c>
      <c r="DZ25" s="2" t="s">
        <v>2310</v>
      </c>
      <c r="EA25" s="2">
        <v>154</v>
      </c>
      <c r="EB25" s="2">
        <v>43</v>
      </c>
      <c r="EC25" s="2" t="s">
        <v>2073</v>
      </c>
      <c r="ED25" s="2" t="s">
        <v>2074</v>
      </c>
      <c r="EE25" s="2">
        <v>-40</v>
      </c>
      <c r="EF25" s="2" t="s">
        <v>2075</v>
      </c>
      <c r="EG25" s="2">
        <v>3256</v>
      </c>
      <c r="EH25" s="2" t="s">
        <v>2328</v>
      </c>
      <c r="EI25" s="2">
        <v>0</v>
      </c>
      <c r="EJ25" s="2" t="b">
        <v>1</v>
      </c>
      <c r="EK25" s="2"/>
      <c r="EL25" s="2"/>
      <c r="EM25" s="2" t="s">
        <v>2350</v>
      </c>
      <c r="EN25" s="2">
        <v>37.866806029999999</v>
      </c>
      <c r="EO25" s="2">
        <v>-122.2536011</v>
      </c>
      <c r="EP25" s="2" t="s">
        <v>2128</v>
      </c>
      <c r="EQ25" s="2" t="s">
        <v>2378</v>
      </c>
      <c r="ER25" s="5" t="s">
        <v>2129</v>
      </c>
      <c r="ES25" s="5">
        <v>4</v>
      </c>
      <c r="ET25" s="5" t="s">
        <v>2126</v>
      </c>
      <c r="EU25" s="5" t="s">
        <v>2128</v>
      </c>
      <c r="EV25" s="5" t="s">
        <v>2128</v>
      </c>
      <c r="EW25" s="5">
        <v>4</v>
      </c>
      <c r="EX25" s="5" t="s">
        <v>2125</v>
      </c>
      <c r="EY25" s="5" t="s">
        <v>2129</v>
      </c>
      <c r="EZ25" s="5">
        <v>4</v>
      </c>
      <c r="FA25" s="5">
        <v>4</v>
      </c>
      <c r="FB25" s="5" t="s">
        <v>2127</v>
      </c>
      <c r="FC25" s="5" t="s">
        <v>2128</v>
      </c>
      <c r="FD25" s="5" t="s">
        <v>2128</v>
      </c>
      <c r="FE25" s="2" t="s">
        <v>2419</v>
      </c>
      <c r="FF25" s="5" t="s">
        <v>2128</v>
      </c>
      <c r="FG25" s="5">
        <v>2</v>
      </c>
      <c r="FH25" s="5" t="s">
        <v>2127</v>
      </c>
      <c r="FI25" s="5" t="s">
        <v>2128</v>
      </c>
      <c r="FJ25" s="2">
        <v>4</v>
      </c>
      <c r="FK25" s="2">
        <v>3</v>
      </c>
      <c r="FL25" s="2">
        <v>3</v>
      </c>
      <c r="FM25" s="2">
        <v>4</v>
      </c>
      <c r="FN25" s="2">
        <v>5</v>
      </c>
      <c r="FO25" s="2">
        <v>5</v>
      </c>
      <c r="FP25" s="2">
        <v>4</v>
      </c>
      <c r="FQ25" s="2">
        <v>6</v>
      </c>
      <c r="FR25" s="2">
        <v>3</v>
      </c>
      <c r="FS25" s="2">
        <v>4</v>
      </c>
      <c r="FT25" s="2">
        <v>45</v>
      </c>
      <c r="FU25" s="2" t="s">
        <v>2175</v>
      </c>
      <c r="FV25" s="2" t="s">
        <v>2459</v>
      </c>
      <c r="FW25" s="2"/>
      <c r="FX25" s="2" t="s">
        <v>2218</v>
      </c>
      <c r="FY25" s="2">
        <v>1996</v>
      </c>
      <c r="FZ25" s="2">
        <v>100</v>
      </c>
      <c r="GA25" s="2">
        <v>3</v>
      </c>
      <c r="GB25" s="2">
        <v>33.438000000000002</v>
      </c>
      <c r="GC25" s="2">
        <v>85.642999999999986</v>
      </c>
      <c r="GD25" s="2">
        <v>2605.2060000000001</v>
      </c>
      <c r="GE25" s="2">
        <v>0</v>
      </c>
      <c r="GF25" s="2">
        <v>0</v>
      </c>
      <c r="GG25" s="2">
        <v>0</v>
      </c>
      <c r="GH25" s="2">
        <v>0</v>
      </c>
      <c r="GI25" s="2" t="s">
        <v>2261</v>
      </c>
      <c r="GJ25" s="5" t="s">
        <v>2129</v>
      </c>
      <c r="GK25" s="5">
        <v>4</v>
      </c>
      <c r="GL25" s="5" t="s">
        <v>2125</v>
      </c>
      <c r="GM25" s="5">
        <v>1</v>
      </c>
      <c r="GN25" s="2">
        <v>0</v>
      </c>
      <c r="GO25" s="2">
        <v>0</v>
      </c>
      <c r="GP25" s="2">
        <v>0</v>
      </c>
      <c r="GQ25" s="2" t="s">
        <v>2328</v>
      </c>
      <c r="GR25" s="2">
        <v>61</v>
      </c>
      <c r="GS25" s="2"/>
      <c r="GT25" s="2" t="s">
        <v>300</v>
      </c>
      <c r="GU25" s="2" t="s">
        <v>2287</v>
      </c>
      <c r="GV25" s="2" t="s">
        <v>2305</v>
      </c>
      <c r="GW25" s="2">
        <v>0</v>
      </c>
      <c r="GX25" s="2" t="s">
        <v>2306</v>
      </c>
      <c r="GY25" s="2"/>
      <c r="GZ25" s="2">
        <v>1</v>
      </c>
      <c r="HA25" s="2" t="s">
        <v>2308</v>
      </c>
      <c r="HB25" s="2" t="s">
        <v>2310</v>
      </c>
      <c r="HC25" s="2">
        <f>ABS(CG25-ER25)</f>
        <v>1</v>
      </c>
      <c r="HD25" s="2">
        <f>ABS(CH25-ES25)</f>
        <v>3</v>
      </c>
      <c r="HE25" s="2">
        <f>ABS(CI25-ET25)</f>
        <v>1</v>
      </c>
      <c r="HF25" s="2">
        <f>ABS(CJ25-EU25)</f>
        <v>1</v>
      </c>
      <c r="HG25" s="2">
        <f>ABS(CK25-EV25)</f>
        <v>0</v>
      </c>
      <c r="HH25" s="2">
        <f>ABS(CL25-EW25)</f>
        <v>1</v>
      </c>
      <c r="HI25" s="2">
        <f>ABS(CM25-EX25)</f>
        <v>4</v>
      </c>
      <c r="HJ25" s="2">
        <f>ABS(CN25-EY25)</f>
        <v>1</v>
      </c>
      <c r="HK25" s="2">
        <f>ABS(CO25-EZ25)</f>
        <v>2</v>
      </c>
      <c r="HL25" s="2">
        <f>ABS(CP25-FA25)</f>
        <v>1</v>
      </c>
      <c r="HM25" s="2">
        <f>ABS(BQ25-FF25)</f>
        <v>0</v>
      </c>
      <c r="HN25" s="2">
        <f>ABS(BR25-FG25)</f>
        <v>3</v>
      </c>
      <c r="HO25" s="2">
        <f>ABS(BS25-FH25)</f>
        <v>0</v>
      </c>
      <c r="HP25" s="2">
        <f>ABS(BT25-FI25)</f>
        <v>1</v>
      </c>
      <c r="HQ25" s="2">
        <f>ABS(BU25-FJ25)</f>
        <v>1</v>
      </c>
      <c r="HR25" s="2">
        <f>ABS(BV25-FK25)</f>
        <v>2</v>
      </c>
      <c r="HS25" s="2">
        <f>ABS(BW25-FL25)</f>
        <v>2</v>
      </c>
      <c r="HT25" s="2">
        <f>ABS(BX25-FM25)</f>
        <v>1</v>
      </c>
      <c r="HU25" s="2">
        <f>ABS(BY25-FN25)</f>
        <v>3</v>
      </c>
      <c r="HV25" s="2">
        <f>ABS(BZ25-FO25)</f>
        <v>1</v>
      </c>
      <c r="HW25" s="2">
        <f>ABS(CA25-FP25)</f>
        <v>2</v>
      </c>
      <c r="HX25" s="2">
        <f>ABS(CB25-FQ25)</f>
        <v>1</v>
      </c>
      <c r="HY25" s="2">
        <f>ABS(CC25-FR25)</f>
        <v>1</v>
      </c>
      <c r="HZ25" s="2">
        <f>ABS(CD25-FS25)</f>
        <v>1</v>
      </c>
      <c r="IA25" s="2">
        <f>ABS(BN25-FB25)</f>
        <v>1</v>
      </c>
      <c r="IB25" s="2">
        <f>ABS(BO25-FC25)</f>
        <v>0</v>
      </c>
      <c r="IC25" s="2">
        <f>ABS(BP25-FD25)</f>
        <v>1</v>
      </c>
      <c r="ID25" s="2">
        <f>ABS(DH25-GJ25)</f>
        <v>3</v>
      </c>
      <c r="IE25" s="2">
        <f>ABS(DI25-GK25)</f>
        <v>3</v>
      </c>
      <c r="IF25" s="2">
        <f>ABS(DJ25-GL25)</f>
        <v>4</v>
      </c>
      <c r="IG25" s="2">
        <f>ABS(DK25-GM25)</f>
        <v>1</v>
      </c>
      <c r="IH25" s="9">
        <v>0</v>
      </c>
      <c r="II25" s="9">
        <v>5</v>
      </c>
      <c r="IJ25" s="9">
        <v>4</v>
      </c>
    </row>
    <row r="26" spans="1:244" ht="16" x14ac:dyDescent="0.2">
      <c r="A26" s="3">
        <v>24</v>
      </c>
      <c r="B26" s="2">
        <v>25</v>
      </c>
      <c r="C26" s="2">
        <v>62</v>
      </c>
      <c r="D26" s="2" t="s">
        <v>232</v>
      </c>
      <c r="E26" s="2" t="s">
        <v>301</v>
      </c>
      <c r="F26" s="2" t="s">
        <v>347</v>
      </c>
      <c r="G26" s="2" t="s">
        <v>371</v>
      </c>
      <c r="H26" s="2" t="s">
        <v>430</v>
      </c>
      <c r="I26" s="2" t="s">
        <v>473</v>
      </c>
      <c r="J26" s="2" t="s">
        <v>497</v>
      </c>
      <c r="K26" s="2" t="s">
        <v>559</v>
      </c>
      <c r="L26" s="2" t="s">
        <v>603</v>
      </c>
      <c r="M26" s="2" t="s">
        <v>626</v>
      </c>
      <c r="N26" s="2" t="s">
        <v>684</v>
      </c>
      <c r="O26" s="2" t="s">
        <v>723</v>
      </c>
      <c r="P26" s="2" t="s">
        <v>723</v>
      </c>
      <c r="Q26" s="2" t="s">
        <v>801</v>
      </c>
      <c r="R26" s="2" t="s">
        <v>842</v>
      </c>
      <c r="S26" s="2" t="s">
        <v>863</v>
      </c>
      <c r="T26" s="2" t="s">
        <v>920</v>
      </c>
      <c r="U26" s="2" t="s">
        <v>961</v>
      </c>
      <c r="V26" s="2" t="s">
        <v>984</v>
      </c>
      <c r="W26" s="2" t="s">
        <v>1037</v>
      </c>
      <c r="X26" s="2" t="s">
        <v>1075</v>
      </c>
      <c r="Y26" s="2" t="s">
        <v>1037</v>
      </c>
      <c r="Z26" s="2" t="s">
        <v>1152</v>
      </c>
      <c r="AA26" s="2" t="s">
        <v>1191</v>
      </c>
      <c r="AB26" s="2" t="s">
        <v>1152</v>
      </c>
      <c r="AC26" s="2" t="s">
        <v>1273</v>
      </c>
      <c r="AD26" s="2" t="s">
        <v>1316</v>
      </c>
      <c r="AE26" s="2" t="s">
        <v>1337</v>
      </c>
      <c r="AF26" s="2" t="s">
        <v>1392</v>
      </c>
      <c r="AG26" s="2" t="s">
        <v>1431</v>
      </c>
      <c r="AH26" s="2" t="s">
        <v>1454</v>
      </c>
      <c r="AI26" s="2" t="s">
        <v>1509</v>
      </c>
      <c r="AJ26" s="2" t="s">
        <v>1548</v>
      </c>
      <c r="AK26" s="2" t="s">
        <v>1509</v>
      </c>
      <c r="AL26" s="2" t="s">
        <v>1616</v>
      </c>
      <c r="AM26" s="2" t="s">
        <v>1650</v>
      </c>
      <c r="AN26" s="2" t="s">
        <v>1671</v>
      </c>
      <c r="AO26" s="2" t="s">
        <v>1727</v>
      </c>
      <c r="AP26" s="2" t="s">
        <v>1766</v>
      </c>
      <c r="AQ26" s="2" t="s">
        <v>1789</v>
      </c>
      <c r="AR26" s="2" t="s">
        <v>1842</v>
      </c>
      <c r="AS26" s="2" t="s">
        <v>1876</v>
      </c>
      <c r="AT26" s="2" t="s">
        <v>1895</v>
      </c>
      <c r="AU26" s="2" t="s">
        <v>1946</v>
      </c>
      <c r="AV26" s="2" t="s">
        <v>1979</v>
      </c>
      <c r="AW26" s="2" t="s">
        <v>1996</v>
      </c>
      <c r="AX26" s="2" t="s">
        <v>2042</v>
      </c>
      <c r="AY26" s="2">
        <v>35</v>
      </c>
      <c r="AZ26" s="2">
        <v>36</v>
      </c>
      <c r="BA26" s="2"/>
      <c r="BB26" s="2"/>
      <c r="BC26" s="2">
        <v>100</v>
      </c>
      <c r="BD26" s="2" t="s">
        <v>2075</v>
      </c>
      <c r="BE26" s="2">
        <v>16083</v>
      </c>
      <c r="BF26" s="2" t="s">
        <v>2099</v>
      </c>
      <c r="BG26" s="2">
        <v>0</v>
      </c>
      <c r="BH26" s="2" t="b">
        <v>1</v>
      </c>
      <c r="BI26" s="2" t="s">
        <v>2073</v>
      </c>
      <c r="BJ26" s="2" t="s">
        <v>2074</v>
      </c>
      <c r="BK26" s="2" t="s">
        <v>2121</v>
      </c>
      <c r="BL26" s="2">
        <v>37.866806029999999</v>
      </c>
      <c r="BM26" s="2">
        <v>-122.2536011</v>
      </c>
      <c r="BN26" s="6">
        <v>1</v>
      </c>
      <c r="BO26" s="6">
        <v>1</v>
      </c>
      <c r="BP26" s="8">
        <v>7</v>
      </c>
      <c r="BQ26" s="8">
        <v>7</v>
      </c>
      <c r="BR26" s="5">
        <v>4</v>
      </c>
      <c r="BS26" s="6">
        <v>1</v>
      </c>
      <c r="BT26" s="5" t="s">
        <v>2129</v>
      </c>
      <c r="BU26" s="5">
        <v>4</v>
      </c>
      <c r="BV26" s="5">
        <v>4</v>
      </c>
      <c r="BW26" s="5">
        <v>4</v>
      </c>
      <c r="BX26" s="5">
        <v>5</v>
      </c>
      <c r="BY26" s="5">
        <v>3</v>
      </c>
      <c r="BZ26" s="5">
        <v>4</v>
      </c>
      <c r="CA26" s="5">
        <v>5</v>
      </c>
      <c r="CB26" s="5">
        <v>5</v>
      </c>
      <c r="CC26" s="5">
        <v>2</v>
      </c>
      <c r="CD26" s="5">
        <v>5</v>
      </c>
      <c r="CE26" s="2">
        <v>80</v>
      </c>
      <c r="CF26" s="2" t="s">
        <v>2128</v>
      </c>
      <c r="CG26" s="5" t="s">
        <v>2128</v>
      </c>
      <c r="CH26" s="5">
        <v>4</v>
      </c>
      <c r="CI26" s="5" t="s">
        <v>2128</v>
      </c>
      <c r="CJ26" s="5">
        <v>7</v>
      </c>
      <c r="CK26" s="5" t="s">
        <v>2128</v>
      </c>
      <c r="CL26" s="5" t="s">
        <v>2129</v>
      </c>
      <c r="CM26" s="5" t="s">
        <v>2126</v>
      </c>
      <c r="CN26" s="5">
        <v>7</v>
      </c>
      <c r="CO26" s="5">
        <v>7</v>
      </c>
      <c r="CP26" s="5" t="s">
        <v>2125</v>
      </c>
      <c r="CQ26" s="2" t="s">
        <v>2156</v>
      </c>
      <c r="CR26" s="2" t="s">
        <v>2176</v>
      </c>
      <c r="CS26" s="2" t="s">
        <v>2200</v>
      </c>
      <c r="CT26" s="2"/>
      <c r="CU26" s="2" t="s">
        <v>2219</v>
      </c>
      <c r="CV26" s="2" t="s">
        <v>2240</v>
      </c>
      <c r="CW26" s="2">
        <v>1995</v>
      </c>
      <c r="CX26" s="2">
        <v>100</v>
      </c>
      <c r="CY26" s="2">
        <v>2</v>
      </c>
      <c r="CZ26" s="2">
        <v>4.4580000000000002</v>
      </c>
      <c r="DA26" s="2">
        <v>30.768999999999998</v>
      </c>
      <c r="DB26" s="2">
        <v>1231.7570000000001</v>
      </c>
      <c r="DC26" s="2">
        <v>0</v>
      </c>
      <c r="DD26" s="2">
        <v>0</v>
      </c>
      <c r="DE26" s="2">
        <v>0</v>
      </c>
      <c r="DF26" s="2">
        <v>0</v>
      </c>
      <c r="DG26" s="2" t="s">
        <v>2258</v>
      </c>
      <c r="DH26" s="7">
        <v>7</v>
      </c>
      <c r="DI26" s="5" t="s">
        <v>2125</v>
      </c>
      <c r="DJ26" s="7">
        <v>7</v>
      </c>
      <c r="DK26" s="5" t="s">
        <v>2125</v>
      </c>
      <c r="DL26" s="2">
        <v>0</v>
      </c>
      <c r="DM26" s="2">
        <v>0</v>
      </c>
      <c r="DN26" s="2">
        <v>0</v>
      </c>
      <c r="DO26" s="2" t="s">
        <v>2099</v>
      </c>
      <c r="DP26" s="2">
        <v>62</v>
      </c>
      <c r="DQ26" s="2"/>
      <c r="DR26" s="2" t="s">
        <v>232</v>
      </c>
      <c r="DS26" s="2" t="s">
        <v>2288</v>
      </c>
      <c r="DT26" s="2" t="s">
        <v>2305</v>
      </c>
      <c r="DU26" s="2">
        <v>1</v>
      </c>
      <c r="DV26" s="2" t="s">
        <v>2306</v>
      </c>
      <c r="DW26" s="2"/>
      <c r="DX26" s="2">
        <v>0</v>
      </c>
      <c r="DY26" s="2" t="s">
        <v>2308</v>
      </c>
      <c r="DZ26" s="2" t="s">
        <v>2310</v>
      </c>
      <c r="EA26" s="2">
        <v>156</v>
      </c>
      <c r="EB26" s="2">
        <v>45</v>
      </c>
      <c r="EC26" s="2"/>
      <c r="ED26" s="2"/>
      <c r="EE26" s="2">
        <v>80</v>
      </c>
      <c r="EF26" s="2" t="s">
        <v>2075</v>
      </c>
      <c r="EG26" s="2">
        <v>16096</v>
      </c>
      <c r="EH26" s="2" t="s">
        <v>2099</v>
      </c>
      <c r="EI26" s="2">
        <v>0</v>
      </c>
      <c r="EJ26" s="2" t="b">
        <v>1</v>
      </c>
      <c r="EK26" s="2" t="s">
        <v>2073</v>
      </c>
      <c r="EL26" s="2" t="s">
        <v>2074</v>
      </c>
      <c r="EM26" s="2" t="s">
        <v>2350</v>
      </c>
      <c r="EN26" s="2">
        <v>37.866806029999999</v>
      </c>
      <c r="EO26" s="2">
        <v>-122.2536011</v>
      </c>
      <c r="EP26" s="2" t="s">
        <v>2125</v>
      </c>
      <c r="EQ26" s="2" t="s">
        <v>2379</v>
      </c>
      <c r="ER26" s="5" t="s">
        <v>2126</v>
      </c>
      <c r="ES26" s="5">
        <v>4</v>
      </c>
      <c r="ET26" s="5" t="s">
        <v>2125</v>
      </c>
      <c r="EU26" s="5" t="s">
        <v>2129</v>
      </c>
      <c r="EV26" s="5" t="s">
        <v>2125</v>
      </c>
      <c r="EW26" s="5">
        <v>4</v>
      </c>
      <c r="EX26" s="5" t="s">
        <v>2128</v>
      </c>
      <c r="EY26" s="5" t="s">
        <v>2128</v>
      </c>
      <c r="EZ26" s="5" t="s">
        <v>2125</v>
      </c>
      <c r="FA26" s="5">
        <v>7</v>
      </c>
      <c r="FB26" s="5" t="s">
        <v>2125</v>
      </c>
      <c r="FC26" s="5" t="s">
        <v>2125</v>
      </c>
      <c r="FD26" s="5" t="s">
        <v>2126</v>
      </c>
      <c r="FE26" s="2" t="s">
        <v>2420</v>
      </c>
      <c r="FF26" s="5" t="s">
        <v>2125</v>
      </c>
      <c r="FG26" s="5">
        <v>1</v>
      </c>
      <c r="FH26" s="5">
        <v>1</v>
      </c>
      <c r="FI26" s="5" t="s">
        <v>2126</v>
      </c>
      <c r="FJ26" s="2">
        <v>6</v>
      </c>
      <c r="FK26" s="2">
        <v>2</v>
      </c>
      <c r="FL26" s="2">
        <v>2</v>
      </c>
      <c r="FM26" s="2">
        <v>4</v>
      </c>
      <c r="FN26" s="2">
        <v>5</v>
      </c>
      <c r="FO26" s="2">
        <v>6</v>
      </c>
      <c r="FP26" s="2">
        <v>2</v>
      </c>
      <c r="FQ26" s="2">
        <v>5</v>
      </c>
      <c r="FR26" s="2">
        <v>3</v>
      </c>
      <c r="FS26" s="2">
        <v>2</v>
      </c>
      <c r="FT26" s="2">
        <v>10</v>
      </c>
      <c r="FU26" s="2" t="s">
        <v>2174</v>
      </c>
      <c r="FV26" s="2" t="s">
        <v>2460</v>
      </c>
      <c r="FW26" s="2"/>
      <c r="FX26" s="2" t="s">
        <v>2219</v>
      </c>
      <c r="FY26" s="2">
        <v>1995</v>
      </c>
      <c r="FZ26" s="2">
        <v>100</v>
      </c>
      <c r="GA26" s="2">
        <v>2</v>
      </c>
      <c r="GB26" s="2">
        <v>5.8829999999999991</v>
      </c>
      <c r="GC26" s="2">
        <v>34.915999999999997</v>
      </c>
      <c r="GD26" s="2">
        <v>1163.3340000000001</v>
      </c>
      <c r="GE26" s="2">
        <v>0</v>
      </c>
      <c r="GF26" s="2">
        <v>0</v>
      </c>
      <c r="GG26" s="2">
        <v>0</v>
      </c>
      <c r="GH26" s="2">
        <v>0</v>
      </c>
      <c r="GI26" s="2" t="s">
        <v>2258</v>
      </c>
      <c r="GJ26" s="5" t="s">
        <v>2125</v>
      </c>
      <c r="GK26" s="5" t="s">
        <v>2125</v>
      </c>
      <c r="GL26" s="5" t="s">
        <v>2128</v>
      </c>
      <c r="GM26" s="5">
        <v>4</v>
      </c>
      <c r="GN26" s="2">
        <v>0</v>
      </c>
      <c r="GO26" s="2">
        <v>0</v>
      </c>
      <c r="GP26" s="2">
        <v>0</v>
      </c>
      <c r="GQ26" s="2" t="s">
        <v>2099</v>
      </c>
      <c r="GR26" s="2">
        <v>62</v>
      </c>
      <c r="GS26" s="2"/>
      <c r="GT26" s="2" t="s">
        <v>301</v>
      </c>
      <c r="GU26" s="2" t="s">
        <v>2288</v>
      </c>
      <c r="GV26" s="2" t="s">
        <v>2305</v>
      </c>
      <c r="GW26" s="2">
        <v>1</v>
      </c>
      <c r="GX26" s="2" t="s">
        <v>2306</v>
      </c>
      <c r="GY26" s="2"/>
      <c r="GZ26" s="2">
        <v>1</v>
      </c>
      <c r="HA26" s="2" t="s">
        <v>2308</v>
      </c>
      <c r="HB26" s="2" t="s">
        <v>2309</v>
      </c>
      <c r="HC26" s="2">
        <f>ABS(CG26-ER26)</f>
        <v>2</v>
      </c>
      <c r="HD26" s="2">
        <f>ABS(CH26-ES26)</f>
        <v>0</v>
      </c>
      <c r="HE26" s="2">
        <f>ABS(CI26-ET26)</f>
        <v>3</v>
      </c>
      <c r="HF26" s="2">
        <f>ABS(CJ26-EU26)</f>
        <v>1</v>
      </c>
      <c r="HG26" s="2">
        <f>ABS(CK26-EV26)</f>
        <v>3</v>
      </c>
      <c r="HH26" s="2">
        <f>ABS(CL26-EW26)</f>
        <v>2</v>
      </c>
      <c r="HI26" s="2">
        <f>ABS(CM26-EX26)</f>
        <v>2</v>
      </c>
      <c r="HJ26" s="2">
        <f>ABS(CN26-EY26)</f>
        <v>2</v>
      </c>
      <c r="HK26" s="2">
        <f>ABS(CO26-EZ26)</f>
        <v>5</v>
      </c>
      <c r="HL26" s="2">
        <f>ABS(CP26-FA26)</f>
        <v>5</v>
      </c>
      <c r="HM26" s="2">
        <f>ABS(BQ26-FF26)</f>
        <v>5</v>
      </c>
      <c r="HN26" s="2">
        <f>ABS(BR26-FG26)</f>
        <v>3</v>
      </c>
      <c r="HO26" s="2">
        <f>ABS(BS26-FH26)</f>
        <v>0</v>
      </c>
      <c r="HP26" s="2">
        <f>ABS(BT26-FI26)</f>
        <v>3</v>
      </c>
      <c r="HQ26" s="2">
        <f>ABS(BU26-FJ26)</f>
        <v>2</v>
      </c>
      <c r="HR26" s="2">
        <f>ABS(BV26-FK26)</f>
        <v>2</v>
      </c>
      <c r="HS26" s="2">
        <f>ABS(BW26-FL26)</f>
        <v>2</v>
      </c>
      <c r="HT26" s="2">
        <f>ABS(BX26-FM26)</f>
        <v>1</v>
      </c>
      <c r="HU26" s="2">
        <f>ABS(BY26-FN26)</f>
        <v>2</v>
      </c>
      <c r="HV26" s="2">
        <f>ABS(BZ26-FO26)</f>
        <v>2</v>
      </c>
      <c r="HW26" s="2">
        <f>ABS(CA26-FP26)</f>
        <v>3</v>
      </c>
      <c r="HX26" s="2">
        <f>ABS(CB26-FQ26)</f>
        <v>0</v>
      </c>
      <c r="HY26" s="2">
        <f>ABS(CC26-FR26)</f>
        <v>1</v>
      </c>
      <c r="HZ26" s="2">
        <f>ABS(CD26-FS26)</f>
        <v>3</v>
      </c>
      <c r="IA26" s="2">
        <f>ABS(BN26-FB26)</f>
        <v>1</v>
      </c>
      <c r="IB26" s="2">
        <f>ABS(BO26-FC26)</f>
        <v>1</v>
      </c>
      <c r="IC26" s="2">
        <f>ABS(BP26-FD26)</f>
        <v>4</v>
      </c>
      <c r="ID26" s="2">
        <f>ABS(DH26-GJ26)</f>
        <v>5</v>
      </c>
      <c r="IE26" s="2">
        <f>ABS(DI26-GK26)</f>
        <v>0</v>
      </c>
      <c r="IF26" s="2">
        <f>ABS(DJ26-GL26)</f>
        <v>2</v>
      </c>
      <c r="IG26" s="2">
        <f>ABS(DK26-GM26)</f>
        <v>2</v>
      </c>
      <c r="IH26" s="9">
        <v>0</v>
      </c>
      <c r="II26" s="9">
        <v>2</v>
      </c>
      <c r="IJ26" s="9">
        <v>5</v>
      </c>
    </row>
    <row r="27" spans="1:244" x14ac:dyDescent="0.2">
      <c r="A27" s="3">
        <v>25</v>
      </c>
      <c r="B27" s="2">
        <v>26</v>
      </c>
      <c r="C27" s="2">
        <v>63</v>
      </c>
      <c r="D27" s="2" t="s">
        <v>233</v>
      </c>
      <c r="E27" s="2" t="s">
        <v>302</v>
      </c>
      <c r="F27" s="2" t="s">
        <v>347</v>
      </c>
      <c r="G27" s="2" t="s">
        <v>372</v>
      </c>
      <c r="H27" s="2" t="s">
        <v>431</v>
      </c>
      <c r="I27" s="2" t="s">
        <v>473</v>
      </c>
      <c r="J27" s="2" t="s">
        <v>498</v>
      </c>
      <c r="K27" s="2" t="s">
        <v>560</v>
      </c>
      <c r="L27" s="2" t="s">
        <v>603</v>
      </c>
      <c r="M27" s="2" t="s">
        <v>627</v>
      </c>
      <c r="N27" s="2" t="s">
        <v>685</v>
      </c>
      <c r="O27" s="2" t="s">
        <v>723</v>
      </c>
      <c r="P27" s="2" t="s">
        <v>743</v>
      </c>
      <c r="Q27" s="2" t="s">
        <v>802</v>
      </c>
      <c r="R27" s="2" t="s">
        <v>842</v>
      </c>
      <c r="S27" s="2" t="s">
        <v>864</v>
      </c>
      <c r="T27" s="2" t="s">
        <v>921</v>
      </c>
      <c r="U27" s="2" t="s">
        <v>961</v>
      </c>
      <c r="V27" s="2"/>
      <c r="W27" s="2"/>
      <c r="X27" s="2" t="s">
        <v>1075</v>
      </c>
      <c r="Y27" s="2"/>
      <c r="Z27" s="2"/>
      <c r="AA27" s="2" t="s">
        <v>1191</v>
      </c>
      <c r="AB27" s="2" t="s">
        <v>1213</v>
      </c>
      <c r="AC27" s="2" t="s">
        <v>1274</v>
      </c>
      <c r="AD27" s="2" t="s">
        <v>1316</v>
      </c>
      <c r="AE27" s="2" t="s">
        <v>1274</v>
      </c>
      <c r="AF27" s="2" t="s">
        <v>1393</v>
      </c>
      <c r="AG27" s="2" t="s">
        <v>1431</v>
      </c>
      <c r="AH27" s="2"/>
      <c r="AI27" s="2"/>
      <c r="AJ27" s="2" t="s">
        <v>1548</v>
      </c>
      <c r="AK27" s="2"/>
      <c r="AL27" s="2"/>
      <c r="AM27" s="2" t="s">
        <v>1650</v>
      </c>
      <c r="AN27" s="2" t="s">
        <v>1672</v>
      </c>
      <c r="AO27" s="2" t="s">
        <v>1728</v>
      </c>
      <c r="AP27" s="2" t="s">
        <v>1766</v>
      </c>
      <c r="AQ27" s="2" t="s">
        <v>1790</v>
      </c>
      <c r="AR27" s="2" t="s">
        <v>1843</v>
      </c>
      <c r="AS27" s="2" t="s">
        <v>1876</v>
      </c>
      <c r="AT27" s="2"/>
      <c r="AU27" s="2"/>
      <c r="AV27" s="2" t="s">
        <v>1979</v>
      </c>
      <c r="AW27" s="2"/>
      <c r="AX27" s="2"/>
      <c r="AY27" s="2">
        <v>36</v>
      </c>
      <c r="AZ27" s="2">
        <v>37</v>
      </c>
      <c r="BA27" s="2"/>
      <c r="BB27" s="2"/>
      <c r="BC27" s="2">
        <v>100</v>
      </c>
      <c r="BD27" s="2" t="s">
        <v>2075</v>
      </c>
      <c r="BE27" s="2">
        <v>16823</v>
      </c>
      <c r="BF27" s="2" t="s">
        <v>2100</v>
      </c>
      <c r="BG27" s="2">
        <v>0</v>
      </c>
      <c r="BH27" s="2" t="b">
        <v>1</v>
      </c>
      <c r="BI27" s="2" t="s">
        <v>2073</v>
      </c>
      <c r="BJ27" s="2" t="s">
        <v>2074</v>
      </c>
      <c r="BK27" s="2" t="s">
        <v>2118</v>
      </c>
      <c r="BL27" s="2">
        <v>37.866806029999999</v>
      </c>
      <c r="BM27" s="2">
        <v>-122.2536011</v>
      </c>
      <c r="BN27" s="5" t="s">
        <v>2126</v>
      </c>
      <c r="BO27" s="5" t="s">
        <v>2126</v>
      </c>
      <c r="BP27" s="5" t="s">
        <v>2128</v>
      </c>
      <c r="BQ27" s="5" t="s">
        <v>2128</v>
      </c>
      <c r="BR27" s="5">
        <v>5</v>
      </c>
      <c r="BS27" s="5" t="s">
        <v>2126</v>
      </c>
      <c r="BT27" s="5" t="s">
        <v>2128</v>
      </c>
      <c r="BU27" s="5">
        <v>5</v>
      </c>
      <c r="BV27" s="5">
        <v>7</v>
      </c>
      <c r="BW27" s="5">
        <v>2</v>
      </c>
      <c r="BX27" s="5">
        <v>7</v>
      </c>
      <c r="BY27" s="5">
        <v>5</v>
      </c>
      <c r="BZ27" s="5">
        <v>4</v>
      </c>
      <c r="CA27" s="5">
        <v>2</v>
      </c>
      <c r="CB27" s="5">
        <v>5</v>
      </c>
      <c r="CC27" s="5">
        <v>1</v>
      </c>
      <c r="CD27" s="5">
        <v>7</v>
      </c>
      <c r="CE27" s="2">
        <v>75</v>
      </c>
      <c r="CF27" s="2" t="s">
        <v>2126</v>
      </c>
      <c r="CG27" s="5" t="s">
        <v>2128</v>
      </c>
      <c r="CH27" s="5" t="s">
        <v>2128</v>
      </c>
      <c r="CI27" s="5">
        <v>4</v>
      </c>
      <c r="CJ27" s="5" t="s">
        <v>2129</v>
      </c>
      <c r="CK27" s="5" t="s">
        <v>2128</v>
      </c>
      <c r="CL27" s="5" t="s">
        <v>2129</v>
      </c>
      <c r="CM27" s="5">
        <v>4</v>
      </c>
      <c r="CN27" s="5">
        <v>7</v>
      </c>
      <c r="CO27" s="5" t="s">
        <v>2126</v>
      </c>
      <c r="CP27" s="5">
        <v>4</v>
      </c>
      <c r="CQ27" s="2" t="s">
        <v>2157</v>
      </c>
      <c r="CR27" s="2" t="s">
        <v>2176</v>
      </c>
      <c r="CS27" s="2" t="s">
        <v>2201</v>
      </c>
      <c r="CT27" s="2"/>
      <c r="CU27" s="2" t="s">
        <v>2219</v>
      </c>
      <c r="CV27" s="2" t="s">
        <v>2241</v>
      </c>
      <c r="CW27" s="2">
        <v>1994</v>
      </c>
      <c r="CX27" s="2">
        <v>100</v>
      </c>
      <c r="CY27" s="2">
        <v>6</v>
      </c>
      <c r="CZ27" s="2">
        <v>4.3</v>
      </c>
      <c r="DA27" s="2">
        <v>709.06700000000001</v>
      </c>
      <c r="DB27" s="2">
        <v>1908.069</v>
      </c>
      <c r="DC27" s="2">
        <v>0</v>
      </c>
      <c r="DD27" s="2">
        <v>0</v>
      </c>
      <c r="DE27" s="2">
        <v>0</v>
      </c>
      <c r="DF27" s="2">
        <v>0</v>
      </c>
      <c r="DG27" s="2" t="s">
        <v>2261</v>
      </c>
      <c r="DH27" s="5" t="s">
        <v>2126</v>
      </c>
      <c r="DI27" s="7">
        <v>4</v>
      </c>
      <c r="DJ27" s="5" t="s">
        <v>2129</v>
      </c>
      <c r="DK27" s="7">
        <v>1</v>
      </c>
      <c r="DL27" s="2">
        <v>0</v>
      </c>
      <c r="DM27" s="2">
        <v>0</v>
      </c>
      <c r="DN27" s="2">
        <v>0</v>
      </c>
      <c r="DO27" s="2" t="s">
        <v>2100</v>
      </c>
      <c r="DP27" s="2">
        <v>63</v>
      </c>
      <c r="DQ27" s="2"/>
      <c r="DR27" s="2" t="s">
        <v>233</v>
      </c>
      <c r="DS27" s="2" t="s">
        <v>2288</v>
      </c>
      <c r="DT27" s="2" t="s">
        <v>2305</v>
      </c>
      <c r="DU27" s="2">
        <v>1</v>
      </c>
      <c r="DV27" s="2" t="s">
        <v>2306</v>
      </c>
      <c r="DW27" s="2"/>
      <c r="DX27" s="2">
        <v>0</v>
      </c>
      <c r="DY27" s="2" t="s">
        <v>2308</v>
      </c>
      <c r="DZ27" s="2" t="s">
        <v>2310</v>
      </c>
      <c r="EA27" s="2">
        <v>157</v>
      </c>
      <c r="EB27" s="2">
        <v>46</v>
      </c>
      <c r="EC27" s="2"/>
      <c r="ED27" s="2"/>
      <c r="EE27" s="2">
        <v>-100</v>
      </c>
      <c r="EF27" s="2" t="s">
        <v>2075</v>
      </c>
      <c r="EG27" s="2">
        <v>15414</v>
      </c>
      <c r="EH27" s="2" t="s">
        <v>2329</v>
      </c>
      <c r="EI27" s="2">
        <v>0</v>
      </c>
      <c r="EJ27" s="2" t="b">
        <v>1</v>
      </c>
      <c r="EK27" s="2" t="s">
        <v>2073</v>
      </c>
      <c r="EL27" s="2" t="s">
        <v>2074</v>
      </c>
      <c r="EM27" s="2" t="s">
        <v>2351</v>
      </c>
      <c r="EN27" s="2">
        <v>37.866806029999999</v>
      </c>
      <c r="EO27" s="2">
        <v>-122.2536011</v>
      </c>
      <c r="EP27" s="2" t="s">
        <v>2129</v>
      </c>
      <c r="EQ27" s="2" t="s">
        <v>2380</v>
      </c>
      <c r="ER27" s="5" t="s">
        <v>2129</v>
      </c>
      <c r="ES27" s="5">
        <v>4</v>
      </c>
      <c r="ET27" s="5" t="s">
        <v>2125</v>
      </c>
      <c r="EU27" s="5" t="s">
        <v>2129</v>
      </c>
      <c r="EV27" s="5" t="s">
        <v>2125</v>
      </c>
      <c r="EW27" s="5" t="s">
        <v>2129</v>
      </c>
      <c r="EX27" s="5" t="s">
        <v>2125</v>
      </c>
      <c r="EY27" s="5" t="s">
        <v>2128</v>
      </c>
      <c r="EZ27" s="5" t="s">
        <v>2128</v>
      </c>
      <c r="FA27" s="5">
        <v>4</v>
      </c>
      <c r="FB27" s="5" t="s">
        <v>2126</v>
      </c>
      <c r="FC27" s="5" t="s">
        <v>2126</v>
      </c>
      <c r="FD27" s="5">
        <v>7</v>
      </c>
      <c r="FE27" s="2" t="s">
        <v>2421</v>
      </c>
      <c r="FF27" s="5" t="s">
        <v>2129</v>
      </c>
      <c r="FG27" s="5">
        <v>5</v>
      </c>
      <c r="FH27" s="5" t="s">
        <v>2126</v>
      </c>
      <c r="FI27" s="5">
        <v>7</v>
      </c>
      <c r="FJ27" s="2">
        <v>6</v>
      </c>
      <c r="FK27" s="2">
        <v>1</v>
      </c>
      <c r="FL27" s="2">
        <v>1</v>
      </c>
      <c r="FM27" s="2">
        <v>4</v>
      </c>
      <c r="FN27" s="2">
        <v>1</v>
      </c>
      <c r="FO27" s="2">
        <v>6</v>
      </c>
      <c r="FP27" s="2">
        <v>1</v>
      </c>
      <c r="FQ27" s="2">
        <v>7</v>
      </c>
      <c r="FR27" s="2">
        <v>4</v>
      </c>
      <c r="FS27" s="2">
        <v>5</v>
      </c>
      <c r="FT27" s="2">
        <v>78</v>
      </c>
      <c r="FU27" s="2" t="s">
        <v>2175</v>
      </c>
      <c r="FV27" s="2" t="s">
        <v>2461</v>
      </c>
      <c r="FW27" s="2"/>
      <c r="FX27" s="2" t="s">
        <v>2219</v>
      </c>
      <c r="FY27" s="2">
        <v>1993</v>
      </c>
      <c r="FZ27" s="2">
        <v>100</v>
      </c>
      <c r="GA27" s="2">
        <v>3</v>
      </c>
      <c r="GB27" s="2">
        <v>14.581</v>
      </c>
      <c r="GC27" s="2">
        <v>55.85</v>
      </c>
      <c r="GD27" s="2">
        <v>1931.2190000000001</v>
      </c>
      <c r="GE27" s="2">
        <v>0</v>
      </c>
      <c r="GF27" s="2">
        <v>0</v>
      </c>
      <c r="GG27" s="2">
        <v>0</v>
      </c>
      <c r="GH27" s="2">
        <v>0</v>
      </c>
      <c r="GI27" s="2" t="s">
        <v>2260</v>
      </c>
      <c r="GJ27" s="5" t="s">
        <v>2129</v>
      </c>
      <c r="GK27" s="5" t="s">
        <v>2125</v>
      </c>
      <c r="GL27" s="5">
        <v>1</v>
      </c>
      <c r="GM27" s="5">
        <v>4</v>
      </c>
      <c r="GN27" s="2">
        <v>0</v>
      </c>
      <c r="GO27" s="2">
        <v>0</v>
      </c>
      <c r="GP27" s="2">
        <v>0</v>
      </c>
      <c r="GQ27" s="2" t="s">
        <v>2329</v>
      </c>
      <c r="GR27" s="2">
        <v>63</v>
      </c>
      <c r="GS27" s="2"/>
      <c r="GT27" s="2" t="s">
        <v>302</v>
      </c>
      <c r="GU27" s="2" t="s">
        <v>2485</v>
      </c>
      <c r="GV27" s="2" t="s">
        <v>2305</v>
      </c>
      <c r="GW27" s="2">
        <v>1</v>
      </c>
      <c r="GX27" s="2" t="s">
        <v>2306</v>
      </c>
      <c r="GY27" s="2"/>
      <c r="GZ27" s="2">
        <v>1</v>
      </c>
      <c r="HA27" s="2" t="s">
        <v>2308</v>
      </c>
      <c r="HB27" s="2" t="s">
        <v>2310</v>
      </c>
      <c r="HC27" s="2">
        <f>ABS(CG27-ER27)</f>
        <v>1</v>
      </c>
      <c r="HD27" s="2">
        <f>ABS(CH27-ES27)</f>
        <v>1</v>
      </c>
      <c r="HE27" s="2">
        <f>ABS(CI27-ET27)</f>
        <v>2</v>
      </c>
      <c r="HF27" s="2">
        <f>ABS(CJ27-EU27)</f>
        <v>0</v>
      </c>
      <c r="HG27" s="2">
        <f>ABS(CK27-EV27)</f>
        <v>3</v>
      </c>
      <c r="HH27" s="2">
        <f>ABS(CL27-EW27)</f>
        <v>0</v>
      </c>
      <c r="HI27" s="2">
        <f>ABS(CM27-EX27)</f>
        <v>2</v>
      </c>
      <c r="HJ27" s="2">
        <f>ABS(CN27-EY27)</f>
        <v>2</v>
      </c>
      <c r="HK27" s="2">
        <f>ABS(CO27-EZ27)</f>
        <v>2</v>
      </c>
      <c r="HL27" s="2">
        <f>ABS(CP27-FA27)</f>
        <v>0</v>
      </c>
      <c r="HM27" s="2">
        <f>ABS(BQ27-FF27)</f>
        <v>1</v>
      </c>
      <c r="HN27" s="2">
        <f>ABS(BR27-FG27)</f>
        <v>0</v>
      </c>
      <c r="HO27" s="2">
        <f>ABS(BS27-FH27)</f>
        <v>0</v>
      </c>
      <c r="HP27" s="2">
        <f>ABS(BT27-FI27)</f>
        <v>2</v>
      </c>
      <c r="HQ27" s="2">
        <f>ABS(BU27-FJ27)</f>
        <v>1</v>
      </c>
      <c r="HR27" s="2">
        <f>ABS(BV27-FK27)</f>
        <v>6</v>
      </c>
      <c r="HS27" s="2">
        <f>ABS(BW27-FL27)</f>
        <v>1</v>
      </c>
      <c r="HT27" s="2">
        <f>ABS(BX27-FM27)</f>
        <v>3</v>
      </c>
      <c r="HU27" s="2">
        <f>ABS(BY27-FN27)</f>
        <v>4</v>
      </c>
      <c r="HV27" s="2">
        <f>ABS(BZ27-FO27)</f>
        <v>2</v>
      </c>
      <c r="HW27" s="2">
        <f>ABS(CA27-FP27)</f>
        <v>1</v>
      </c>
      <c r="HX27" s="2">
        <f>ABS(CB27-FQ27)</f>
        <v>2</v>
      </c>
      <c r="HY27" s="2">
        <f>ABS(CC27-FR27)</f>
        <v>3</v>
      </c>
      <c r="HZ27" s="2">
        <f>ABS(CD27-FS27)</f>
        <v>2</v>
      </c>
      <c r="IA27" s="2">
        <f>ABS(BN27-FB27)</f>
        <v>0</v>
      </c>
      <c r="IB27" s="2">
        <f>ABS(BO27-FC27)</f>
        <v>0</v>
      </c>
      <c r="IC27" s="2">
        <f>ABS(BP27-FD27)</f>
        <v>2</v>
      </c>
      <c r="ID27" s="2">
        <f>ABS(DH27-GJ27)</f>
        <v>3</v>
      </c>
      <c r="IE27" s="2">
        <f>ABS(DI27-GK27)</f>
        <v>2</v>
      </c>
      <c r="IF27" s="2">
        <f>ABS(DJ27-GL27)</f>
        <v>5</v>
      </c>
      <c r="IG27" s="2">
        <f>ABS(DK27-GM27)</f>
        <v>3</v>
      </c>
      <c r="IH27" s="9">
        <v>0</v>
      </c>
      <c r="II27" s="9">
        <v>6</v>
      </c>
      <c r="IJ27" s="9">
        <v>3</v>
      </c>
    </row>
    <row r="28" spans="1:244" ht="16" x14ac:dyDescent="0.2">
      <c r="A28" s="3">
        <v>26</v>
      </c>
      <c r="B28" s="2">
        <v>27</v>
      </c>
      <c r="C28" s="2">
        <v>64</v>
      </c>
      <c r="D28" s="2" t="s">
        <v>234</v>
      </c>
      <c r="E28" s="2" t="s">
        <v>303</v>
      </c>
      <c r="F28" s="2" t="s">
        <v>347</v>
      </c>
      <c r="G28" s="2"/>
      <c r="H28" s="2"/>
      <c r="I28" s="2" t="s">
        <v>473</v>
      </c>
      <c r="J28" s="2" t="s">
        <v>499</v>
      </c>
      <c r="K28" s="2" t="s">
        <v>561</v>
      </c>
      <c r="L28" s="2" t="s">
        <v>603</v>
      </c>
      <c r="M28" s="2"/>
      <c r="N28" s="2"/>
      <c r="O28" s="2" t="s">
        <v>723</v>
      </c>
      <c r="P28" s="2" t="s">
        <v>723</v>
      </c>
      <c r="Q28" s="2" t="s">
        <v>803</v>
      </c>
      <c r="R28" s="2" t="s">
        <v>842</v>
      </c>
      <c r="S28" s="2"/>
      <c r="T28" s="2"/>
      <c r="U28" s="2" t="s">
        <v>961</v>
      </c>
      <c r="V28" s="2"/>
      <c r="W28" s="2"/>
      <c r="X28" s="2" t="s">
        <v>1075</v>
      </c>
      <c r="Y28" s="2"/>
      <c r="Z28" s="2"/>
      <c r="AA28" s="2" t="s">
        <v>1191</v>
      </c>
      <c r="AB28" s="2" t="s">
        <v>1214</v>
      </c>
      <c r="AC28" s="2" t="s">
        <v>1275</v>
      </c>
      <c r="AD28" s="2" t="s">
        <v>1316</v>
      </c>
      <c r="AE28" s="2"/>
      <c r="AF28" s="2"/>
      <c r="AG28" s="2" t="s">
        <v>1431</v>
      </c>
      <c r="AH28" s="2"/>
      <c r="AI28" s="2"/>
      <c r="AJ28" s="2" t="s">
        <v>1548</v>
      </c>
      <c r="AK28" s="2"/>
      <c r="AL28" s="2"/>
      <c r="AM28" s="2" t="s">
        <v>1650</v>
      </c>
      <c r="AN28" s="2"/>
      <c r="AO28" s="2"/>
      <c r="AP28" s="2" t="s">
        <v>1766</v>
      </c>
      <c r="AQ28" s="2"/>
      <c r="AR28" s="2"/>
      <c r="AS28" s="2" t="s">
        <v>1876</v>
      </c>
      <c r="AT28" s="2"/>
      <c r="AU28" s="2"/>
      <c r="AV28" s="2" t="s">
        <v>1979</v>
      </c>
      <c r="AW28" s="2"/>
      <c r="AX28" s="2"/>
      <c r="AY28" s="2">
        <v>37</v>
      </c>
      <c r="AZ28" s="2">
        <v>38</v>
      </c>
      <c r="BA28" s="2"/>
      <c r="BB28" s="2"/>
      <c r="BC28" s="2">
        <v>100</v>
      </c>
      <c r="BD28" s="2" t="s">
        <v>2075</v>
      </c>
      <c r="BE28" s="2">
        <v>3985</v>
      </c>
      <c r="BF28" s="2" t="s">
        <v>2101</v>
      </c>
      <c r="BG28" s="2">
        <v>0</v>
      </c>
      <c r="BH28" s="2" t="b">
        <v>1</v>
      </c>
      <c r="BI28" s="2" t="s">
        <v>2073</v>
      </c>
      <c r="BJ28" s="2" t="s">
        <v>2074</v>
      </c>
      <c r="BK28" s="2" t="s">
        <v>2118</v>
      </c>
      <c r="BL28" s="2">
        <v>37.866806029999999</v>
      </c>
      <c r="BM28" s="2">
        <v>-122.2536011</v>
      </c>
      <c r="BN28" s="5" t="s">
        <v>2127</v>
      </c>
      <c r="BO28" s="5" t="s">
        <v>2127</v>
      </c>
      <c r="BP28" s="8">
        <v>7</v>
      </c>
      <c r="BQ28" s="5" t="s">
        <v>2129</v>
      </c>
      <c r="BR28" s="5">
        <v>5</v>
      </c>
      <c r="BS28" s="5" t="s">
        <v>2126</v>
      </c>
      <c r="BT28" s="5" t="s">
        <v>2129</v>
      </c>
      <c r="BU28" s="5">
        <v>4</v>
      </c>
      <c r="BV28" s="5">
        <v>2</v>
      </c>
      <c r="BW28" s="5">
        <v>5</v>
      </c>
      <c r="BX28" s="5">
        <v>3</v>
      </c>
      <c r="BY28" s="5">
        <v>6</v>
      </c>
      <c r="BZ28" s="5">
        <v>3</v>
      </c>
      <c r="CA28" s="5">
        <v>5</v>
      </c>
      <c r="CB28" s="5">
        <v>5</v>
      </c>
      <c r="CC28" s="5">
        <v>2</v>
      </c>
      <c r="CD28" s="5">
        <v>5</v>
      </c>
      <c r="CE28" s="2">
        <v>91</v>
      </c>
      <c r="CF28" s="2" t="s">
        <v>2125</v>
      </c>
      <c r="CG28" s="5" t="s">
        <v>2129</v>
      </c>
      <c r="CH28" s="5" t="s">
        <v>2126</v>
      </c>
      <c r="CI28" s="5" t="s">
        <v>2129</v>
      </c>
      <c r="CJ28" s="5">
        <v>7</v>
      </c>
      <c r="CK28" s="5" t="s">
        <v>2125</v>
      </c>
      <c r="CL28" s="5">
        <v>7</v>
      </c>
      <c r="CM28" s="5">
        <v>4</v>
      </c>
      <c r="CN28" s="5" t="s">
        <v>2126</v>
      </c>
      <c r="CO28" s="5" t="s">
        <v>2125</v>
      </c>
      <c r="CP28" s="5">
        <v>7</v>
      </c>
      <c r="CQ28" s="2" t="s">
        <v>2158</v>
      </c>
      <c r="CR28" s="2" t="s">
        <v>2174</v>
      </c>
      <c r="CS28" s="2" t="s">
        <v>2202</v>
      </c>
      <c r="CT28" s="2"/>
      <c r="CU28" s="2" t="s">
        <v>2219</v>
      </c>
      <c r="CV28" s="2" t="s">
        <v>2242</v>
      </c>
      <c r="CW28" s="2">
        <v>1992</v>
      </c>
      <c r="CX28" s="2">
        <v>100</v>
      </c>
      <c r="CY28" s="2">
        <v>2</v>
      </c>
      <c r="CZ28" s="2">
        <v>30.306000000000001</v>
      </c>
      <c r="DA28" s="2">
        <v>62.231999999999999</v>
      </c>
      <c r="DB28" s="2">
        <v>2787.4490000000001</v>
      </c>
      <c r="DC28" s="2">
        <v>0</v>
      </c>
      <c r="DD28" s="2">
        <v>0</v>
      </c>
      <c r="DE28" s="2">
        <v>0</v>
      </c>
      <c r="DF28" s="2">
        <v>0</v>
      </c>
      <c r="DG28" s="2" t="s">
        <v>2258</v>
      </c>
      <c r="DH28" s="5">
        <v>1</v>
      </c>
      <c r="DI28" s="5" t="s">
        <v>2125</v>
      </c>
      <c r="DJ28" s="7">
        <v>1</v>
      </c>
      <c r="DK28" s="5" t="s">
        <v>2129</v>
      </c>
      <c r="DL28" s="2">
        <v>0</v>
      </c>
      <c r="DM28" s="2">
        <v>0</v>
      </c>
      <c r="DN28" s="2">
        <v>0</v>
      </c>
      <c r="DO28" s="2" t="s">
        <v>2101</v>
      </c>
      <c r="DP28" s="2">
        <v>64</v>
      </c>
      <c r="DQ28" s="2"/>
      <c r="DR28" s="2" t="s">
        <v>234</v>
      </c>
      <c r="DS28" s="2" t="s">
        <v>2289</v>
      </c>
      <c r="DT28" s="2" t="s">
        <v>2305</v>
      </c>
      <c r="DU28" s="2">
        <v>1</v>
      </c>
      <c r="DV28" s="2" t="s">
        <v>2306</v>
      </c>
      <c r="DW28" s="2"/>
      <c r="DX28" s="2">
        <v>0</v>
      </c>
      <c r="DY28" s="2" t="s">
        <v>2308</v>
      </c>
      <c r="DZ28" s="2" t="s">
        <v>2310</v>
      </c>
      <c r="EA28" s="2">
        <v>158</v>
      </c>
      <c r="EB28" s="2">
        <v>47</v>
      </c>
      <c r="EC28" s="2"/>
      <c r="ED28" s="2"/>
      <c r="EE28" s="2">
        <v>-91</v>
      </c>
      <c r="EF28" s="2" t="s">
        <v>2075</v>
      </c>
      <c r="EG28" s="2">
        <v>3935</v>
      </c>
      <c r="EH28" s="2" t="s">
        <v>2330</v>
      </c>
      <c r="EI28" s="2">
        <v>0</v>
      </c>
      <c r="EJ28" s="2" t="b">
        <v>1</v>
      </c>
      <c r="EK28" s="2" t="s">
        <v>2073</v>
      </c>
      <c r="EL28" s="2" t="s">
        <v>2074</v>
      </c>
      <c r="EM28" s="2" t="s">
        <v>2351</v>
      </c>
      <c r="EN28" s="2">
        <v>37.866806029999999</v>
      </c>
      <c r="EO28" s="2">
        <v>-122.2536011</v>
      </c>
      <c r="EP28" s="2" t="s">
        <v>2128</v>
      </c>
      <c r="EQ28" s="2" t="s">
        <v>2381</v>
      </c>
      <c r="ER28" s="5">
        <v>4</v>
      </c>
      <c r="ES28" s="5" t="s">
        <v>2126</v>
      </c>
      <c r="ET28" s="5" t="s">
        <v>2126</v>
      </c>
      <c r="EU28" s="5" t="s">
        <v>2129</v>
      </c>
      <c r="EV28" s="5" t="s">
        <v>2125</v>
      </c>
      <c r="EW28" s="5" t="s">
        <v>2129</v>
      </c>
      <c r="EX28" s="5" t="s">
        <v>2128</v>
      </c>
      <c r="EY28" s="5" t="s">
        <v>2129</v>
      </c>
      <c r="EZ28" s="5">
        <v>4</v>
      </c>
      <c r="FA28" s="5" t="s">
        <v>2128</v>
      </c>
      <c r="FB28" s="5" t="s">
        <v>2126</v>
      </c>
      <c r="FC28" s="5" t="s">
        <v>2127</v>
      </c>
      <c r="FD28" s="5" t="s">
        <v>2127</v>
      </c>
      <c r="FE28" s="2" t="s">
        <v>2422</v>
      </c>
      <c r="FF28" s="5" t="s">
        <v>2127</v>
      </c>
      <c r="FG28" s="5">
        <v>5</v>
      </c>
      <c r="FH28" s="5" t="s">
        <v>2127</v>
      </c>
      <c r="FI28" s="5" t="s">
        <v>2128</v>
      </c>
      <c r="FJ28" s="2">
        <v>4</v>
      </c>
      <c r="FK28" s="2">
        <v>4</v>
      </c>
      <c r="FL28" s="2">
        <v>3</v>
      </c>
      <c r="FM28" s="2">
        <v>6</v>
      </c>
      <c r="FN28" s="2">
        <v>5</v>
      </c>
      <c r="FO28" s="2">
        <v>3</v>
      </c>
      <c r="FP28" s="2">
        <v>4</v>
      </c>
      <c r="FQ28" s="2">
        <v>4</v>
      </c>
      <c r="FR28" s="2">
        <v>3</v>
      </c>
      <c r="FS28" s="2">
        <v>5</v>
      </c>
      <c r="FT28" s="2">
        <v>66</v>
      </c>
      <c r="FU28" s="2" t="s">
        <v>2177</v>
      </c>
      <c r="FV28" s="2" t="s">
        <v>2462</v>
      </c>
      <c r="FW28" s="2"/>
      <c r="FX28" s="2" t="s">
        <v>2218</v>
      </c>
      <c r="FY28" s="2">
        <v>1994</v>
      </c>
      <c r="FZ28" s="2">
        <v>100</v>
      </c>
      <c r="GA28" s="2">
        <v>33</v>
      </c>
      <c r="GB28" s="2">
        <v>8.3160000000000007</v>
      </c>
      <c r="GC28" s="2">
        <v>2746.2179999999998</v>
      </c>
      <c r="GD28" s="2">
        <v>2821.27</v>
      </c>
      <c r="GE28" s="2">
        <v>0</v>
      </c>
      <c r="GF28" s="2">
        <v>0</v>
      </c>
      <c r="GG28" s="2">
        <v>0</v>
      </c>
      <c r="GH28" s="2">
        <v>0</v>
      </c>
      <c r="GI28" s="2" t="s">
        <v>2261</v>
      </c>
      <c r="GJ28" s="5" t="s">
        <v>2128</v>
      </c>
      <c r="GK28" s="5" t="s">
        <v>2129</v>
      </c>
      <c r="GL28" s="5" t="s">
        <v>2126</v>
      </c>
      <c r="GM28" s="5" t="s">
        <v>2125</v>
      </c>
      <c r="GN28" s="2">
        <v>0</v>
      </c>
      <c r="GO28" s="2">
        <v>0</v>
      </c>
      <c r="GP28" s="2">
        <v>0</v>
      </c>
      <c r="GQ28" s="2" t="s">
        <v>2330</v>
      </c>
      <c r="GR28" s="2">
        <v>64</v>
      </c>
      <c r="GS28" s="2"/>
      <c r="GT28" s="2" t="s">
        <v>303</v>
      </c>
      <c r="GU28" s="2" t="s">
        <v>2486</v>
      </c>
      <c r="GV28" s="2" t="s">
        <v>2305</v>
      </c>
      <c r="GW28" s="2">
        <v>1</v>
      </c>
      <c r="GX28" s="2" t="s">
        <v>2306</v>
      </c>
      <c r="GY28" s="2"/>
      <c r="GZ28" s="2">
        <v>1</v>
      </c>
      <c r="HA28" s="2" t="s">
        <v>2308</v>
      </c>
      <c r="HB28" s="2" t="s">
        <v>2310</v>
      </c>
      <c r="HC28" s="2">
        <f>ABS(CG28-ER28)</f>
        <v>2</v>
      </c>
      <c r="HD28" s="2">
        <f>ABS(CH28-ES28)</f>
        <v>0</v>
      </c>
      <c r="HE28" s="2">
        <f>ABS(CI28-ET28)</f>
        <v>3</v>
      </c>
      <c r="HF28" s="2">
        <f>ABS(CJ28-EU28)</f>
        <v>1</v>
      </c>
      <c r="HG28" s="2">
        <f>ABS(CK28-EV28)</f>
        <v>0</v>
      </c>
      <c r="HH28" s="2">
        <f>ABS(CL28-EW28)</f>
        <v>1</v>
      </c>
      <c r="HI28" s="2">
        <f>ABS(CM28-EX28)</f>
        <v>1</v>
      </c>
      <c r="HJ28" s="2">
        <f>ABS(CN28-EY28)</f>
        <v>3</v>
      </c>
      <c r="HK28" s="2">
        <f>ABS(CO28-EZ28)</f>
        <v>2</v>
      </c>
      <c r="HL28" s="2">
        <f>ABS(CP28-FA28)</f>
        <v>2</v>
      </c>
      <c r="HM28" s="2">
        <f>ABS(BQ28-FF28)</f>
        <v>2</v>
      </c>
      <c r="HN28" s="2">
        <f>ABS(BR28-FG28)</f>
        <v>0</v>
      </c>
      <c r="HO28" s="2">
        <f>ABS(BS28-FH28)</f>
        <v>1</v>
      </c>
      <c r="HP28" s="2">
        <f>ABS(BT28-FI28)</f>
        <v>1</v>
      </c>
      <c r="HQ28" s="2">
        <f>ABS(BU28-FJ28)</f>
        <v>0</v>
      </c>
      <c r="HR28" s="2">
        <f>ABS(BV28-FK28)</f>
        <v>2</v>
      </c>
      <c r="HS28" s="2">
        <f>ABS(BW28-FL28)</f>
        <v>2</v>
      </c>
      <c r="HT28" s="2">
        <f>ABS(BX28-FM28)</f>
        <v>3</v>
      </c>
      <c r="HU28" s="2">
        <f>ABS(BY28-FN28)</f>
        <v>1</v>
      </c>
      <c r="HV28" s="2">
        <f>ABS(BZ28-FO28)</f>
        <v>0</v>
      </c>
      <c r="HW28" s="2">
        <f>ABS(CA28-FP28)</f>
        <v>1</v>
      </c>
      <c r="HX28" s="2">
        <f>ABS(CB28-FQ28)</f>
        <v>1</v>
      </c>
      <c r="HY28" s="2">
        <f>ABS(CC28-FR28)</f>
        <v>1</v>
      </c>
      <c r="HZ28" s="2">
        <f>ABS(CD28-FS28)</f>
        <v>0</v>
      </c>
      <c r="IA28" s="2">
        <f>ABS(BN28-FB28)</f>
        <v>1</v>
      </c>
      <c r="IB28" s="2">
        <f>ABS(BO28-FC28)</f>
        <v>0</v>
      </c>
      <c r="IC28" s="2">
        <f>ABS(BP28-FD28)</f>
        <v>3</v>
      </c>
      <c r="ID28" s="2">
        <f>ABS(DH28-GJ28)</f>
        <v>4</v>
      </c>
      <c r="IE28" s="2">
        <f>ABS(DI28-GK28)</f>
        <v>4</v>
      </c>
      <c r="IF28" s="2">
        <f>ABS(DJ28-GL28)</f>
        <v>2</v>
      </c>
      <c r="IG28" s="2">
        <f>ABS(DK28-GM28)</f>
        <v>4</v>
      </c>
      <c r="IH28" s="9">
        <v>0</v>
      </c>
      <c r="II28" s="9">
        <v>5</v>
      </c>
      <c r="IJ28" s="9">
        <v>2</v>
      </c>
    </row>
    <row r="29" spans="1:244" x14ac:dyDescent="0.2">
      <c r="A29" s="3">
        <v>27</v>
      </c>
      <c r="B29" s="2">
        <v>28</v>
      </c>
      <c r="C29" s="2">
        <v>65</v>
      </c>
      <c r="D29" s="2" t="s">
        <v>235</v>
      </c>
      <c r="E29" s="2" t="s">
        <v>304</v>
      </c>
      <c r="F29" s="2" t="s">
        <v>347</v>
      </c>
      <c r="G29" s="2" t="s">
        <v>373</v>
      </c>
      <c r="H29" s="2" t="s">
        <v>432</v>
      </c>
      <c r="I29" s="2" t="s">
        <v>473</v>
      </c>
      <c r="J29" s="2" t="s">
        <v>500</v>
      </c>
      <c r="K29" s="2" t="s">
        <v>562</v>
      </c>
      <c r="L29" s="2" t="s">
        <v>603</v>
      </c>
      <c r="M29" s="2" t="s">
        <v>628</v>
      </c>
      <c r="N29" s="2" t="s">
        <v>686</v>
      </c>
      <c r="O29" s="2" t="s">
        <v>723</v>
      </c>
      <c r="P29" s="2" t="s">
        <v>744</v>
      </c>
      <c r="Q29" s="2" t="s">
        <v>804</v>
      </c>
      <c r="R29" s="2" t="s">
        <v>842</v>
      </c>
      <c r="S29" s="2" t="s">
        <v>865</v>
      </c>
      <c r="T29" s="2" t="s">
        <v>922</v>
      </c>
      <c r="U29" s="2" t="s">
        <v>961</v>
      </c>
      <c r="V29" s="2" t="s">
        <v>985</v>
      </c>
      <c r="W29" s="2" t="s">
        <v>1038</v>
      </c>
      <c r="X29" s="2" t="s">
        <v>1075</v>
      </c>
      <c r="Y29" s="2" t="s">
        <v>1096</v>
      </c>
      <c r="Z29" s="2" t="s">
        <v>1153</v>
      </c>
      <c r="AA29" s="2" t="s">
        <v>1191</v>
      </c>
      <c r="AB29" s="2" t="s">
        <v>1215</v>
      </c>
      <c r="AC29" s="2" t="s">
        <v>1276</v>
      </c>
      <c r="AD29" s="2" t="s">
        <v>1316</v>
      </c>
      <c r="AE29" s="2" t="s">
        <v>1317</v>
      </c>
      <c r="AF29" s="2" t="s">
        <v>1394</v>
      </c>
      <c r="AG29" s="2" t="s">
        <v>1431</v>
      </c>
      <c r="AH29" s="2" t="s">
        <v>1394</v>
      </c>
      <c r="AI29" s="2" t="s">
        <v>1510</v>
      </c>
      <c r="AJ29" s="2" t="s">
        <v>1548</v>
      </c>
      <c r="AK29" s="2"/>
      <c r="AL29" s="2"/>
      <c r="AM29" s="2" t="s">
        <v>1650</v>
      </c>
      <c r="AN29" s="2"/>
      <c r="AO29" s="2"/>
      <c r="AP29" s="2" t="s">
        <v>1766</v>
      </c>
      <c r="AQ29" s="2"/>
      <c r="AR29" s="2"/>
      <c r="AS29" s="2" t="s">
        <v>1876</v>
      </c>
      <c r="AT29" s="2"/>
      <c r="AU29" s="2"/>
      <c r="AV29" s="2" t="s">
        <v>1979</v>
      </c>
      <c r="AW29" s="2"/>
      <c r="AX29" s="2"/>
      <c r="AY29" s="2">
        <v>38</v>
      </c>
      <c r="AZ29" s="2">
        <v>39</v>
      </c>
      <c r="BA29" s="2"/>
      <c r="BB29" s="2"/>
      <c r="BC29" s="2">
        <v>100</v>
      </c>
      <c r="BD29" s="2" t="s">
        <v>2075</v>
      </c>
      <c r="BE29" s="2">
        <v>3603</v>
      </c>
      <c r="BF29" s="2" t="s">
        <v>2102</v>
      </c>
      <c r="BG29" s="2">
        <v>0</v>
      </c>
      <c r="BH29" s="2" t="b">
        <v>1</v>
      </c>
      <c r="BI29" s="2" t="s">
        <v>2073</v>
      </c>
      <c r="BJ29" s="2" t="s">
        <v>2074</v>
      </c>
      <c r="BK29" s="2" t="s">
        <v>2121</v>
      </c>
      <c r="BL29" s="2">
        <v>37.866806029999999</v>
      </c>
      <c r="BM29" s="2">
        <v>-122.2536011</v>
      </c>
      <c r="BN29" s="5" t="s">
        <v>2126</v>
      </c>
      <c r="BO29" s="5" t="s">
        <v>2126</v>
      </c>
      <c r="BP29" s="5" t="s">
        <v>2128</v>
      </c>
      <c r="BQ29" s="5" t="s">
        <v>2128</v>
      </c>
      <c r="BR29" s="5">
        <v>3</v>
      </c>
      <c r="BS29" s="5" t="s">
        <v>2127</v>
      </c>
      <c r="BT29" s="5" t="s">
        <v>2129</v>
      </c>
      <c r="BU29" s="5">
        <v>5</v>
      </c>
      <c r="BV29" s="5">
        <v>1</v>
      </c>
      <c r="BW29" s="5">
        <v>2</v>
      </c>
      <c r="BX29" s="5">
        <v>6</v>
      </c>
      <c r="BY29" s="5">
        <v>2</v>
      </c>
      <c r="BZ29" s="5">
        <v>7</v>
      </c>
      <c r="CA29" s="5">
        <v>6</v>
      </c>
      <c r="CB29" s="5">
        <v>6</v>
      </c>
      <c r="CC29" s="5">
        <v>1</v>
      </c>
      <c r="CD29" s="5">
        <v>6</v>
      </c>
      <c r="CE29" s="2">
        <v>60</v>
      </c>
      <c r="CF29" s="2" t="s">
        <v>2125</v>
      </c>
      <c r="CG29" s="5" t="s">
        <v>2129</v>
      </c>
      <c r="CH29" s="5">
        <v>1</v>
      </c>
      <c r="CI29" s="5" t="s">
        <v>2128</v>
      </c>
      <c r="CJ29" s="5">
        <v>7</v>
      </c>
      <c r="CK29" s="5" t="s">
        <v>2126</v>
      </c>
      <c r="CL29" s="5" t="s">
        <v>2128</v>
      </c>
      <c r="CM29" s="5" t="s">
        <v>2125</v>
      </c>
      <c r="CN29" s="5" t="s">
        <v>2129</v>
      </c>
      <c r="CO29" s="5">
        <v>1</v>
      </c>
      <c r="CP29" s="5" t="s">
        <v>2129</v>
      </c>
      <c r="CQ29" s="2" t="s">
        <v>2159</v>
      </c>
      <c r="CR29" s="2" t="s">
        <v>2175</v>
      </c>
      <c r="CS29" s="2" t="s">
        <v>2203</v>
      </c>
      <c r="CT29" s="2"/>
      <c r="CU29" s="2" t="s">
        <v>2218</v>
      </c>
      <c r="CV29" s="2" t="s">
        <v>2243</v>
      </c>
      <c r="CW29" s="2">
        <v>1995</v>
      </c>
      <c r="CX29" s="2">
        <v>100</v>
      </c>
      <c r="CY29" s="2">
        <v>4</v>
      </c>
      <c r="CZ29" s="2">
        <v>10.426</v>
      </c>
      <c r="DA29" s="2">
        <v>2948.1379999999999</v>
      </c>
      <c r="DB29" s="2">
        <v>2955.5920000000001</v>
      </c>
      <c r="DC29" s="2">
        <v>0</v>
      </c>
      <c r="DD29" s="2">
        <v>0</v>
      </c>
      <c r="DE29" s="2">
        <v>0</v>
      </c>
      <c r="DF29" s="2">
        <v>0</v>
      </c>
      <c r="DG29" s="2" t="s">
        <v>2262</v>
      </c>
      <c r="DH29" s="5" t="s">
        <v>2129</v>
      </c>
      <c r="DI29" s="5" t="s">
        <v>2125</v>
      </c>
      <c r="DJ29" s="5" t="s">
        <v>2125</v>
      </c>
      <c r="DK29" s="5" t="s">
        <v>2128</v>
      </c>
      <c r="DL29" s="2">
        <v>0</v>
      </c>
      <c r="DM29" s="2">
        <v>0</v>
      </c>
      <c r="DN29" s="2">
        <v>0</v>
      </c>
      <c r="DO29" s="2" t="s">
        <v>2102</v>
      </c>
      <c r="DP29" s="2">
        <v>65</v>
      </c>
      <c r="DQ29" s="2"/>
      <c r="DR29" s="2" t="s">
        <v>235</v>
      </c>
      <c r="DS29" s="2" t="s">
        <v>2290</v>
      </c>
      <c r="DT29" s="2" t="s">
        <v>2305</v>
      </c>
      <c r="DU29" s="2">
        <v>1</v>
      </c>
      <c r="DV29" s="2" t="s">
        <v>2306</v>
      </c>
      <c r="DW29" s="2"/>
      <c r="DX29" s="2">
        <v>0</v>
      </c>
      <c r="DY29" s="2" t="s">
        <v>2308</v>
      </c>
      <c r="DZ29" s="2" t="s">
        <v>2310</v>
      </c>
      <c r="EA29" s="2">
        <v>159</v>
      </c>
      <c r="EB29" s="2">
        <v>48</v>
      </c>
      <c r="EC29" s="2" t="s">
        <v>2073</v>
      </c>
      <c r="ED29" s="2" t="s">
        <v>2074</v>
      </c>
      <c r="EE29" s="2">
        <v>-100</v>
      </c>
      <c r="EF29" s="2" t="s">
        <v>2075</v>
      </c>
      <c r="EG29" s="2">
        <v>4004</v>
      </c>
      <c r="EH29" s="2" t="s">
        <v>2331</v>
      </c>
      <c r="EI29" s="2">
        <v>0</v>
      </c>
      <c r="EJ29" s="2" t="b">
        <v>1</v>
      </c>
      <c r="EK29" s="2"/>
      <c r="EL29" s="2"/>
      <c r="EM29" s="2" t="s">
        <v>2350</v>
      </c>
      <c r="EN29" s="2">
        <v>37.866806029999999</v>
      </c>
      <c r="EO29" s="2">
        <v>-122.2536011</v>
      </c>
      <c r="EP29" s="2" t="s">
        <v>2355</v>
      </c>
      <c r="EQ29" s="2" t="s">
        <v>2382</v>
      </c>
      <c r="ER29" s="5" t="s">
        <v>2128</v>
      </c>
      <c r="ES29" s="5" t="s">
        <v>2125</v>
      </c>
      <c r="ET29" s="5" t="s">
        <v>2129</v>
      </c>
      <c r="EU29" s="5" t="s">
        <v>2126</v>
      </c>
      <c r="EV29" s="5" t="s">
        <v>2126</v>
      </c>
      <c r="EW29" s="5">
        <v>7</v>
      </c>
      <c r="EX29" s="5" t="s">
        <v>2126</v>
      </c>
      <c r="EY29" s="5" t="s">
        <v>2128</v>
      </c>
      <c r="EZ29" s="5" t="s">
        <v>2128</v>
      </c>
      <c r="FA29" s="5" t="s">
        <v>2129</v>
      </c>
      <c r="FB29" s="5" t="s">
        <v>2126</v>
      </c>
      <c r="FC29" s="5" t="s">
        <v>2127</v>
      </c>
      <c r="FD29" s="5" t="s">
        <v>2128</v>
      </c>
      <c r="FE29" s="2" t="s">
        <v>2423</v>
      </c>
      <c r="FF29" s="5" t="s">
        <v>2128</v>
      </c>
      <c r="FG29" s="5">
        <v>4</v>
      </c>
      <c r="FH29" s="5" t="s">
        <v>2127</v>
      </c>
      <c r="FI29" s="5" t="s">
        <v>2127</v>
      </c>
      <c r="FJ29" s="2">
        <v>6</v>
      </c>
      <c r="FK29" s="2">
        <v>5</v>
      </c>
      <c r="FL29" s="2">
        <v>6</v>
      </c>
      <c r="FM29" s="2">
        <v>7</v>
      </c>
      <c r="FN29" s="2">
        <v>4</v>
      </c>
      <c r="FO29" s="2">
        <v>5</v>
      </c>
      <c r="FP29" s="2">
        <v>3</v>
      </c>
      <c r="FQ29" s="2">
        <v>7</v>
      </c>
      <c r="FR29" s="2">
        <v>4</v>
      </c>
      <c r="FS29" s="2">
        <v>6</v>
      </c>
      <c r="FT29" s="2">
        <v>84</v>
      </c>
      <c r="FU29" s="2" t="s">
        <v>2175</v>
      </c>
      <c r="FV29" s="2" t="s">
        <v>2463</v>
      </c>
      <c r="FW29" s="2"/>
      <c r="FX29" s="2" t="s">
        <v>2218</v>
      </c>
      <c r="FY29" s="2">
        <v>1990</v>
      </c>
      <c r="FZ29" s="2">
        <v>100</v>
      </c>
      <c r="GA29" s="2">
        <v>2</v>
      </c>
      <c r="GB29" s="2">
        <v>63.292000000000002</v>
      </c>
      <c r="GC29" s="2">
        <v>141.61699999999999</v>
      </c>
      <c r="GD29" s="2">
        <v>2791.7179999999998</v>
      </c>
      <c r="GE29" s="2">
        <v>0</v>
      </c>
      <c r="GF29" s="2">
        <v>0</v>
      </c>
      <c r="GG29" s="2">
        <v>0</v>
      </c>
      <c r="GH29" s="2">
        <v>0</v>
      </c>
      <c r="GI29" s="2" t="s">
        <v>2479</v>
      </c>
      <c r="GJ29" s="5" t="s">
        <v>2129</v>
      </c>
      <c r="GK29" s="5">
        <v>4</v>
      </c>
      <c r="GL29" s="5" t="s">
        <v>2125</v>
      </c>
      <c r="GM29" s="5" t="s">
        <v>2128</v>
      </c>
      <c r="GN29" s="2">
        <v>0</v>
      </c>
      <c r="GO29" s="2">
        <v>0</v>
      </c>
      <c r="GP29" s="2">
        <v>0</v>
      </c>
      <c r="GQ29" s="2" t="s">
        <v>2331</v>
      </c>
      <c r="GR29" s="2">
        <v>65</v>
      </c>
      <c r="GS29" s="2"/>
      <c r="GT29" s="2" t="s">
        <v>304</v>
      </c>
      <c r="GU29" s="2" t="s">
        <v>2487</v>
      </c>
      <c r="GV29" s="2" t="s">
        <v>2305</v>
      </c>
      <c r="GW29" s="2">
        <v>0</v>
      </c>
      <c r="GX29" s="2" t="s">
        <v>2306</v>
      </c>
      <c r="GY29" s="2"/>
      <c r="GZ29" s="2">
        <v>1</v>
      </c>
      <c r="HA29" s="2" t="s">
        <v>2308</v>
      </c>
      <c r="HB29" s="2" t="s">
        <v>2310</v>
      </c>
      <c r="HC29" s="2">
        <f>ABS(CG29-ER29)</f>
        <v>1</v>
      </c>
      <c r="HD29" s="2">
        <f>ABS(CH29-ES29)</f>
        <v>1</v>
      </c>
      <c r="HE29" s="2">
        <f>ABS(CI29-ET29)</f>
        <v>1</v>
      </c>
      <c r="HF29" s="2">
        <f>ABS(CJ29-EU29)</f>
        <v>4</v>
      </c>
      <c r="HG29" s="2">
        <f>ABS(CK29-EV29)</f>
        <v>0</v>
      </c>
      <c r="HH29" s="2">
        <f>ABS(CL29-EW29)</f>
        <v>2</v>
      </c>
      <c r="HI29" s="2">
        <f>ABS(CM29-EX29)</f>
        <v>1</v>
      </c>
      <c r="HJ29" s="2">
        <f>ABS(CN29-EY29)</f>
        <v>1</v>
      </c>
      <c r="HK29" s="2">
        <f>ABS(CO29-EZ29)</f>
        <v>4</v>
      </c>
      <c r="HL29" s="2">
        <f>ABS(CP29-FA29)</f>
        <v>0</v>
      </c>
      <c r="HM29" s="2">
        <f>ABS(BQ29-FF29)</f>
        <v>0</v>
      </c>
      <c r="HN29" s="2">
        <f>ABS(BR29-FG29)</f>
        <v>1</v>
      </c>
      <c r="HO29" s="2">
        <f>ABS(BS29-FH29)</f>
        <v>0</v>
      </c>
      <c r="HP29" s="2">
        <f>ABS(BT29-FI29)</f>
        <v>2</v>
      </c>
      <c r="HQ29" s="2">
        <f>ABS(BU29-FJ29)</f>
        <v>1</v>
      </c>
      <c r="HR29" s="2">
        <f>ABS(BV29-FK29)</f>
        <v>4</v>
      </c>
      <c r="HS29" s="2">
        <f>ABS(BW29-FL29)</f>
        <v>4</v>
      </c>
      <c r="HT29" s="2">
        <f>ABS(BX29-FM29)</f>
        <v>1</v>
      </c>
      <c r="HU29" s="2">
        <f>ABS(BY29-FN29)</f>
        <v>2</v>
      </c>
      <c r="HV29" s="2">
        <f>ABS(BZ29-FO29)</f>
        <v>2</v>
      </c>
      <c r="HW29" s="2">
        <f>ABS(CA29-FP29)</f>
        <v>3</v>
      </c>
      <c r="HX29" s="2">
        <f>ABS(CB29-FQ29)</f>
        <v>1</v>
      </c>
      <c r="HY29" s="2">
        <f>ABS(CC29-FR29)</f>
        <v>3</v>
      </c>
      <c r="HZ29" s="2">
        <f>ABS(CD29-FS29)</f>
        <v>0</v>
      </c>
      <c r="IA29" s="2">
        <f>ABS(BN29-FB29)</f>
        <v>0</v>
      </c>
      <c r="IB29" s="2">
        <f>ABS(BO29-FC29)</f>
        <v>1</v>
      </c>
      <c r="IC29" s="2">
        <f>ABS(BP29-FD29)</f>
        <v>0</v>
      </c>
      <c r="ID29" s="2">
        <f>ABS(DH29-GJ29)</f>
        <v>0</v>
      </c>
      <c r="IE29" s="2">
        <f>ABS(DI29-GK29)</f>
        <v>2</v>
      </c>
      <c r="IF29" s="2">
        <f>ABS(DJ29-GL29)</f>
        <v>0</v>
      </c>
      <c r="IG29" s="2">
        <f>ABS(DK29-GM29)</f>
        <v>0</v>
      </c>
      <c r="IH29" s="9">
        <v>1</v>
      </c>
      <c r="II29" s="9">
        <v>6</v>
      </c>
      <c r="IJ29" s="9">
        <v>1</v>
      </c>
    </row>
    <row r="30" spans="1:244" x14ac:dyDescent="0.2">
      <c r="A30" s="3">
        <v>0</v>
      </c>
      <c r="B30" s="2">
        <v>29</v>
      </c>
      <c r="C30" s="2">
        <v>66</v>
      </c>
      <c r="D30" s="2" t="s">
        <v>236</v>
      </c>
      <c r="E30" s="2" t="s">
        <v>305</v>
      </c>
      <c r="F30" s="2" t="s">
        <v>347</v>
      </c>
      <c r="G30" s="2" t="s">
        <v>374</v>
      </c>
      <c r="H30" s="2" t="s">
        <v>433</v>
      </c>
      <c r="I30" s="2" t="s">
        <v>472</v>
      </c>
      <c r="J30" s="2" t="s">
        <v>501</v>
      </c>
      <c r="K30" s="2" t="s">
        <v>563</v>
      </c>
      <c r="L30" s="2" t="s">
        <v>602</v>
      </c>
      <c r="M30" s="2" t="s">
        <v>629</v>
      </c>
      <c r="N30" s="2" t="s">
        <v>687</v>
      </c>
      <c r="O30" s="2" t="s">
        <v>723</v>
      </c>
      <c r="P30" s="2" t="s">
        <v>745</v>
      </c>
      <c r="Q30" s="2" t="s">
        <v>805</v>
      </c>
      <c r="R30" s="2" t="s">
        <v>842</v>
      </c>
      <c r="S30" s="2" t="s">
        <v>866</v>
      </c>
      <c r="T30" s="2" t="s">
        <v>923</v>
      </c>
      <c r="U30" s="2" t="s">
        <v>960</v>
      </c>
      <c r="V30" s="2" t="s">
        <v>986</v>
      </c>
      <c r="W30" s="2" t="s">
        <v>1039</v>
      </c>
      <c r="X30" s="2" t="s">
        <v>1075</v>
      </c>
      <c r="Y30" s="2" t="s">
        <v>1097</v>
      </c>
      <c r="Z30" s="2" t="s">
        <v>1154</v>
      </c>
      <c r="AA30" s="2" t="s">
        <v>1191</v>
      </c>
      <c r="AB30" s="2" t="s">
        <v>1216</v>
      </c>
      <c r="AC30" s="2" t="s">
        <v>1277</v>
      </c>
      <c r="AD30" s="2" t="s">
        <v>1315</v>
      </c>
      <c r="AE30" s="2" t="s">
        <v>1216</v>
      </c>
      <c r="AF30" s="2" t="s">
        <v>1395</v>
      </c>
      <c r="AG30" s="2" t="s">
        <v>1431</v>
      </c>
      <c r="AH30" s="2" t="s">
        <v>1455</v>
      </c>
      <c r="AI30" s="2" t="s">
        <v>1511</v>
      </c>
      <c r="AJ30" s="2" t="s">
        <v>1548</v>
      </c>
      <c r="AK30" s="2" t="s">
        <v>1565</v>
      </c>
      <c r="AL30" s="2" t="s">
        <v>1617</v>
      </c>
      <c r="AM30" s="2" t="s">
        <v>1650</v>
      </c>
      <c r="AN30" s="2" t="s">
        <v>1673</v>
      </c>
      <c r="AO30" s="2" t="s">
        <v>1729</v>
      </c>
      <c r="AP30" s="2" t="s">
        <v>1765</v>
      </c>
      <c r="AQ30" s="2"/>
      <c r="AR30" s="2"/>
      <c r="AS30" s="2" t="s">
        <v>1875</v>
      </c>
      <c r="AT30" s="2"/>
      <c r="AU30" s="2"/>
      <c r="AV30" s="2" t="s">
        <v>1979</v>
      </c>
      <c r="AW30" s="2"/>
      <c r="AX30" s="2"/>
      <c r="AY30" s="2">
        <v>2</v>
      </c>
      <c r="AZ30" s="2">
        <v>3</v>
      </c>
      <c r="BA30" s="2" t="s">
        <v>2073</v>
      </c>
      <c r="BB30" s="2"/>
      <c r="BC30" s="2">
        <v>0</v>
      </c>
      <c r="BD30" s="2" t="s">
        <v>2075</v>
      </c>
      <c r="BE30" s="2">
        <v>877</v>
      </c>
      <c r="BF30" s="2" t="s">
        <v>2076</v>
      </c>
      <c r="BG30" s="2">
        <v>0</v>
      </c>
      <c r="BH30" s="2" t="b">
        <v>0</v>
      </c>
      <c r="BI30" s="2"/>
      <c r="BJ30" s="2"/>
      <c r="BK30" s="2" t="s">
        <v>2117</v>
      </c>
      <c r="BL30" s="2">
        <v>0</v>
      </c>
      <c r="BM30" s="2">
        <v>0</v>
      </c>
      <c r="BN30" s="5"/>
      <c r="BO30" s="5"/>
      <c r="BP30" s="5"/>
      <c r="BQ30" s="5"/>
      <c r="BR30" s="5">
        <v>0</v>
      </c>
      <c r="BS30" s="5"/>
      <c r="BT30" s="5"/>
      <c r="BU30" s="5"/>
      <c r="BV30" s="5"/>
      <c r="BW30" s="5"/>
      <c r="BX30" s="5"/>
      <c r="BY30" s="5"/>
      <c r="BZ30" s="5"/>
      <c r="CA30" s="5"/>
      <c r="CB30" s="5"/>
      <c r="CC30" s="5"/>
      <c r="CD30" s="5"/>
      <c r="CE30" s="2">
        <v>0</v>
      </c>
      <c r="CF30" s="2"/>
      <c r="CG30" s="5" t="s">
        <v>2128</v>
      </c>
      <c r="CH30" s="5">
        <v>7</v>
      </c>
      <c r="CI30" s="5" t="s">
        <v>2129</v>
      </c>
      <c r="CJ30" s="5" t="s">
        <v>2129</v>
      </c>
      <c r="CK30" s="5" t="s">
        <v>2129</v>
      </c>
      <c r="CL30" s="5">
        <v>7</v>
      </c>
      <c r="CM30" s="5" t="s">
        <v>2129</v>
      </c>
      <c r="CN30" s="5" t="s">
        <v>2128</v>
      </c>
      <c r="CO30" s="5" t="s">
        <v>2129</v>
      </c>
      <c r="CP30" s="5" t="s">
        <v>2129</v>
      </c>
      <c r="CQ30" s="2" t="s">
        <v>2133</v>
      </c>
      <c r="CR30" s="2" t="s">
        <v>2174</v>
      </c>
      <c r="CS30" s="2" t="s">
        <v>2126</v>
      </c>
      <c r="CT30" s="2"/>
      <c r="CU30" s="2"/>
      <c r="CV30" s="2"/>
      <c r="CW30" s="2">
        <v>0</v>
      </c>
      <c r="CX30" s="2">
        <v>61</v>
      </c>
      <c r="CY30" s="2">
        <v>3</v>
      </c>
      <c r="CZ30" s="2">
        <v>1.0609999999999999</v>
      </c>
      <c r="DA30" s="2">
        <v>114.964</v>
      </c>
      <c r="DB30" s="2">
        <v>395.38900000000001</v>
      </c>
      <c r="DC30" s="2">
        <v>0</v>
      </c>
      <c r="DD30" s="2">
        <v>0</v>
      </c>
      <c r="DE30" s="2">
        <v>0</v>
      </c>
      <c r="DF30" s="2">
        <v>0</v>
      </c>
      <c r="DG30" s="2"/>
      <c r="DH30" s="5" t="s">
        <v>2128</v>
      </c>
      <c r="DI30" s="5" t="s">
        <v>2128</v>
      </c>
      <c r="DJ30" s="5" t="s">
        <v>2128</v>
      </c>
      <c r="DK30" s="5" t="s">
        <v>2128</v>
      </c>
      <c r="DL30" s="2">
        <v>0</v>
      </c>
      <c r="DM30" s="2">
        <v>0</v>
      </c>
      <c r="DN30" s="2">
        <v>0</v>
      </c>
      <c r="DO30" s="2" t="s">
        <v>2265</v>
      </c>
      <c r="DP30" s="2">
        <v>15</v>
      </c>
      <c r="DQ30" s="2"/>
      <c r="DR30" s="2" t="s">
        <v>209</v>
      </c>
      <c r="DS30" s="2" t="s">
        <v>2269</v>
      </c>
      <c r="DT30" s="2" t="s">
        <v>2305</v>
      </c>
      <c r="DU30" s="2">
        <v>0</v>
      </c>
      <c r="DV30" s="2" t="s">
        <v>2306</v>
      </c>
      <c r="DW30" s="2"/>
      <c r="DX30" s="2">
        <v>0</v>
      </c>
      <c r="DY30" s="2" t="s">
        <v>2308</v>
      </c>
      <c r="DZ30" s="2"/>
      <c r="EA30" s="2">
        <v>126</v>
      </c>
      <c r="EB30" s="2">
        <v>15</v>
      </c>
      <c r="EC30" s="2"/>
      <c r="ED30" s="2"/>
      <c r="EE30" s="2">
        <v>0</v>
      </c>
      <c r="EF30" s="2" t="s">
        <v>2075</v>
      </c>
      <c r="EG30" s="2">
        <v>882</v>
      </c>
      <c r="EH30" s="2" t="s">
        <v>2311</v>
      </c>
      <c r="EI30" s="2">
        <v>0</v>
      </c>
      <c r="EJ30" s="2" t="b">
        <v>0</v>
      </c>
      <c r="EK30" s="2" t="s">
        <v>2073</v>
      </c>
      <c r="EL30" s="2"/>
      <c r="EM30" s="2" t="s">
        <v>2345</v>
      </c>
      <c r="EN30" s="2">
        <v>0</v>
      </c>
      <c r="EO30" s="2">
        <v>0</v>
      </c>
      <c r="EP30" s="2"/>
      <c r="EQ30" s="2"/>
      <c r="ER30" s="5">
        <v>4</v>
      </c>
      <c r="ES30" s="5" t="s">
        <v>2129</v>
      </c>
      <c r="ET30" s="5" t="s">
        <v>2128</v>
      </c>
      <c r="EU30" s="5" t="s">
        <v>2129</v>
      </c>
      <c r="EV30" s="5" t="s">
        <v>2128</v>
      </c>
      <c r="EW30" s="5" t="s">
        <v>2128</v>
      </c>
      <c r="EX30" s="5" t="s">
        <v>2128</v>
      </c>
      <c r="EY30" s="5" t="s">
        <v>2129</v>
      </c>
      <c r="EZ30" s="5" t="s">
        <v>2129</v>
      </c>
      <c r="FA30" s="5" t="s">
        <v>2129</v>
      </c>
      <c r="FB30" s="5"/>
      <c r="FC30" s="5"/>
      <c r="FD30" s="5"/>
      <c r="FE30" s="2" t="s">
        <v>2397</v>
      </c>
      <c r="FF30" s="5"/>
      <c r="FG30" s="5">
        <v>0</v>
      </c>
      <c r="FH30" s="5"/>
      <c r="FI30" s="5"/>
      <c r="FJ30" s="2"/>
      <c r="FK30" s="2"/>
      <c r="FL30" s="2"/>
      <c r="FM30" s="2"/>
      <c r="FN30" s="2"/>
      <c r="FO30" s="2"/>
      <c r="FP30" s="2"/>
      <c r="FQ30" s="2"/>
      <c r="FR30" s="2"/>
      <c r="FS30" s="2"/>
      <c r="FT30" s="2">
        <v>0</v>
      </c>
      <c r="FU30" s="2" t="s">
        <v>2177</v>
      </c>
      <c r="FV30" s="2" t="s">
        <v>2127</v>
      </c>
      <c r="FW30" s="2"/>
      <c r="FX30" s="2"/>
      <c r="FY30" s="2">
        <v>0</v>
      </c>
      <c r="FZ30" s="2">
        <v>35</v>
      </c>
      <c r="GA30" s="2">
        <v>2</v>
      </c>
      <c r="GB30" s="2">
        <v>15.298999999999999</v>
      </c>
      <c r="GC30" s="2">
        <v>30.321000000000002</v>
      </c>
      <c r="GD30" s="2">
        <v>371.77499999999998</v>
      </c>
      <c r="GE30" s="2">
        <v>0</v>
      </c>
      <c r="GF30" s="2">
        <v>0</v>
      </c>
      <c r="GG30" s="2">
        <v>0</v>
      </c>
      <c r="GH30" s="2">
        <v>0</v>
      </c>
      <c r="GI30" s="2"/>
      <c r="GJ30" s="5">
        <v>4</v>
      </c>
      <c r="GK30" s="5">
        <v>4</v>
      </c>
      <c r="GL30" s="5">
        <v>4</v>
      </c>
      <c r="GM30" s="5">
        <v>4</v>
      </c>
      <c r="GN30" s="2">
        <v>0</v>
      </c>
      <c r="GO30" s="2">
        <v>0</v>
      </c>
      <c r="GP30" s="2">
        <v>0</v>
      </c>
      <c r="GQ30" s="2" t="s">
        <v>2265</v>
      </c>
      <c r="GR30" s="2">
        <v>15</v>
      </c>
      <c r="GS30" s="2"/>
      <c r="GT30" s="2" t="s">
        <v>278</v>
      </c>
      <c r="GU30" s="2" t="s">
        <v>2269</v>
      </c>
      <c r="GV30" s="2" t="s">
        <v>2305</v>
      </c>
      <c r="GW30" s="2">
        <v>1</v>
      </c>
      <c r="GX30" s="2" t="s">
        <v>2306</v>
      </c>
      <c r="GY30" s="2"/>
      <c r="GZ30" s="2">
        <v>1</v>
      </c>
      <c r="HA30" s="2" t="s">
        <v>2308</v>
      </c>
      <c r="HB30" s="2"/>
      <c r="HC30" s="2">
        <f>ABS(CG30-ER30)</f>
        <v>1</v>
      </c>
      <c r="HD30" s="2">
        <f>ABS(CH30-ES30)</f>
        <v>1</v>
      </c>
      <c r="HE30" s="2">
        <f>ABS(CI30-ET30)</f>
        <v>1</v>
      </c>
      <c r="HF30" s="2">
        <f>ABS(CJ30-EU30)</f>
        <v>0</v>
      </c>
      <c r="HG30" s="2">
        <f>ABS(CK30-EV30)</f>
        <v>1</v>
      </c>
      <c r="HH30" s="2">
        <f>ABS(CL30-EW30)</f>
        <v>2</v>
      </c>
      <c r="HI30" s="2">
        <f>ABS(CM30-EX30)</f>
        <v>1</v>
      </c>
      <c r="HJ30" s="2">
        <f>ABS(CN30-EY30)</f>
        <v>1</v>
      </c>
      <c r="HK30" s="2">
        <f>ABS(CO30-EZ30)</f>
        <v>0</v>
      </c>
      <c r="HL30" s="2">
        <f>ABS(CP30-FA30)</f>
        <v>0</v>
      </c>
      <c r="HM30" s="2">
        <f>ABS(BQ30-FF30)</f>
        <v>0</v>
      </c>
      <c r="HN30" s="2">
        <f>ABS(BR30-FG30)</f>
        <v>0</v>
      </c>
      <c r="HO30" s="2">
        <f>ABS(BS30-FH30)</f>
        <v>0</v>
      </c>
      <c r="HP30" s="2">
        <f>ABS(BT30-FI30)</f>
        <v>0</v>
      </c>
      <c r="HQ30" s="2">
        <f>ABS(BU30-FJ30)</f>
        <v>0</v>
      </c>
      <c r="HR30" s="2">
        <f>ABS(BV30-FK30)</f>
        <v>0</v>
      </c>
      <c r="HS30" s="2">
        <f>ABS(BW30-FL30)</f>
        <v>0</v>
      </c>
      <c r="HT30" s="2">
        <f>ABS(BX30-FM30)</f>
        <v>0</v>
      </c>
      <c r="HU30" s="2">
        <f>ABS(BY30-FN30)</f>
        <v>0</v>
      </c>
      <c r="HV30" s="2">
        <f>ABS(BZ30-FO30)</f>
        <v>0</v>
      </c>
      <c r="HW30" s="2">
        <f>ABS(CA30-FP30)</f>
        <v>0</v>
      </c>
      <c r="HX30" s="2">
        <f>ABS(CB30-FQ30)</f>
        <v>0</v>
      </c>
      <c r="HY30" s="2">
        <f>ABS(CC30-FR30)</f>
        <v>0</v>
      </c>
      <c r="HZ30" s="2">
        <f>ABS(CD30-FS30)</f>
        <v>0</v>
      </c>
      <c r="IA30" s="2">
        <f>ABS(BN30-FB30)</f>
        <v>0</v>
      </c>
      <c r="IB30" s="2">
        <f>ABS(BO30-FC30)</f>
        <v>0</v>
      </c>
      <c r="IC30" s="2">
        <f>ABS(BP30-FD30)</f>
        <v>0</v>
      </c>
      <c r="ID30" s="2">
        <f>ABS(DH30-GJ30)</f>
        <v>1</v>
      </c>
      <c r="IE30" s="2">
        <f>ABS(DI30-GK30)</f>
        <v>1</v>
      </c>
      <c r="IF30" s="2">
        <f>ABS(DJ30-GL30)</f>
        <v>1</v>
      </c>
      <c r="IG30" s="2">
        <f>ABS(DK30-GM30)</f>
        <v>1</v>
      </c>
      <c r="IH30" s="9">
        <v>0</v>
      </c>
      <c r="II30" s="9">
        <v>0</v>
      </c>
      <c r="IJ30" s="9">
        <v>0</v>
      </c>
    </row>
    <row r="31" spans="1:244" x14ac:dyDescent="0.2">
      <c r="A31" s="3">
        <v>1</v>
      </c>
      <c r="B31" s="2">
        <v>30</v>
      </c>
      <c r="C31" s="2">
        <v>67</v>
      </c>
      <c r="D31" s="2" t="s">
        <v>237</v>
      </c>
      <c r="E31" s="2" t="s">
        <v>306</v>
      </c>
      <c r="F31" s="2" t="s">
        <v>347</v>
      </c>
      <c r="G31" s="2" t="s">
        <v>375</v>
      </c>
      <c r="H31" s="2" t="s">
        <v>434</v>
      </c>
      <c r="I31" s="2" t="s">
        <v>472</v>
      </c>
      <c r="J31" s="2" t="s">
        <v>502</v>
      </c>
      <c r="K31" s="2" t="s">
        <v>564</v>
      </c>
      <c r="L31" s="2" t="s">
        <v>602</v>
      </c>
      <c r="M31" s="2" t="s">
        <v>630</v>
      </c>
      <c r="N31" s="2" t="s">
        <v>688</v>
      </c>
      <c r="O31" s="2" t="s">
        <v>723</v>
      </c>
      <c r="P31" s="2" t="s">
        <v>746</v>
      </c>
      <c r="Q31" s="2" t="s">
        <v>806</v>
      </c>
      <c r="R31" s="2" t="s">
        <v>842</v>
      </c>
      <c r="S31" s="2"/>
      <c r="T31" s="2" t="s">
        <v>924</v>
      </c>
      <c r="U31" s="2" t="s">
        <v>960</v>
      </c>
      <c r="V31" s="2" t="s">
        <v>973</v>
      </c>
      <c r="W31" s="2" t="s">
        <v>1040</v>
      </c>
      <c r="X31" s="2" t="s">
        <v>1075</v>
      </c>
      <c r="Y31" s="2"/>
      <c r="Z31" s="2" t="s">
        <v>1155</v>
      </c>
      <c r="AA31" s="2" t="s">
        <v>1191</v>
      </c>
      <c r="AB31" s="2" t="s">
        <v>1217</v>
      </c>
      <c r="AC31" s="2" t="s">
        <v>1278</v>
      </c>
      <c r="AD31" s="2" t="s">
        <v>1315</v>
      </c>
      <c r="AE31" s="2" t="s">
        <v>1338</v>
      </c>
      <c r="AF31" s="2" t="s">
        <v>1396</v>
      </c>
      <c r="AG31" s="2" t="s">
        <v>1431</v>
      </c>
      <c r="AH31" s="2" t="s">
        <v>1456</v>
      </c>
      <c r="AI31" s="2" t="s">
        <v>1512</v>
      </c>
      <c r="AJ31" s="2" t="s">
        <v>1548</v>
      </c>
      <c r="AK31" s="2" t="s">
        <v>1566</v>
      </c>
      <c r="AL31" s="2" t="s">
        <v>1618</v>
      </c>
      <c r="AM31" s="2" t="s">
        <v>1650</v>
      </c>
      <c r="AN31" s="2" t="s">
        <v>1674</v>
      </c>
      <c r="AO31" s="2" t="s">
        <v>1730</v>
      </c>
      <c r="AP31" s="2" t="s">
        <v>1765</v>
      </c>
      <c r="AQ31" s="2" t="s">
        <v>1791</v>
      </c>
      <c r="AR31" s="2" t="s">
        <v>1844</v>
      </c>
      <c r="AS31" s="2" t="s">
        <v>1875</v>
      </c>
      <c r="AT31" s="2" t="s">
        <v>1896</v>
      </c>
      <c r="AU31" s="2" t="s">
        <v>1947</v>
      </c>
      <c r="AV31" s="2" t="s">
        <v>1979</v>
      </c>
      <c r="AW31" s="2" t="s">
        <v>1997</v>
      </c>
      <c r="AX31" s="2" t="s">
        <v>2043</v>
      </c>
      <c r="AY31" s="2">
        <v>2</v>
      </c>
      <c r="AZ31" s="2">
        <v>3</v>
      </c>
      <c r="BA31" s="2" t="s">
        <v>2073</v>
      </c>
      <c r="BB31" s="2"/>
      <c r="BC31" s="2">
        <v>0</v>
      </c>
      <c r="BD31" s="2" t="s">
        <v>2075</v>
      </c>
      <c r="BE31" s="2">
        <v>877</v>
      </c>
      <c r="BF31" s="2" t="s">
        <v>2076</v>
      </c>
      <c r="BG31" s="2">
        <v>0</v>
      </c>
      <c r="BH31" s="2" t="b">
        <v>0</v>
      </c>
      <c r="BI31" s="2"/>
      <c r="BJ31" s="2"/>
      <c r="BK31" s="2" t="s">
        <v>2117</v>
      </c>
      <c r="BL31" s="2">
        <v>0</v>
      </c>
      <c r="BM31" s="2">
        <v>0</v>
      </c>
      <c r="BN31" s="5"/>
      <c r="BO31" s="5"/>
      <c r="BP31" s="5"/>
      <c r="BQ31" s="5"/>
      <c r="BR31" s="5">
        <v>0</v>
      </c>
      <c r="BS31" s="5"/>
      <c r="BT31" s="5"/>
      <c r="BU31" s="5"/>
      <c r="BV31" s="5"/>
      <c r="BW31" s="5"/>
      <c r="BX31" s="5"/>
      <c r="BY31" s="5"/>
      <c r="BZ31" s="5"/>
      <c r="CA31" s="5"/>
      <c r="CB31" s="5"/>
      <c r="CC31" s="5"/>
      <c r="CD31" s="5"/>
      <c r="CE31" s="2">
        <v>0</v>
      </c>
      <c r="CF31" s="2"/>
      <c r="CG31" s="5" t="s">
        <v>2128</v>
      </c>
      <c r="CH31" s="5">
        <v>7</v>
      </c>
      <c r="CI31" s="5" t="s">
        <v>2129</v>
      </c>
      <c r="CJ31" s="5" t="s">
        <v>2129</v>
      </c>
      <c r="CK31" s="5" t="s">
        <v>2129</v>
      </c>
      <c r="CL31" s="5">
        <v>7</v>
      </c>
      <c r="CM31" s="5" t="s">
        <v>2129</v>
      </c>
      <c r="CN31" s="5" t="s">
        <v>2128</v>
      </c>
      <c r="CO31" s="5" t="s">
        <v>2129</v>
      </c>
      <c r="CP31" s="5" t="s">
        <v>2129</v>
      </c>
      <c r="CQ31" s="2" t="s">
        <v>2133</v>
      </c>
      <c r="CR31" s="2" t="s">
        <v>2174</v>
      </c>
      <c r="CS31" s="2" t="s">
        <v>2126</v>
      </c>
      <c r="CT31" s="2"/>
      <c r="CU31" s="2"/>
      <c r="CV31" s="2"/>
      <c r="CW31" s="2">
        <v>0</v>
      </c>
      <c r="CX31" s="2">
        <v>61</v>
      </c>
      <c r="CY31" s="2">
        <v>3</v>
      </c>
      <c r="CZ31" s="2">
        <v>1.0609999999999999</v>
      </c>
      <c r="DA31" s="2">
        <v>114.964</v>
      </c>
      <c r="DB31" s="2">
        <v>395.38900000000001</v>
      </c>
      <c r="DC31" s="2">
        <v>0</v>
      </c>
      <c r="DD31" s="2">
        <v>0</v>
      </c>
      <c r="DE31" s="2">
        <v>0</v>
      </c>
      <c r="DF31" s="2">
        <v>0</v>
      </c>
      <c r="DG31" s="2"/>
      <c r="DH31" s="5" t="s">
        <v>2128</v>
      </c>
      <c r="DI31" s="5" t="s">
        <v>2128</v>
      </c>
      <c r="DJ31" s="5" t="s">
        <v>2128</v>
      </c>
      <c r="DK31" s="5" t="s">
        <v>2128</v>
      </c>
      <c r="DL31" s="2">
        <v>0</v>
      </c>
      <c r="DM31" s="2">
        <v>0</v>
      </c>
      <c r="DN31" s="2">
        <v>0</v>
      </c>
      <c r="DO31" s="2" t="s">
        <v>2265</v>
      </c>
      <c r="DP31" s="2">
        <v>15</v>
      </c>
      <c r="DQ31" s="2"/>
      <c r="DR31" s="2" t="s">
        <v>209</v>
      </c>
      <c r="DS31" s="2" t="s">
        <v>2269</v>
      </c>
      <c r="DT31" s="2" t="s">
        <v>2305</v>
      </c>
      <c r="DU31" s="2">
        <v>0</v>
      </c>
      <c r="DV31" s="2" t="s">
        <v>2306</v>
      </c>
      <c r="DW31" s="2"/>
      <c r="DX31" s="2">
        <v>0</v>
      </c>
      <c r="DY31" s="2" t="s">
        <v>2308</v>
      </c>
      <c r="DZ31" s="2"/>
      <c r="EA31" s="2">
        <v>126</v>
      </c>
      <c r="EB31" s="2">
        <v>15</v>
      </c>
      <c r="EC31" s="2"/>
      <c r="ED31" s="2"/>
      <c r="EE31" s="2">
        <v>0</v>
      </c>
      <c r="EF31" s="2" t="s">
        <v>2075</v>
      </c>
      <c r="EG31" s="2">
        <v>882</v>
      </c>
      <c r="EH31" s="2" t="s">
        <v>2311</v>
      </c>
      <c r="EI31" s="2">
        <v>0</v>
      </c>
      <c r="EJ31" s="2" t="b">
        <v>0</v>
      </c>
      <c r="EK31" s="2" t="s">
        <v>2073</v>
      </c>
      <c r="EL31" s="2"/>
      <c r="EM31" s="2" t="s">
        <v>2345</v>
      </c>
      <c r="EN31" s="2">
        <v>0</v>
      </c>
      <c r="EO31" s="2">
        <v>0</v>
      </c>
      <c r="EP31" s="2"/>
      <c r="EQ31" s="2"/>
      <c r="ER31" s="5">
        <v>4</v>
      </c>
      <c r="ES31" s="5" t="s">
        <v>2129</v>
      </c>
      <c r="ET31" s="5" t="s">
        <v>2128</v>
      </c>
      <c r="EU31" s="5" t="s">
        <v>2129</v>
      </c>
      <c r="EV31" s="5" t="s">
        <v>2128</v>
      </c>
      <c r="EW31" s="5" t="s">
        <v>2128</v>
      </c>
      <c r="EX31" s="5" t="s">
        <v>2128</v>
      </c>
      <c r="EY31" s="5" t="s">
        <v>2129</v>
      </c>
      <c r="EZ31" s="5" t="s">
        <v>2129</v>
      </c>
      <c r="FA31" s="5" t="s">
        <v>2129</v>
      </c>
      <c r="FB31" s="5"/>
      <c r="FC31" s="5"/>
      <c r="FD31" s="5"/>
      <c r="FE31" s="2" t="s">
        <v>2397</v>
      </c>
      <c r="FF31" s="5"/>
      <c r="FG31" s="5">
        <v>0</v>
      </c>
      <c r="FH31" s="5"/>
      <c r="FI31" s="5"/>
      <c r="FJ31" s="2"/>
      <c r="FK31" s="2"/>
      <c r="FL31" s="2"/>
      <c r="FM31" s="2"/>
      <c r="FN31" s="2"/>
      <c r="FO31" s="2"/>
      <c r="FP31" s="2"/>
      <c r="FQ31" s="2"/>
      <c r="FR31" s="2"/>
      <c r="FS31" s="2"/>
      <c r="FT31" s="2">
        <v>0</v>
      </c>
      <c r="FU31" s="2" t="s">
        <v>2177</v>
      </c>
      <c r="FV31" s="2" t="s">
        <v>2127</v>
      </c>
      <c r="FW31" s="2"/>
      <c r="FX31" s="2"/>
      <c r="FY31" s="2">
        <v>0</v>
      </c>
      <c r="FZ31" s="2">
        <v>35</v>
      </c>
      <c r="GA31" s="2">
        <v>2</v>
      </c>
      <c r="GB31" s="2">
        <v>15.298999999999999</v>
      </c>
      <c r="GC31" s="2">
        <v>30.321000000000002</v>
      </c>
      <c r="GD31" s="2">
        <v>371.77499999999998</v>
      </c>
      <c r="GE31" s="2">
        <v>0</v>
      </c>
      <c r="GF31" s="2">
        <v>0</v>
      </c>
      <c r="GG31" s="2">
        <v>0</v>
      </c>
      <c r="GH31" s="2">
        <v>0</v>
      </c>
      <c r="GI31" s="2"/>
      <c r="GJ31" s="5">
        <v>4</v>
      </c>
      <c r="GK31" s="5">
        <v>4</v>
      </c>
      <c r="GL31" s="5">
        <v>4</v>
      </c>
      <c r="GM31" s="5">
        <v>4</v>
      </c>
      <c r="GN31" s="2">
        <v>0</v>
      </c>
      <c r="GO31" s="2">
        <v>0</v>
      </c>
      <c r="GP31" s="2">
        <v>0</v>
      </c>
      <c r="GQ31" s="2" t="s">
        <v>2265</v>
      </c>
      <c r="GR31" s="2">
        <v>15</v>
      </c>
      <c r="GS31" s="2"/>
      <c r="GT31" s="2" t="s">
        <v>278</v>
      </c>
      <c r="GU31" s="2" t="s">
        <v>2269</v>
      </c>
      <c r="GV31" s="2" t="s">
        <v>2305</v>
      </c>
      <c r="GW31" s="2">
        <v>1</v>
      </c>
      <c r="GX31" s="2" t="s">
        <v>2306</v>
      </c>
      <c r="GY31" s="2"/>
      <c r="GZ31" s="2">
        <v>1</v>
      </c>
      <c r="HA31" s="2" t="s">
        <v>2308</v>
      </c>
      <c r="HB31" s="2"/>
      <c r="HC31" s="2">
        <f>ABS(CG31-ER31)</f>
        <v>1</v>
      </c>
      <c r="HD31" s="2">
        <f>ABS(CH31-ES31)</f>
        <v>1</v>
      </c>
      <c r="HE31" s="2">
        <f>ABS(CI31-ET31)</f>
        <v>1</v>
      </c>
      <c r="HF31" s="2">
        <f>ABS(CJ31-EU31)</f>
        <v>0</v>
      </c>
      <c r="HG31" s="2">
        <f>ABS(CK31-EV31)</f>
        <v>1</v>
      </c>
      <c r="HH31" s="2">
        <f>ABS(CL31-EW31)</f>
        <v>2</v>
      </c>
      <c r="HI31" s="2">
        <f>ABS(CM31-EX31)</f>
        <v>1</v>
      </c>
      <c r="HJ31" s="2">
        <f>ABS(CN31-EY31)</f>
        <v>1</v>
      </c>
      <c r="HK31" s="2">
        <f>ABS(CO31-EZ31)</f>
        <v>0</v>
      </c>
      <c r="HL31" s="2">
        <f>ABS(CP31-FA31)</f>
        <v>0</v>
      </c>
      <c r="HM31" s="2">
        <f>ABS(BQ31-FF31)</f>
        <v>0</v>
      </c>
      <c r="HN31" s="2">
        <f>ABS(BR31-FG31)</f>
        <v>0</v>
      </c>
      <c r="HO31" s="2">
        <f>ABS(BS31-FH31)</f>
        <v>0</v>
      </c>
      <c r="HP31" s="2">
        <f>ABS(BT31-FI31)</f>
        <v>0</v>
      </c>
      <c r="HQ31" s="2">
        <f>ABS(BU31-FJ31)</f>
        <v>0</v>
      </c>
      <c r="HR31" s="2">
        <f>ABS(BV31-FK31)</f>
        <v>0</v>
      </c>
      <c r="HS31" s="2">
        <f>ABS(BW31-FL31)</f>
        <v>0</v>
      </c>
      <c r="HT31" s="2">
        <f>ABS(BX31-FM31)</f>
        <v>0</v>
      </c>
      <c r="HU31" s="2">
        <f>ABS(BY31-FN31)</f>
        <v>0</v>
      </c>
      <c r="HV31" s="2">
        <f>ABS(BZ31-FO31)</f>
        <v>0</v>
      </c>
      <c r="HW31" s="2">
        <f>ABS(CA31-FP31)</f>
        <v>0</v>
      </c>
      <c r="HX31" s="2">
        <f>ABS(CB31-FQ31)</f>
        <v>0</v>
      </c>
      <c r="HY31" s="2">
        <f>ABS(CC31-FR31)</f>
        <v>0</v>
      </c>
      <c r="HZ31" s="2">
        <f>ABS(CD31-FS31)</f>
        <v>0</v>
      </c>
      <c r="IA31" s="2">
        <f>ABS(BN31-FB31)</f>
        <v>0</v>
      </c>
      <c r="IB31" s="2">
        <f>ABS(BO31-FC31)</f>
        <v>0</v>
      </c>
      <c r="IC31" s="2">
        <f>ABS(BP31-FD31)</f>
        <v>0</v>
      </c>
      <c r="ID31" s="2">
        <f>ABS(DH31-GJ31)</f>
        <v>1</v>
      </c>
      <c r="IE31" s="2">
        <f>ABS(DI31-GK31)</f>
        <v>1</v>
      </c>
      <c r="IF31" s="2">
        <f>ABS(DJ31-GL31)</f>
        <v>1</v>
      </c>
      <c r="IG31" s="2">
        <f>ABS(DK31-GM31)</f>
        <v>1</v>
      </c>
      <c r="IH31" s="9">
        <v>0</v>
      </c>
      <c r="II31" s="9">
        <v>0</v>
      </c>
      <c r="IJ31" s="9">
        <v>0</v>
      </c>
    </row>
    <row r="32" spans="1:244" x14ac:dyDescent="0.2">
      <c r="A32" s="3">
        <v>2</v>
      </c>
      <c r="B32" s="2">
        <v>31</v>
      </c>
      <c r="C32" s="2">
        <v>68</v>
      </c>
      <c r="D32" s="2" t="s">
        <v>238</v>
      </c>
      <c r="E32" s="2" t="s">
        <v>307</v>
      </c>
      <c r="F32" s="2" t="s">
        <v>347</v>
      </c>
      <c r="G32" s="2" t="s">
        <v>376</v>
      </c>
      <c r="H32" s="2" t="s">
        <v>435</v>
      </c>
      <c r="I32" s="2" t="s">
        <v>472</v>
      </c>
      <c r="J32" s="2" t="s">
        <v>503</v>
      </c>
      <c r="K32" s="2" t="s">
        <v>565</v>
      </c>
      <c r="L32" s="2" t="s">
        <v>602</v>
      </c>
      <c r="M32" s="2" t="s">
        <v>631</v>
      </c>
      <c r="N32" s="2" t="s">
        <v>642</v>
      </c>
      <c r="O32" s="2" t="s">
        <v>723</v>
      </c>
      <c r="P32" s="2" t="s">
        <v>747</v>
      </c>
      <c r="Q32" s="2" t="s">
        <v>807</v>
      </c>
      <c r="R32" s="2" t="s">
        <v>842</v>
      </c>
      <c r="S32" s="2" t="s">
        <v>867</v>
      </c>
      <c r="T32" s="2" t="s">
        <v>925</v>
      </c>
      <c r="U32" s="2" t="s">
        <v>960</v>
      </c>
      <c r="V32" s="2" t="s">
        <v>987</v>
      </c>
      <c r="W32" s="2" t="s">
        <v>1041</v>
      </c>
      <c r="X32" s="2" t="s">
        <v>1075</v>
      </c>
      <c r="Y32" s="2" t="s">
        <v>1098</v>
      </c>
      <c r="Z32" s="2" t="s">
        <v>1156</v>
      </c>
      <c r="AA32" s="2" t="s">
        <v>1191</v>
      </c>
      <c r="AB32" s="2" t="s">
        <v>1218</v>
      </c>
      <c r="AC32" s="2" t="s">
        <v>1279</v>
      </c>
      <c r="AD32" s="2" t="s">
        <v>1315</v>
      </c>
      <c r="AE32" s="2" t="s">
        <v>1339</v>
      </c>
      <c r="AF32" s="2" t="s">
        <v>1397</v>
      </c>
      <c r="AG32" s="2" t="s">
        <v>1431</v>
      </c>
      <c r="AH32" s="2" t="s">
        <v>1457</v>
      </c>
      <c r="AI32" s="2" t="s">
        <v>1513</v>
      </c>
      <c r="AJ32" s="2" t="s">
        <v>1548</v>
      </c>
      <c r="AK32" s="2" t="s">
        <v>1567</v>
      </c>
      <c r="AL32" s="2" t="s">
        <v>1619</v>
      </c>
      <c r="AM32" s="2" t="s">
        <v>1650</v>
      </c>
      <c r="AN32" s="2" t="s">
        <v>1675</v>
      </c>
      <c r="AO32" s="2" t="s">
        <v>1731</v>
      </c>
      <c r="AP32" s="2" t="s">
        <v>1765</v>
      </c>
      <c r="AQ32" s="2" t="s">
        <v>1792</v>
      </c>
      <c r="AR32" s="2" t="s">
        <v>1845</v>
      </c>
      <c r="AS32" s="2" t="s">
        <v>1875</v>
      </c>
      <c r="AT32" s="2" t="s">
        <v>1897</v>
      </c>
      <c r="AU32" s="2" t="s">
        <v>1845</v>
      </c>
      <c r="AV32" s="2" t="s">
        <v>1979</v>
      </c>
      <c r="AW32" s="2" t="s">
        <v>1998</v>
      </c>
      <c r="AX32" s="2" t="s">
        <v>2044</v>
      </c>
      <c r="AY32" s="2">
        <v>5</v>
      </c>
      <c r="AZ32" s="2">
        <v>6</v>
      </c>
      <c r="BA32" s="2" t="s">
        <v>2073</v>
      </c>
      <c r="BB32" s="2" t="s">
        <v>2074</v>
      </c>
      <c r="BC32" s="2">
        <v>-29</v>
      </c>
      <c r="BD32" s="2" t="s">
        <v>2075</v>
      </c>
      <c r="BE32" s="2">
        <v>4169</v>
      </c>
      <c r="BF32" s="2" t="s">
        <v>2077</v>
      </c>
      <c r="BG32" s="2">
        <v>0</v>
      </c>
      <c r="BH32" s="2" t="b">
        <v>1</v>
      </c>
      <c r="BI32" s="2"/>
      <c r="BJ32" s="2"/>
      <c r="BK32" s="2" t="s">
        <v>2117</v>
      </c>
      <c r="BL32" s="2">
        <v>37.866806029999999</v>
      </c>
      <c r="BM32" s="2">
        <v>-122.2536011</v>
      </c>
      <c r="BN32" s="6">
        <v>1</v>
      </c>
      <c r="BO32" s="5" t="s">
        <v>2125</v>
      </c>
      <c r="BP32" s="5" t="s">
        <v>2126</v>
      </c>
      <c r="BQ32" s="5" t="s">
        <v>2126</v>
      </c>
      <c r="BR32" s="5">
        <v>2</v>
      </c>
      <c r="BS32" s="5" t="s">
        <v>2125</v>
      </c>
      <c r="BT32" s="5" t="s">
        <v>2126</v>
      </c>
      <c r="BU32" s="5">
        <v>4</v>
      </c>
      <c r="BV32" s="5">
        <v>5</v>
      </c>
      <c r="BW32" s="5">
        <v>2</v>
      </c>
      <c r="BX32" s="5">
        <v>4</v>
      </c>
      <c r="BY32" s="5">
        <v>2</v>
      </c>
      <c r="BZ32" s="5">
        <v>5</v>
      </c>
      <c r="CA32" s="5">
        <v>3</v>
      </c>
      <c r="CB32" s="5">
        <v>5</v>
      </c>
      <c r="CC32" s="5">
        <v>5</v>
      </c>
      <c r="CD32" s="5">
        <v>5</v>
      </c>
      <c r="CE32" s="2">
        <v>39</v>
      </c>
      <c r="CF32" s="2" t="s">
        <v>2128</v>
      </c>
      <c r="CG32" s="5">
        <v>7</v>
      </c>
      <c r="CH32" s="5" t="s">
        <v>2125</v>
      </c>
      <c r="CI32" s="5" t="s">
        <v>2125</v>
      </c>
      <c r="CJ32" s="5">
        <v>7</v>
      </c>
      <c r="CK32" s="5" t="s">
        <v>2125</v>
      </c>
      <c r="CL32" s="5" t="s">
        <v>2129</v>
      </c>
      <c r="CM32" s="5">
        <v>1</v>
      </c>
      <c r="CN32" s="5">
        <v>7</v>
      </c>
      <c r="CO32" s="5">
        <v>1</v>
      </c>
      <c r="CP32" s="5" t="s">
        <v>2129</v>
      </c>
      <c r="CQ32" s="2" t="s">
        <v>2134</v>
      </c>
      <c r="CR32" s="2" t="s">
        <v>2174</v>
      </c>
      <c r="CS32" s="2" t="s">
        <v>2178</v>
      </c>
      <c r="CT32" s="2"/>
      <c r="CU32" s="2" t="s">
        <v>2218</v>
      </c>
      <c r="CV32" s="2" t="s">
        <v>2220</v>
      </c>
      <c r="CW32" s="2">
        <v>1995</v>
      </c>
      <c r="CX32" s="2">
        <v>100</v>
      </c>
      <c r="CY32" s="2">
        <v>1</v>
      </c>
      <c r="CZ32" s="2">
        <v>1.327</v>
      </c>
      <c r="DA32" s="2">
        <v>1.327</v>
      </c>
      <c r="DB32" s="2">
        <v>1479.492</v>
      </c>
      <c r="DC32" s="2">
        <v>0</v>
      </c>
      <c r="DD32" s="2">
        <v>0</v>
      </c>
      <c r="DE32" s="2">
        <v>0</v>
      </c>
      <c r="DF32" s="2">
        <v>0</v>
      </c>
      <c r="DG32" s="2" t="s">
        <v>2258</v>
      </c>
      <c r="DH32" s="5" t="s">
        <v>2128</v>
      </c>
      <c r="DI32" s="5" t="s">
        <v>2125</v>
      </c>
      <c r="DJ32" s="7">
        <v>1</v>
      </c>
      <c r="DK32" s="5" t="s">
        <v>2129</v>
      </c>
      <c r="DL32" s="2">
        <v>0</v>
      </c>
      <c r="DM32" s="2">
        <v>0</v>
      </c>
      <c r="DN32" s="2">
        <v>0</v>
      </c>
      <c r="DO32" s="2" t="s">
        <v>2077</v>
      </c>
      <c r="DP32" s="2">
        <v>23</v>
      </c>
      <c r="DQ32" s="2"/>
      <c r="DR32" s="2" t="s">
        <v>210</v>
      </c>
      <c r="DS32" s="2" t="s">
        <v>2270</v>
      </c>
      <c r="DT32" s="2" t="s">
        <v>2305</v>
      </c>
      <c r="DU32" s="2">
        <v>0</v>
      </c>
      <c r="DV32" s="2" t="s">
        <v>2306</v>
      </c>
      <c r="DW32" s="2"/>
      <c r="DX32" s="2">
        <v>0</v>
      </c>
      <c r="DY32" s="2" t="s">
        <v>2308</v>
      </c>
      <c r="DZ32" s="2" t="s">
        <v>2309</v>
      </c>
      <c r="EA32" s="2">
        <v>128</v>
      </c>
      <c r="EB32" s="2">
        <v>17</v>
      </c>
      <c r="EC32" s="2" t="s">
        <v>2073</v>
      </c>
      <c r="ED32" s="2" t="s">
        <v>2074</v>
      </c>
      <c r="EE32" s="2">
        <v>42</v>
      </c>
      <c r="EF32" s="2" t="s">
        <v>2075</v>
      </c>
      <c r="EG32" s="2">
        <v>4172</v>
      </c>
      <c r="EH32" s="2" t="s">
        <v>2077</v>
      </c>
      <c r="EI32" s="2">
        <v>0</v>
      </c>
      <c r="EJ32" s="2" t="b">
        <v>1</v>
      </c>
      <c r="EK32" s="2"/>
      <c r="EL32" s="2"/>
      <c r="EM32" s="2" t="s">
        <v>2346</v>
      </c>
      <c r="EN32" s="2">
        <v>37.866806029999999</v>
      </c>
      <c r="EO32" s="2">
        <v>-122.2536011</v>
      </c>
      <c r="EP32" s="2" t="s">
        <v>2126</v>
      </c>
      <c r="EQ32" s="2" t="s">
        <v>2359</v>
      </c>
      <c r="ER32" s="5" t="s">
        <v>2126</v>
      </c>
      <c r="ES32" s="5">
        <v>4</v>
      </c>
      <c r="ET32" s="5" t="s">
        <v>2128</v>
      </c>
      <c r="EU32" s="5" t="s">
        <v>2128</v>
      </c>
      <c r="EV32" s="5" t="s">
        <v>2128</v>
      </c>
      <c r="EW32" s="5">
        <v>4</v>
      </c>
      <c r="EX32" s="5" t="s">
        <v>2128</v>
      </c>
      <c r="EY32" s="5" t="s">
        <v>2128</v>
      </c>
      <c r="EZ32" s="5" t="s">
        <v>2125</v>
      </c>
      <c r="FA32" s="5" t="s">
        <v>2128</v>
      </c>
      <c r="FB32" s="7">
        <v>1</v>
      </c>
      <c r="FC32" s="5" t="s">
        <v>2125</v>
      </c>
      <c r="FD32" s="5" t="s">
        <v>2125</v>
      </c>
      <c r="FE32" s="2" t="s">
        <v>2398</v>
      </c>
      <c r="FF32" s="5" t="s">
        <v>2125</v>
      </c>
      <c r="FG32" s="5">
        <v>2</v>
      </c>
      <c r="FH32" s="5" t="s">
        <v>2126</v>
      </c>
      <c r="FI32" s="5" t="s">
        <v>2125</v>
      </c>
      <c r="FJ32" s="2">
        <v>3</v>
      </c>
      <c r="FK32" s="2">
        <v>4</v>
      </c>
      <c r="FL32" s="2">
        <v>4</v>
      </c>
      <c r="FM32" s="2">
        <v>5</v>
      </c>
      <c r="FN32" s="2">
        <v>6</v>
      </c>
      <c r="FO32" s="2">
        <v>6</v>
      </c>
      <c r="FP32" s="2">
        <v>5</v>
      </c>
      <c r="FQ32" s="2">
        <v>7</v>
      </c>
      <c r="FR32" s="2">
        <v>5</v>
      </c>
      <c r="FS32" s="2">
        <v>5</v>
      </c>
      <c r="FT32" s="2">
        <v>31</v>
      </c>
      <c r="FU32" s="2" t="s">
        <v>2174</v>
      </c>
      <c r="FV32" s="2" t="s">
        <v>2438</v>
      </c>
      <c r="FW32" s="2"/>
      <c r="FX32" s="2" t="s">
        <v>2218</v>
      </c>
      <c r="FY32" s="2">
        <v>1994</v>
      </c>
      <c r="FZ32" s="2">
        <v>100</v>
      </c>
      <c r="GA32" s="2">
        <v>2</v>
      </c>
      <c r="GB32" s="2">
        <v>3.3679999999999999</v>
      </c>
      <c r="GC32" s="2">
        <v>132.78200000000001</v>
      </c>
      <c r="GD32" s="2">
        <v>1537.979</v>
      </c>
      <c r="GE32" s="2">
        <v>0</v>
      </c>
      <c r="GF32" s="2">
        <v>0</v>
      </c>
      <c r="GG32" s="2">
        <v>0</v>
      </c>
      <c r="GH32" s="2">
        <v>0</v>
      </c>
      <c r="GI32" s="2" t="s">
        <v>2260</v>
      </c>
      <c r="GJ32" s="5" t="s">
        <v>2125</v>
      </c>
      <c r="GK32" s="5">
        <v>4</v>
      </c>
      <c r="GL32" s="5">
        <v>4</v>
      </c>
      <c r="GM32" s="5" t="s">
        <v>2129</v>
      </c>
      <c r="GN32" s="2">
        <v>0</v>
      </c>
      <c r="GO32" s="2">
        <v>0</v>
      </c>
      <c r="GP32" s="2">
        <v>0</v>
      </c>
      <c r="GQ32" s="2" t="s">
        <v>2077</v>
      </c>
      <c r="GR32" s="2">
        <v>23</v>
      </c>
      <c r="GS32" s="2"/>
      <c r="GT32" s="2" t="s">
        <v>279</v>
      </c>
      <c r="GU32" s="2" t="s">
        <v>2270</v>
      </c>
      <c r="GV32" s="2" t="s">
        <v>2305</v>
      </c>
      <c r="GW32" s="2">
        <v>0</v>
      </c>
      <c r="GX32" s="2" t="s">
        <v>2306</v>
      </c>
      <c r="GY32" s="2"/>
      <c r="GZ32" s="2">
        <v>1</v>
      </c>
      <c r="HA32" s="2" t="s">
        <v>2308</v>
      </c>
      <c r="HB32" s="2" t="s">
        <v>2309</v>
      </c>
      <c r="HC32" s="2">
        <f>ABS(CG32-ER32)</f>
        <v>4</v>
      </c>
      <c r="HD32" s="2">
        <f>ABS(CH32-ES32)</f>
        <v>2</v>
      </c>
      <c r="HE32" s="2">
        <f>ABS(CI32-ET32)</f>
        <v>3</v>
      </c>
      <c r="HF32" s="2">
        <f>ABS(CJ32-EU32)</f>
        <v>2</v>
      </c>
      <c r="HG32" s="2">
        <f>ABS(CK32-EV32)</f>
        <v>3</v>
      </c>
      <c r="HH32" s="2">
        <f>ABS(CL32-EW32)</f>
        <v>2</v>
      </c>
      <c r="HI32" s="2">
        <f>ABS(CM32-EX32)</f>
        <v>4</v>
      </c>
      <c r="HJ32" s="2">
        <f>ABS(CN32-EY32)</f>
        <v>2</v>
      </c>
      <c r="HK32" s="2">
        <f>ABS(CO32-EZ32)</f>
        <v>1</v>
      </c>
      <c r="HL32" s="2">
        <f>ABS(CP32-FA32)</f>
        <v>1</v>
      </c>
      <c r="HM32" s="2">
        <f>ABS(BQ32-FF32)</f>
        <v>1</v>
      </c>
      <c r="HN32" s="2">
        <f>ABS(BR32-FG32)</f>
        <v>0</v>
      </c>
      <c r="HO32" s="2">
        <f>ABS(BS32-FH32)</f>
        <v>1</v>
      </c>
      <c r="HP32" s="2">
        <f>ABS(BT32-FI32)</f>
        <v>1</v>
      </c>
      <c r="HQ32" s="2">
        <f>ABS(BU32-FJ32)</f>
        <v>1</v>
      </c>
      <c r="HR32" s="2">
        <f>ABS(BV32-FK32)</f>
        <v>1</v>
      </c>
      <c r="HS32" s="2">
        <f>ABS(BW32-FL32)</f>
        <v>2</v>
      </c>
      <c r="HT32" s="2">
        <f>ABS(BX32-FM32)</f>
        <v>1</v>
      </c>
      <c r="HU32" s="2">
        <f>ABS(BY32-FN32)</f>
        <v>4</v>
      </c>
      <c r="HV32" s="2">
        <f>ABS(BZ32-FO32)</f>
        <v>1</v>
      </c>
      <c r="HW32" s="2">
        <f>ABS(CA32-FP32)</f>
        <v>2</v>
      </c>
      <c r="HX32" s="2">
        <f>ABS(CB32-FQ32)</f>
        <v>2</v>
      </c>
      <c r="HY32" s="2">
        <f>ABS(CC32-FR32)</f>
        <v>0</v>
      </c>
      <c r="HZ32" s="2">
        <f>ABS(CD32-FS32)</f>
        <v>0</v>
      </c>
      <c r="IA32" s="2">
        <f>ABS(BN32-FB32)</f>
        <v>0</v>
      </c>
      <c r="IB32" s="2">
        <f>ABS(BO32-FC32)</f>
        <v>0</v>
      </c>
      <c r="IC32" s="2">
        <f>ABS(BP32-FD32)</f>
        <v>1</v>
      </c>
      <c r="ID32" s="2">
        <f>ABS(DH32-GJ32)</f>
        <v>3</v>
      </c>
      <c r="IE32" s="2">
        <f>ABS(DI32-GK32)</f>
        <v>2</v>
      </c>
      <c r="IF32" s="2">
        <f>ABS(DJ32-GL32)</f>
        <v>3</v>
      </c>
      <c r="IG32" s="2">
        <f>ABS(DK32-GM32)</f>
        <v>0</v>
      </c>
      <c r="IH32" s="9">
        <v>1</v>
      </c>
      <c r="II32" s="9">
        <v>2</v>
      </c>
      <c r="IJ32" s="9">
        <v>4</v>
      </c>
    </row>
    <row r="33" spans="1:244" x14ac:dyDescent="0.2">
      <c r="A33" s="3">
        <v>3</v>
      </c>
      <c r="B33" s="2">
        <v>32</v>
      </c>
      <c r="C33" s="2">
        <v>70</v>
      </c>
      <c r="D33" s="2" t="s">
        <v>239</v>
      </c>
      <c r="E33" s="2" t="s">
        <v>308</v>
      </c>
      <c r="F33" s="2" t="s">
        <v>347</v>
      </c>
      <c r="G33" s="2" t="s">
        <v>377</v>
      </c>
      <c r="H33" s="2" t="s">
        <v>436</v>
      </c>
      <c r="I33" s="2" t="s">
        <v>472</v>
      </c>
      <c r="J33" s="2" t="s">
        <v>504</v>
      </c>
      <c r="K33" s="2" t="s">
        <v>566</v>
      </c>
      <c r="L33" s="2" t="s">
        <v>602</v>
      </c>
      <c r="M33" s="2" t="s">
        <v>632</v>
      </c>
      <c r="N33" s="2" t="s">
        <v>689</v>
      </c>
      <c r="O33" s="2" t="s">
        <v>723</v>
      </c>
      <c r="P33" s="2" t="s">
        <v>632</v>
      </c>
      <c r="Q33" s="2" t="s">
        <v>808</v>
      </c>
      <c r="R33" s="2" t="s">
        <v>842</v>
      </c>
      <c r="S33" s="2" t="s">
        <v>868</v>
      </c>
      <c r="T33" s="2" t="s">
        <v>926</v>
      </c>
      <c r="U33" s="2" t="s">
        <v>960</v>
      </c>
      <c r="V33" s="2" t="s">
        <v>988</v>
      </c>
      <c r="W33" s="2" t="s">
        <v>1042</v>
      </c>
      <c r="X33" s="2" t="s">
        <v>1075</v>
      </c>
      <c r="Y33" s="2" t="s">
        <v>1099</v>
      </c>
      <c r="Z33" s="2" t="s">
        <v>1157</v>
      </c>
      <c r="AA33" s="2" t="s">
        <v>1191</v>
      </c>
      <c r="AB33" s="2" t="s">
        <v>1219</v>
      </c>
      <c r="AC33" s="2" t="s">
        <v>1280</v>
      </c>
      <c r="AD33" s="2" t="s">
        <v>1315</v>
      </c>
      <c r="AE33" s="2" t="s">
        <v>1340</v>
      </c>
      <c r="AF33" s="2" t="s">
        <v>1398</v>
      </c>
      <c r="AG33" s="2" t="s">
        <v>1431</v>
      </c>
      <c r="AH33" s="2" t="s">
        <v>1458</v>
      </c>
      <c r="AI33" s="2" t="s">
        <v>1514</v>
      </c>
      <c r="AJ33" s="2" t="s">
        <v>1548</v>
      </c>
      <c r="AK33" s="2" t="s">
        <v>1568</v>
      </c>
      <c r="AL33" s="2" t="s">
        <v>1620</v>
      </c>
      <c r="AM33" s="2" t="s">
        <v>1650</v>
      </c>
      <c r="AN33" s="2" t="s">
        <v>1676</v>
      </c>
      <c r="AO33" s="2" t="s">
        <v>1732</v>
      </c>
      <c r="AP33" s="2" t="s">
        <v>1765</v>
      </c>
      <c r="AQ33" s="2" t="s">
        <v>1793</v>
      </c>
      <c r="AR33" s="2" t="s">
        <v>1846</v>
      </c>
      <c r="AS33" s="2" t="s">
        <v>1875</v>
      </c>
      <c r="AT33" s="2" t="s">
        <v>1898</v>
      </c>
      <c r="AU33" s="2" t="s">
        <v>1948</v>
      </c>
      <c r="AV33" s="2" t="s">
        <v>1979</v>
      </c>
      <c r="AW33" s="2" t="s">
        <v>1999</v>
      </c>
      <c r="AX33" s="2" t="s">
        <v>2045</v>
      </c>
      <c r="AY33" s="2">
        <v>8</v>
      </c>
      <c r="AZ33" s="2">
        <v>9</v>
      </c>
      <c r="BA33" s="2" t="s">
        <v>2073</v>
      </c>
      <c r="BB33" s="2"/>
      <c r="BC33" s="2">
        <v>0</v>
      </c>
      <c r="BD33" s="2" t="s">
        <v>2075</v>
      </c>
      <c r="BE33" s="2">
        <v>2331</v>
      </c>
      <c r="BF33" s="2" t="s">
        <v>2078</v>
      </c>
      <c r="BG33" s="2">
        <v>0</v>
      </c>
      <c r="BH33" s="2" t="b">
        <v>0</v>
      </c>
      <c r="BI33" s="2"/>
      <c r="BJ33" s="2"/>
      <c r="BK33" s="2" t="s">
        <v>2118</v>
      </c>
      <c r="BL33" s="2">
        <v>0</v>
      </c>
      <c r="BM33" s="2">
        <v>0</v>
      </c>
      <c r="BN33" s="5"/>
      <c r="BO33" s="5"/>
      <c r="BP33" s="5"/>
      <c r="BQ33" s="5"/>
      <c r="BR33" s="5">
        <v>0</v>
      </c>
      <c r="BS33" s="5"/>
      <c r="BT33" s="5"/>
      <c r="BU33" s="5"/>
      <c r="BV33" s="5"/>
      <c r="BW33" s="5"/>
      <c r="BX33" s="5"/>
      <c r="BY33" s="5"/>
      <c r="BZ33" s="5"/>
      <c r="CA33" s="5"/>
      <c r="CB33" s="5"/>
      <c r="CC33" s="5"/>
      <c r="CD33" s="5"/>
      <c r="CE33" s="2">
        <v>0</v>
      </c>
      <c r="CF33" s="2"/>
      <c r="CG33" s="5" t="s">
        <v>2129</v>
      </c>
      <c r="CH33" s="5" t="s">
        <v>2126</v>
      </c>
      <c r="CI33" s="5" t="s">
        <v>2126</v>
      </c>
      <c r="CJ33" s="5" t="s">
        <v>2129</v>
      </c>
      <c r="CK33" s="5" t="s">
        <v>2126</v>
      </c>
      <c r="CL33" s="5" t="s">
        <v>2129</v>
      </c>
      <c r="CM33" s="5">
        <v>4</v>
      </c>
      <c r="CN33" s="5" t="s">
        <v>2129</v>
      </c>
      <c r="CO33" s="5" t="s">
        <v>2125</v>
      </c>
      <c r="CP33" s="5" t="s">
        <v>2129</v>
      </c>
      <c r="CQ33" s="2" t="s">
        <v>2135</v>
      </c>
      <c r="CR33" s="2" t="s">
        <v>2175</v>
      </c>
      <c r="CS33" s="2" t="s">
        <v>2179</v>
      </c>
      <c r="CT33" s="2"/>
      <c r="CU33" s="2"/>
      <c r="CV33" s="2"/>
      <c r="CW33" s="2">
        <v>0</v>
      </c>
      <c r="CX33" s="2">
        <v>18</v>
      </c>
      <c r="CY33" s="2">
        <v>0</v>
      </c>
      <c r="CZ33" s="2">
        <v>0</v>
      </c>
      <c r="DA33" s="2">
        <v>0</v>
      </c>
      <c r="DB33" s="2">
        <v>0</v>
      </c>
      <c r="DC33" s="2">
        <v>0</v>
      </c>
      <c r="DD33" s="2">
        <v>0</v>
      </c>
      <c r="DE33" s="2">
        <v>0</v>
      </c>
      <c r="DF33" s="2">
        <v>0</v>
      </c>
      <c r="DG33" s="2"/>
      <c r="DH33" s="7">
        <v>7</v>
      </c>
      <c r="DI33" s="5" t="s">
        <v>2128</v>
      </c>
      <c r="DJ33" s="7">
        <v>4</v>
      </c>
      <c r="DK33" s="5" t="s">
        <v>2126</v>
      </c>
      <c r="DL33" s="2">
        <v>0</v>
      </c>
      <c r="DM33" s="2">
        <v>0</v>
      </c>
      <c r="DN33" s="2">
        <v>0</v>
      </c>
      <c r="DO33" s="2" t="s">
        <v>2266</v>
      </c>
      <c r="DP33" s="2">
        <v>20</v>
      </c>
      <c r="DQ33" s="2"/>
      <c r="DR33" s="2" t="s">
        <v>211</v>
      </c>
      <c r="DS33" s="2" t="s">
        <v>2271</v>
      </c>
      <c r="DT33" s="2" t="s">
        <v>2305</v>
      </c>
      <c r="DU33" s="2">
        <v>0</v>
      </c>
      <c r="DV33" s="2"/>
      <c r="DW33" s="2"/>
      <c r="DX33" s="2">
        <v>0</v>
      </c>
      <c r="DY33" s="2" t="s">
        <v>2308</v>
      </c>
      <c r="DZ33" s="2"/>
      <c r="EA33" s="2">
        <v>129</v>
      </c>
      <c r="EB33" s="2">
        <v>18</v>
      </c>
      <c r="EC33" s="2" t="s">
        <v>2073</v>
      </c>
      <c r="ED33" s="2"/>
      <c r="EE33" s="2">
        <v>0</v>
      </c>
      <c r="EF33" s="2" t="s">
        <v>2075</v>
      </c>
      <c r="EG33" s="2">
        <v>2800</v>
      </c>
      <c r="EH33" s="2" t="s">
        <v>2312</v>
      </c>
      <c r="EI33" s="2">
        <v>0</v>
      </c>
      <c r="EJ33" s="2" t="b">
        <v>0</v>
      </c>
      <c r="EK33" s="2"/>
      <c r="EL33" s="2"/>
      <c r="EM33" s="2" t="s">
        <v>2345</v>
      </c>
      <c r="EN33" s="2">
        <v>0</v>
      </c>
      <c r="EO33" s="2">
        <v>0</v>
      </c>
      <c r="EP33" s="2"/>
      <c r="EQ33" s="2"/>
      <c r="ER33" s="5" t="s">
        <v>2126</v>
      </c>
      <c r="ES33" s="5" t="s">
        <v>2129</v>
      </c>
      <c r="ET33" s="5">
        <v>4</v>
      </c>
      <c r="EU33" s="5">
        <v>7</v>
      </c>
      <c r="EV33" s="5" t="s">
        <v>2125</v>
      </c>
      <c r="EW33" s="5" t="s">
        <v>2128</v>
      </c>
      <c r="EX33" s="5" t="s">
        <v>2128</v>
      </c>
      <c r="EY33" s="5" t="s">
        <v>2126</v>
      </c>
      <c r="EZ33" s="7">
        <v>1</v>
      </c>
      <c r="FA33" s="5" t="s">
        <v>2129</v>
      </c>
      <c r="FB33" s="5"/>
      <c r="FC33" s="5"/>
      <c r="FD33" s="5"/>
      <c r="FE33" s="2" t="s">
        <v>2399</v>
      </c>
      <c r="FF33" s="5"/>
      <c r="FG33" s="5">
        <v>0</v>
      </c>
      <c r="FH33" s="5"/>
      <c r="FI33" s="5"/>
      <c r="FJ33" s="2"/>
      <c r="FK33" s="2"/>
      <c r="FL33" s="2"/>
      <c r="FM33" s="2"/>
      <c r="FN33" s="2"/>
      <c r="FO33" s="2"/>
      <c r="FP33" s="2"/>
      <c r="FQ33" s="2"/>
      <c r="FR33" s="2"/>
      <c r="FS33" s="2"/>
      <c r="FT33" s="2">
        <v>0</v>
      </c>
      <c r="FU33" s="2" t="s">
        <v>2174</v>
      </c>
      <c r="FV33" s="2" t="s">
        <v>2439</v>
      </c>
      <c r="FW33" s="2"/>
      <c r="FX33" s="2"/>
      <c r="FY33" s="2">
        <v>0</v>
      </c>
      <c r="FZ33" s="2">
        <v>18</v>
      </c>
      <c r="GA33" s="2">
        <v>0</v>
      </c>
      <c r="GB33" s="2">
        <v>0</v>
      </c>
      <c r="GC33" s="2">
        <v>0</v>
      </c>
      <c r="GD33" s="2">
        <v>0</v>
      </c>
      <c r="GE33" s="2">
        <v>0</v>
      </c>
      <c r="GF33" s="2">
        <v>0</v>
      </c>
      <c r="GG33" s="2">
        <v>0</v>
      </c>
      <c r="GH33" s="2">
        <v>0</v>
      </c>
      <c r="GI33" s="2"/>
      <c r="GJ33" s="5" t="s">
        <v>2125</v>
      </c>
      <c r="GK33" s="5">
        <v>4</v>
      </c>
      <c r="GL33" s="5">
        <v>1</v>
      </c>
      <c r="GM33" s="5" t="s">
        <v>2129</v>
      </c>
      <c r="GN33" s="2">
        <v>0</v>
      </c>
      <c r="GO33" s="2">
        <v>0</v>
      </c>
      <c r="GP33" s="2">
        <v>0</v>
      </c>
      <c r="GQ33" s="2" t="s">
        <v>2480</v>
      </c>
      <c r="GR33" s="2">
        <v>20</v>
      </c>
      <c r="GS33" s="2"/>
      <c r="GT33" s="2" t="s">
        <v>280</v>
      </c>
      <c r="GU33" s="2" t="s">
        <v>2270</v>
      </c>
      <c r="GV33" s="2" t="s">
        <v>2305</v>
      </c>
      <c r="GW33" s="2">
        <v>0</v>
      </c>
      <c r="GX33" s="2"/>
      <c r="GY33" s="2"/>
      <c r="GZ33" s="2">
        <v>1</v>
      </c>
      <c r="HA33" s="2" t="s">
        <v>2308</v>
      </c>
      <c r="HB33" s="2"/>
      <c r="HC33" s="2">
        <f>ABS(CG33-ER33)</f>
        <v>3</v>
      </c>
      <c r="HD33" s="2">
        <f>ABS(CH33-ES33)</f>
        <v>3</v>
      </c>
      <c r="HE33" s="2">
        <f>ABS(CI33-ET33)</f>
        <v>1</v>
      </c>
      <c r="HF33" s="2">
        <f>ABS(CJ33-EU33)</f>
        <v>1</v>
      </c>
      <c r="HG33" s="2">
        <f>ABS(CK33-EV33)</f>
        <v>1</v>
      </c>
      <c r="HH33" s="2">
        <f>ABS(CL33-EW33)</f>
        <v>1</v>
      </c>
      <c r="HI33" s="2">
        <f>ABS(CM33-EX33)</f>
        <v>1</v>
      </c>
      <c r="HJ33" s="2">
        <f>ABS(CN33-EY33)</f>
        <v>3</v>
      </c>
      <c r="HK33" s="2">
        <f>ABS(CO33-EZ33)</f>
        <v>1</v>
      </c>
      <c r="HL33" s="2">
        <f>ABS(CP33-FA33)</f>
        <v>0</v>
      </c>
      <c r="HM33" s="2">
        <f>ABS(BQ33-FF33)</f>
        <v>0</v>
      </c>
      <c r="HN33" s="2">
        <f>ABS(BR33-FG33)</f>
        <v>0</v>
      </c>
      <c r="HO33" s="2">
        <f>ABS(BS33-FH33)</f>
        <v>0</v>
      </c>
      <c r="HP33" s="2">
        <f>ABS(BT33-FI33)</f>
        <v>0</v>
      </c>
      <c r="HQ33" s="2">
        <f>ABS(BU33-FJ33)</f>
        <v>0</v>
      </c>
      <c r="HR33" s="2">
        <f>ABS(BV33-FK33)</f>
        <v>0</v>
      </c>
      <c r="HS33" s="2">
        <f>ABS(BW33-FL33)</f>
        <v>0</v>
      </c>
      <c r="HT33" s="2">
        <f>ABS(BX33-FM33)</f>
        <v>0</v>
      </c>
      <c r="HU33" s="2">
        <f>ABS(BY33-FN33)</f>
        <v>0</v>
      </c>
      <c r="HV33" s="2">
        <f>ABS(BZ33-FO33)</f>
        <v>0</v>
      </c>
      <c r="HW33" s="2">
        <f>ABS(CA33-FP33)</f>
        <v>0</v>
      </c>
      <c r="HX33" s="2">
        <f>ABS(CB33-FQ33)</f>
        <v>0</v>
      </c>
      <c r="HY33" s="2">
        <f>ABS(CC33-FR33)</f>
        <v>0</v>
      </c>
      <c r="HZ33" s="2">
        <f>ABS(CD33-FS33)</f>
        <v>0</v>
      </c>
      <c r="IA33" s="2">
        <f>ABS(BN33-FB33)</f>
        <v>0</v>
      </c>
      <c r="IB33" s="2">
        <f>ABS(BO33-FC33)</f>
        <v>0</v>
      </c>
      <c r="IC33" s="2">
        <f>ABS(BP33-FD33)</f>
        <v>0</v>
      </c>
      <c r="ID33" s="2">
        <f>ABS(DH33-GJ33)</f>
        <v>5</v>
      </c>
      <c r="IE33" s="2">
        <f>ABS(DI33-GK33)</f>
        <v>1</v>
      </c>
      <c r="IF33" s="2">
        <f>ABS(DJ33-GL33)</f>
        <v>3</v>
      </c>
      <c r="IG33" s="2">
        <f>ABS(DK33-GM33)</f>
        <v>3</v>
      </c>
      <c r="IH33" s="9">
        <v>0</v>
      </c>
      <c r="II33" s="9">
        <v>0</v>
      </c>
      <c r="IJ33" s="9">
        <v>0</v>
      </c>
    </row>
    <row r="34" spans="1:244" x14ac:dyDescent="0.2">
      <c r="A34" s="3">
        <v>4</v>
      </c>
      <c r="B34" s="2">
        <v>33</v>
      </c>
      <c r="C34" s="2">
        <v>71</v>
      </c>
      <c r="D34" s="2" t="s">
        <v>240</v>
      </c>
      <c r="E34" s="2" t="s">
        <v>309</v>
      </c>
      <c r="F34" s="2" t="s">
        <v>347</v>
      </c>
      <c r="G34" s="2" t="s">
        <v>378</v>
      </c>
      <c r="H34" s="2" t="s">
        <v>437</v>
      </c>
      <c r="I34" s="2" t="s">
        <v>472</v>
      </c>
      <c r="J34" s="2" t="s">
        <v>505</v>
      </c>
      <c r="K34" s="2" t="s">
        <v>567</v>
      </c>
      <c r="L34" s="2" t="s">
        <v>602</v>
      </c>
      <c r="M34" s="2" t="s">
        <v>633</v>
      </c>
      <c r="N34" s="2" t="s">
        <v>690</v>
      </c>
      <c r="O34" s="2" t="s">
        <v>723</v>
      </c>
      <c r="P34" s="2" t="s">
        <v>748</v>
      </c>
      <c r="Q34" s="2" t="s">
        <v>809</v>
      </c>
      <c r="R34" s="2" t="s">
        <v>842</v>
      </c>
      <c r="S34" s="2" t="s">
        <v>869</v>
      </c>
      <c r="T34" s="2" t="s">
        <v>927</v>
      </c>
      <c r="U34" s="2" t="s">
        <v>960</v>
      </c>
      <c r="V34" s="2" t="s">
        <v>989</v>
      </c>
      <c r="W34" s="2" t="s">
        <v>1043</v>
      </c>
      <c r="X34" s="2" t="s">
        <v>1075</v>
      </c>
      <c r="Y34" s="2" t="s">
        <v>1100</v>
      </c>
      <c r="Z34" s="2" t="s">
        <v>1158</v>
      </c>
      <c r="AA34" s="2" t="s">
        <v>1191</v>
      </c>
      <c r="AB34" s="2" t="s">
        <v>1220</v>
      </c>
      <c r="AC34" s="2" t="s">
        <v>1281</v>
      </c>
      <c r="AD34" s="2" t="s">
        <v>1315</v>
      </c>
      <c r="AE34" s="2" t="s">
        <v>1341</v>
      </c>
      <c r="AF34" s="2" t="s">
        <v>1399</v>
      </c>
      <c r="AG34" s="2" t="s">
        <v>1431</v>
      </c>
      <c r="AH34" s="2" t="s">
        <v>1459</v>
      </c>
      <c r="AI34" s="2" t="s">
        <v>1515</v>
      </c>
      <c r="AJ34" s="2" t="s">
        <v>1548</v>
      </c>
      <c r="AK34" s="2" t="s">
        <v>1569</v>
      </c>
      <c r="AL34" s="2" t="s">
        <v>1621</v>
      </c>
      <c r="AM34" s="2" t="s">
        <v>1650</v>
      </c>
      <c r="AN34" s="2" t="s">
        <v>1677</v>
      </c>
      <c r="AO34" s="2" t="s">
        <v>1733</v>
      </c>
      <c r="AP34" s="2" t="s">
        <v>1765</v>
      </c>
      <c r="AQ34" s="2" t="s">
        <v>1794</v>
      </c>
      <c r="AR34" s="2" t="s">
        <v>1847</v>
      </c>
      <c r="AS34" s="2" t="s">
        <v>1875</v>
      </c>
      <c r="AT34" s="2" t="s">
        <v>1899</v>
      </c>
      <c r="AU34" s="2" t="s">
        <v>1949</v>
      </c>
      <c r="AV34" s="2" t="s">
        <v>1979</v>
      </c>
      <c r="AW34" s="2" t="s">
        <v>2000</v>
      </c>
      <c r="AX34" s="2" t="s">
        <v>2046</v>
      </c>
      <c r="AY34" s="2">
        <v>9</v>
      </c>
      <c r="AZ34" s="2">
        <v>10</v>
      </c>
      <c r="BA34" s="2" t="s">
        <v>2073</v>
      </c>
      <c r="BB34" s="2" t="s">
        <v>2074</v>
      </c>
      <c r="BC34" s="2">
        <v>100</v>
      </c>
      <c r="BD34" s="2" t="s">
        <v>2075</v>
      </c>
      <c r="BE34" s="2">
        <v>2656</v>
      </c>
      <c r="BF34" s="2" t="s">
        <v>2079</v>
      </c>
      <c r="BG34" s="2">
        <v>0</v>
      </c>
      <c r="BH34" s="2" t="b">
        <v>1</v>
      </c>
      <c r="BI34" s="2"/>
      <c r="BJ34" s="2"/>
      <c r="BK34" s="2" t="s">
        <v>2118</v>
      </c>
      <c r="BL34" s="2">
        <v>37.866806029999999</v>
      </c>
      <c r="BM34" s="2">
        <v>-122.2536011</v>
      </c>
      <c r="BN34" s="5" t="s">
        <v>2125</v>
      </c>
      <c r="BO34" s="5" t="s">
        <v>2125</v>
      </c>
      <c r="BP34" s="5" t="s">
        <v>2128</v>
      </c>
      <c r="BQ34" s="5" t="s">
        <v>2128</v>
      </c>
      <c r="BR34" s="5">
        <v>3</v>
      </c>
      <c r="BS34" s="5" t="s">
        <v>2125</v>
      </c>
      <c r="BT34" s="5" t="s">
        <v>2128</v>
      </c>
      <c r="BU34" s="5">
        <v>3</v>
      </c>
      <c r="BV34" s="5">
        <v>1</v>
      </c>
      <c r="BW34" s="5">
        <v>5</v>
      </c>
      <c r="BX34" s="5">
        <v>6</v>
      </c>
      <c r="BY34" s="5">
        <v>4</v>
      </c>
      <c r="BZ34" s="5">
        <v>6</v>
      </c>
      <c r="CA34" s="5">
        <v>5</v>
      </c>
      <c r="CB34" s="5">
        <v>7</v>
      </c>
      <c r="CC34" s="5">
        <v>2</v>
      </c>
      <c r="CD34" s="5">
        <v>6</v>
      </c>
      <c r="CE34" s="2">
        <v>68</v>
      </c>
      <c r="CF34" s="2" t="s">
        <v>2126</v>
      </c>
      <c r="CG34" s="5" t="s">
        <v>2128</v>
      </c>
      <c r="CH34" s="5" t="s">
        <v>2125</v>
      </c>
      <c r="CI34" s="5">
        <v>4</v>
      </c>
      <c r="CJ34" s="5" t="s">
        <v>2129</v>
      </c>
      <c r="CK34" s="5" t="s">
        <v>2128</v>
      </c>
      <c r="CL34" s="5" t="s">
        <v>2129</v>
      </c>
      <c r="CM34" s="5">
        <v>4</v>
      </c>
      <c r="CN34" s="5" t="s">
        <v>2129</v>
      </c>
      <c r="CO34" s="5">
        <v>4</v>
      </c>
      <c r="CP34" s="5" t="s">
        <v>2125</v>
      </c>
      <c r="CQ34" s="2" t="s">
        <v>2136</v>
      </c>
      <c r="CR34" s="2" t="s">
        <v>2175</v>
      </c>
      <c r="CS34" s="2" t="s">
        <v>2180</v>
      </c>
      <c r="CT34" s="2"/>
      <c r="CU34" s="2" t="s">
        <v>2218</v>
      </c>
      <c r="CV34" s="2" t="s">
        <v>2221</v>
      </c>
      <c r="CW34" s="2">
        <v>1995</v>
      </c>
      <c r="CX34" s="2">
        <v>100</v>
      </c>
      <c r="CY34" s="2">
        <v>2</v>
      </c>
      <c r="CZ34" s="2">
        <v>3.4990000000000001</v>
      </c>
      <c r="DA34" s="2">
        <v>24.395</v>
      </c>
      <c r="DB34" s="2">
        <v>1493.07</v>
      </c>
      <c r="DC34" s="2">
        <v>0</v>
      </c>
      <c r="DD34" s="2">
        <v>0</v>
      </c>
      <c r="DE34" s="2">
        <v>0</v>
      </c>
      <c r="DF34" s="2">
        <v>0</v>
      </c>
      <c r="DG34" s="2" t="s">
        <v>2258</v>
      </c>
      <c r="DH34" s="5" t="s">
        <v>2129</v>
      </c>
      <c r="DI34" s="5" t="s">
        <v>2125</v>
      </c>
      <c r="DJ34" s="5" t="s">
        <v>2126</v>
      </c>
      <c r="DK34" s="7">
        <v>1</v>
      </c>
      <c r="DL34" s="2">
        <v>0</v>
      </c>
      <c r="DM34" s="2">
        <v>0</v>
      </c>
      <c r="DN34" s="2">
        <v>0</v>
      </c>
      <c r="DO34" s="2" t="s">
        <v>2079</v>
      </c>
      <c r="DP34" s="2">
        <v>25</v>
      </c>
      <c r="DQ34" s="2"/>
      <c r="DR34" s="2" t="s">
        <v>212</v>
      </c>
      <c r="DS34" s="2" t="s">
        <v>2272</v>
      </c>
      <c r="DT34" s="2" t="s">
        <v>2305</v>
      </c>
      <c r="DU34" s="2">
        <v>0</v>
      </c>
      <c r="DV34" s="2" t="s">
        <v>2306</v>
      </c>
      <c r="DW34" s="2"/>
      <c r="DX34" s="2">
        <v>0</v>
      </c>
      <c r="DY34" s="2" t="s">
        <v>2308</v>
      </c>
      <c r="DZ34" s="2" t="s">
        <v>2310</v>
      </c>
      <c r="EA34" s="2">
        <v>130</v>
      </c>
      <c r="EB34" s="2">
        <v>19</v>
      </c>
      <c r="EC34" s="2"/>
      <c r="ED34" s="2"/>
      <c r="EE34" s="2">
        <v>-60</v>
      </c>
      <c r="EF34" s="2" t="s">
        <v>2075</v>
      </c>
      <c r="EG34" s="2">
        <v>2782</v>
      </c>
      <c r="EH34" s="2" t="s">
        <v>2313</v>
      </c>
      <c r="EI34" s="2">
        <v>0</v>
      </c>
      <c r="EJ34" s="2" t="b">
        <v>1</v>
      </c>
      <c r="EK34" s="2" t="s">
        <v>2073</v>
      </c>
      <c r="EL34" s="2" t="s">
        <v>2074</v>
      </c>
      <c r="EM34" s="2" t="s">
        <v>2345</v>
      </c>
      <c r="EN34" s="2">
        <v>37.866806029999999</v>
      </c>
      <c r="EO34" s="2">
        <v>-122.2536011</v>
      </c>
      <c r="EP34" s="2" t="s">
        <v>2127</v>
      </c>
      <c r="EQ34" s="2" t="s">
        <v>2360</v>
      </c>
      <c r="ER34" s="5" t="s">
        <v>2128</v>
      </c>
      <c r="ES34" s="5" t="s">
        <v>2129</v>
      </c>
      <c r="ET34" s="5" t="s">
        <v>2125</v>
      </c>
      <c r="EU34" s="5">
        <v>7</v>
      </c>
      <c r="EV34" s="5">
        <v>4</v>
      </c>
      <c r="EW34" s="5" t="s">
        <v>2129</v>
      </c>
      <c r="EX34" s="5">
        <v>4</v>
      </c>
      <c r="EY34" s="5" t="s">
        <v>2129</v>
      </c>
      <c r="EZ34" s="5" t="s">
        <v>2125</v>
      </c>
      <c r="FA34" s="5" t="s">
        <v>2129</v>
      </c>
      <c r="FB34" s="5" t="s">
        <v>2128</v>
      </c>
      <c r="FC34" s="5" t="s">
        <v>2128</v>
      </c>
      <c r="FD34" s="5" t="s">
        <v>2129</v>
      </c>
      <c r="FE34" s="2" t="s">
        <v>2400</v>
      </c>
      <c r="FF34" s="5" t="s">
        <v>2129</v>
      </c>
      <c r="FG34" s="5">
        <v>4</v>
      </c>
      <c r="FH34" s="5" t="s">
        <v>2128</v>
      </c>
      <c r="FI34" s="5" t="s">
        <v>2128</v>
      </c>
      <c r="FJ34" s="2">
        <v>5</v>
      </c>
      <c r="FK34" s="2">
        <v>4</v>
      </c>
      <c r="FL34" s="2">
        <v>4</v>
      </c>
      <c r="FM34" s="2">
        <v>6</v>
      </c>
      <c r="FN34" s="2">
        <v>3</v>
      </c>
      <c r="FO34" s="2">
        <v>6</v>
      </c>
      <c r="FP34" s="2">
        <v>3</v>
      </c>
      <c r="FQ34" s="2">
        <v>5</v>
      </c>
      <c r="FR34" s="2">
        <v>3</v>
      </c>
      <c r="FS34" s="2">
        <v>6</v>
      </c>
      <c r="FT34" s="2">
        <v>30</v>
      </c>
      <c r="FU34" s="2" t="s">
        <v>2174</v>
      </c>
      <c r="FV34" s="2" t="s">
        <v>2440</v>
      </c>
      <c r="FW34" s="2"/>
      <c r="FX34" s="2" t="s">
        <v>2219</v>
      </c>
      <c r="FY34" s="2">
        <v>1995</v>
      </c>
      <c r="FZ34" s="2">
        <v>100</v>
      </c>
      <c r="GA34" s="2">
        <v>13</v>
      </c>
      <c r="GB34" s="2">
        <v>3.7010000000000001</v>
      </c>
      <c r="GC34" s="2">
        <v>1192.0319999999999</v>
      </c>
      <c r="GD34" s="2">
        <v>1458.9069999999999</v>
      </c>
      <c r="GE34" s="2">
        <v>0</v>
      </c>
      <c r="GF34" s="2">
        <v>0</v>
      </c>
      <c r="GG34" s="2">
        <v>0</v>
      </c>
      <c r="GH34" s="2">
        <v>0</v>
      </c>
      <c r="GI34" s="2" t="s">
        <v>2261</v>
      </c>
      <c r="GJ34" s="5" t="s">
        <v>2128</v>
      </c>
      <c r="GK34" s="5" t="s">
        <v>2125</v>
      </c>
      <c r="GL34" s="5" t="s">
        <v>2125</v>
      </c>
      <c r="GM34" s="5" t="s">
        <v>2129</v>
      </c>
      <c r="GN34" s="2">
        <v>0</v>
      </c>
      <c r="GO34" s="2">
        <v>0</v>
      </c>
      <c r="GP34" s="2">
        <v>0</v>
      </c>
      <c r="GQ34" s="2" t="s">
        <v>2313</v>
      </c>
      <c r="GR34" s="2">
        <v>25</v>
      </c>
      <c r="GS34" s="2"/>
      <c r="GT34" s="2" t="s">
        <v>281</v>
      </c>
      <c r="GU34" s="2" t="s">
        <v>2272</v>
      </c>
      <c r="GV34" s="2" t="s">
        <v>2305</v>
      </c>
      <c r="GW34" s="2">
        <v>1</v>
      </c>
      <c r="GX34" s="2" t="s">
        <v>2306</v>
      </c>
      <c r="GY34" s="2"/>
      <c r="GZ34" s="2">
        <v>1</v>
      </c>
      <c r="HA34" s="2" t="s">
        <v>2308</v>
      </c>
      <c r="HB34" s="2" t="s">
        <v>2310</v>
      </c>
      <c r="HC34" s="2">
        <f>ABS(CG34-ER34)</f>
        <v>0</v>
      </c>
      <c r="HD34" s="2">
        <f>ABS(CH34-ES34)</f>
        <v>4</v>
      </c>
      <c r="HE34" s="2">
        <f>ABS(CI34-ET34)</f>
        <v>2</v>
      </c>
      <c r="HF34" s="2">
        <f>ABS(CJ34-EU34)</f>
        <v>1</v>
      </c>
      <c r="HG34" s="2">
        <f>ABS(CK34-EV34)</f>
        <v>1</v>
      </c>
      <c r="HH34" s="2">
        <f>ABS(CL34-EW34)</f>
        <v>0</v>
      </c>
      <c r="HI34" s="2">
        <f>ABS(CM34-EX34)</f>
        <v>0</v>
      </c>
      <c r="HJ34" s="2">
        <f>ABS(CN34-EY34)</f>
        <v>0</v>
      </c>
      <c r="HK34" s="2">
        <f>ABS(CO34-EZ34)</f>
        <v>2</v>
      </c>
      <c r="HL34" s="2">
        <f>ABS(CP34-FA34)</f>
        <v>4</v>
      </c>
      <c r="HM34" s="2">
        <f>ABS(BQ34-FF34)</f>
        <v>1</v>
      </c>
      <c r="HN34" s="2">
        <f>ABS(BR34-FG34)</f>
        <v>1</v>
      </c>
      <c r="HO34" s="2">
        <f>ABS(BS34-FH34)</f>
        <v>3</v>
      </c>
      <c r="HP34" s="2">
        <f>ABS(BT34-FI34)</f>
        <v>0</v>
      </c>
      <c r="HQ34" s="2">
        <f>ABS(BU34-FJ34)</f>
        <v>2</v>
      </c>
      <c r="HR34" s="2">
        <f>ABS(BV34-FK34)</f>
        <v>3</v>
      </c>
      <c r="HS34" s="2">
        <f>ABS(BW34-FL34)</f>
        <v>1</v>
      </c>
      <c r="HT34" s="2">
        <f>ABS(BX34-FM34)</f>
        <v>0</v>
      </c>
      <c r="HU34" s="2">
        <f>ABS(BY34-FN34)</f>
        <v>1</v>
      </c>
      <c r="HV34" s="2">
        <f>ABS(BZ34-FO34)</f>
        <v>0</v>
      </c>
      <c r="HW34" s="2">
        <f>ABS(CA34-FP34)</f>
        <v>2</v>
      </c>
      <c r="HX34" s="2">
        <f>ABS(CB34-FQ34)</f>
        <v>2</v>
      </c>
      <c r="HY34" s="2">
        <f>ABS(CC34-FR34)</f>
        <v>1</v>
      </c>
      <c r="HZ34" s="2">
        <f>ABS(CD34-FS34)</f>
        <v>0</v>
      </c>
      <c r="IA34" s="2">
        <f>ABS(BN34-FB34)</f>
        <v>3</v>
      </c>
      <c r="IB34" s="2">
        <f>ABS(BO34-FC34)</f>
        <v>3</v>
      </c>
      <c r="IC34" s="2">
        <f>ABS(BP34-FD34)</f>
        <v>1</v>
      </c>
      <c r="ID34" s="2">
        <f>ABS(DH34-GJ34)</f>
        <v>1</v>
      </c>
      <c r="IE34" s="2">
        <f>ABS(DI34-GK34)</f>
        <v>0</v>
      </c>
      <c r="IF34" s="2">
        <f>ABS(DJ34-GL34)</f>
        <v>1</v>
      </c>
      <c r="IG34" s="2">
        <f>ABS(DK34-GM34)</f>
        <v>5</v>
      </c>
      <c r="IH34" s="9">
        <v>0</v>
      </c>
      <c r="II34" s="9">
        <v>4</v>
      </c>
      <c r="IJ34" s="9">
        <v>3</v>
      </c>
    </row>
    <row r="35" spans="1:244" ht="16" x14ac:dyDescent="0.2">
      <c r="A35" s="3">
        <v>5</v>
      </c>
      <c r="B35" s="2">
        <v>34</v>
      </c>
      <c r="C35" s="2">
        <v>76</v>
      </c>
      <c r="D35" s="2" t="s">
        <v>241</v>
      </c>
      <c r="E35" s="2" t="s">
        <v>310</v>
      </c>
      <c r="F35" s="2" t="s">
        <v>347</v>
      </c>
      <c r="G35" s="2" t="s">
        <v>379</v>
      </c>
      <c r="H35" s="2" t="s">
        <v>438</v>
      </c>
      <c r="I35" s="2" t="s">
        <v>472</v>
      </c>
      <c r="J35" s="2" t="s">
        <v>506</v>
      </c>
      <c r="K35" s="2" t="s">
        <v>568</v>
      </c>
      <c r="L35" s="2" t="s">
        <v>602</v>
      </c>
      <c r="M35" s="2" t="s">
        <v>634</v>
      </c>
      <c r="N35" s="2" t="s">
        <v>691</v>
      </c>
      <c r="O35" s="2" t="s">
        <v>723</v>
      </c>
      <c r="P35" s="2" t="s">
        <v>749</v>
      </c>
      <c r="Q35" s="2" t="s">
        <v>810</v>
      </c>
      <c r="R35" s="2" t="s">
        <v>842</v>
      </c>
      <c r="S35" s="2" t="s">
        <v>870</v>
      </c>
      <c r="T35" s="2" t="s">
        <v>928</v>
      </c>
      <c r="U35" s="2" t="s">
        <v>960</v>
      </c>
      <c r="V35" s="2" t="s">
        <v>990</v>
      </c>
      <c r="W35" s="2" t="s">
        <v>1044</v>
      </c>
      <c r="X35" s="2" t="s">
        <v>1075</v>
      </c>
      <c r="Y35" s="2" t="s">
        <v>1101</v>
      </c>
      <c r="Z35" s="2" t="s">
        <v>1159</v>
      </c>
      <c r="AA35" s="2" t="s">
        <v>1191</v>
      </c>
      <c r="AB35" s="2" t="s">
        <v>1221</v>
      </c>
      <c r="AC35" s="2" t="s">
        <v>1282</v>
      </c>
      <c r="AD35" s="2" t="s">
        <v>1315</v>
      </c>
      <c r="AE35" s="2" t="s">
        <v>1342</v>
      </c>
      <c r="AF35" s="2" t="s">
        <v>1400</v>
      </c>
      <c r="AG35" s="2" t="s">
        <v>1431</v>
      </c>
      <c r="AH35" s="2" t="s">
        <v>1460</v>
      </c>
      <c r="AI35" s="2" t="s">
        <v>1516</v>
      </c>
      <c r="AJ35" s="2" t="s">
        <v>1548</v>
      </c>
      <c r="AK35" s="2" t="s">
        <v>1570</v>
      </c>
      <c r="AL35" s="2" t="s">
        <v>1622</v>
      </c>
      <c r="AM35" s="2" t="s">
        <v>1650</v>
      </c>
      <c r="AN35" s="2" t="s">
        <v>1678</v>
      </c>
      <c r="AO35" s="2" t="s">
        <v>1734</v>
      </c>
      <c r="AP35" s="2" t="s">
        <v>1765</v>
      </c>
      <c r="AQ35" s="2" t="s">
        <v>1795</v>
      </c>
      <c r="AR35" s="2" t="s">
        <v>1848</v>
      </c>
      <c r="AS35" s="2" t="s">
        <v>1875</v>
      </c>
      <c r="AT35" s="2" t="s">
        <v>1900</v>
      </c>
      <c r="AU35" s="2" t="s">
        <v>1950</v>
      </c>
      <c r="AV35" s="2" t="s">
        <v>1979</v>
      </c>
      <c r="AW35" s="2" t="s">
        <v>2001</v>
      </c>
      <c r="AX35" s="2" t="s">
        <v>2047</v>
      </c>
      <c r="AY35" s="2">
        <v>10</v>
      </c>
      <c r="AZ35" s="2">
        <v>11</v>
      </c>
      <c r="BA35" s="2"/>
      <c r="BB35" s="2"/>
      <c r="BC35" s="2">
        <v>100</v>
      </c>
      <c r="BD35" s="2" t="s">
        <v>2075</v>
      </c>
      <c r="BE35" s="2">
        <v>3449</v>
      </c>
      <c r="BF35" s="2" t="s">
        <v>2080</v>
      </c>
      <c r="BG35" s="2">
        <v>0</v>
      </c>
      <c r="BH35" s="2" t="b">
        <v>1</v>
      </c>
      <c r="BI35" s="2" t="s">
        <v>2073</v>
      </c>
      <c r="BJ35" s="2" t="s">
        <v>2074</v>
      </c>
      <c r="BK35" s="2" t="s">
        <v>2117</v>
      </c>
      <c r="BL35" s="2">
        <v>37.866806029999999</v>
      </c>
      <c r="BM35" s="2">
        <v>-122.2536011</v>
      </c>
      <c r="BN35" s="5" t="s">
        <v>2126</v>
      </c>
      <c r="BO35" s="5" t="s">
        <v>2127</v>
      </c>
      <c r="BP35" s="8">
        <v>7</v>
      </c>
      <c r="BQ35" s="5" t="s">
        <v>2128</v>
      </c>
      <c r="BR35" s="5">
        <v>4</v>
      </c>
      <c r="BS35" s="5" t="s">
        <v>2125</v>
      </c>
      <c r="BT35" s="5" t="s">
        <v>2129</v>
      </c>
      <c r="BU35" s="5">
        <v>5</v>
      </c>
      <c r="BV35" s="5">
        <v>4</v>
      </c>
      <c r="BW35" s="5">
        <v>4</v>
      </c>
      <c r="BX35" s="5">
        <v>6</v>
      </c>
      <c r="BY35" s="5">
        <v>2</v>
      </c>
      <c r="BZ35" s="5">
        <v>7</v>
      </c>
      <c r="CA35" s="5">
        <v>4</v>
      </c>
      <c r="CB35" s="5">
        <v>6</v>
      </c>
      <c r="CC35" s="5">
        <v>2</v>
      </c>
      <c r="CD35" s="5">
        <v>7</v>
      </c>
      <c r="CE35" s="2">
        <v>80</v>
      </c>
      <c r="CF35" s="2" t="s">
        <v>2127</v>
      </c>
      <c r="CG35" s="5" t="s">
        <v>2128</v>
      </c>
      <c r="CH35" s="5" t="s">
        <v>2126</v>
      </c>
      <c r="CI35" s="5" t="s">
        <v>2126</v>
      </c>
      <c r="CJ35" s="5">
        <v>7</v>
      </c>
      <c r="CK35" s="5" t="s">
        <v>2125</v>
      </c>
      <c r="CL35" s="5" t="s">
        <v>2129</v>
      </c>
      <c r="CM35" s="5" t="s">
        <v>2129</v>
      </c>
      <c r="CN35" s="5" t="s">
        <v>2129</v>
      </c>
      <c r="CO35" s="5" t="s">
        <v>2125</v>
      </c>
      <c r="CP35" s="5" t="s">
        <v>2129</v>
      </c>
      <c r="CQ35" s="2" t="s">
        <v>2137</v>
      </c>
      <c r="CR35" s="2" t="s">
        <v>2176</v>
      </c>
      <c r="CS35" s="2" t="s">
        <v>2181</v>
      </c>
      <c r="CT35" s="2"/>
      <c r="CU35" s="2" t="s">
        <v>2219</v>
      </c>
      <c r="CV35" s="2" t="s">
        <v>2222</v>
      </c>
      <c r="CW35" s="2">
        <v>1993</v>
      </c>
      <c r="CX35" s="2">
        <v>100</v>
      </c>
      <c r="CY35" s="2">
        <v>4</v>
      </c>
      <c r="CZ35" s="2">
        <v>8.4740000000000002</v>
      </c>
      <c r="DA35" s="2">
        <v>2101.0079999999998</v>
      </c>
      <c r="DB35" s="2">
        <v>2116.6779999999999</v>
      </c>
      <c r="DC35" s="2">
        <v>0</v>
      </c>
      <c r="DD35" s="2">
        <v>0</v>
      </c>
      <c r="DE35" s="2">
        <v>0</v>
      </c>
      <c r="DF35" s="2">
        <v>0</v>
      </c>
      <c r="DG35" s="2" t="s">
        <v>2258</v>
      </c>
      <c r="DH35" s="5">
        <v>4</v>
      </c>
      <c r="DI35" s="5" t="s">
        <v>2125</v>
      </c>
      <c r="DJ35" s="5" t="s">
        <v>2129</v>
      </c>
      <c r="DK35" s="5" t="s">
        <v>2129</v>
      </c>
      <c r="DL35" s="2">
        <v>0</v>
      </c>
      <c r="DM35" s="2">
        <v>0</v>
      </c>
      <c r="DN35" s="2">
        <v>0</v>
      </c>
      <c r="DO35" s="2" t="s">
        <v>2080</v>
      </c>
      <c r="DP35" s="2">
        <v>26</v>
      </c>
      <c r="DQ35" s="2"/>
      <c r="DR35" s="2" t="s">
        <v>213</v>
      </c>
      <c r="DS35" s="2" t="s">
        <v>2272</v>
      </c>
      <c r="DT35" s="2" t="s">
        <v>2305</v>
      </c>
      <c r="DU35" s="2">
        <v>1</v>
      </c>
      <c r="DV35" s="2" t="s">
        <v>2306</v>
      </c>
      <c r="DW35" s="2"/>
      <c r="DX35" s="2">
        <v>0</v>
      </c>
      <c r="DY35" s="2" t="s">
        <v>2308</v>
      </c>
      <c r="DZ35" s="2" t="s">
        <v>2310</v>
      </c>
      <c r="EA35" s="2">
        <v>131</v>
      </c>
      <c r="EB35" s="2">
        <v>20</v>
      </c>
      <c r="EC35" s="2"/>
      <c r="ED35" s="2"/>
      <c r="EE35" s="2">
        <v>-75</v>
      </c>
      <c r="EF35" s="2" t="s">
        <v>2075</v>
      </c>
      <c r="EG35" s="2">
        <v>3491</v>
      </c>
      <c r="EH35" s="2" t="s">
        <v>2314</v>
      </c>
      <c r="EI35" s="2">
        <v>0</v>
      </c>
      <c r="EJ35" s="2" t="b">
        <v>1</v>
      </c>
      <c r="EK35" s="2" t="s">
        <v>2073</v>
      </c>
      <c r="EL35" s="2" t="s">
        <v>2074</v>
      </c>
      <c r="EM35" s="2" t="s">
        <v>2346</v>
      </c>
      <c r="EN35" s="2">
        <v>37.866806029999999</v>
      </c>
      <c r="EO35" s="2">
        <v>-122.2536011</v>
      </c>
      <c r="EP35" s="2" t="s">
        <v>2127</v>
      </c>
      <c r="EQ35" s="2" t="s">
        <v>2361</v>
      </c>
      <c r="ER35" s="5" t="s">
        <v>2129</v>
      </c>
      <c r="ES35" s="5" t="s">
        <v>2128</v>
      </c>
      <c r="ET35" s="5">
        <v>4</v>
      </c>
      <c r="EU35" s="5">
        <v>7</v>
      </c>
      <c r="EV35" s="7">
        <v>1</v>
      </c>
      <c r="EW35" s="5" t="s">
        <v>2128</v>
      </c>
      <c r="EX35" s="7">
        <v>1</v>
      </c>
      <c r="EY35" s="5" t="s">
        <v>2128</v>
      </c>
      <c r="EZ35" s="5" t="s">
        <v>2125</v>
      </c>
      <c r="FA35" s="5" t="s">
        <v>2129</v>
      </c>
      <c r="FB35" s="5" t="s">
        <v>2125</v>
      </c>
      <c r="FC35" s="7">
        <v>1</v>
      </c>
      <c r="FD35" s="5" t="s">
        <v>2128</v>
      </c>
      <c r="FE35" s="2" t="s">
        <v>2401</v>
      </c>
      <c r="FF35" s="5" t="s">
        <v>2128</v>
      </c>
      <c r="FG35" s="5">
        <v>4</v>
      </c>
      <c r="FH35" s="5" t="s">
        <v>2125</v>
      </c>
      <c r="FI35" s="5" t="s">
        <v>2128</v>
      </c>
      <c r="FJ35" s="2">
        <v>5</v>
      </c>
      <c r="FK35" s="2">
        <v>3</v>
      </c>
      <c r="FL35" s="2">
        <v>1</v>
      </c>
      <c r="FM35" s="2">
        <v>7</v>
      </c>
      <c r="FN35" s="2">
        <v>2</v>
      </c>
      <c r="FO35" s="2">
        <v>7</v>
      </c>
      <c r="FP35" s="2">
        <v>4</v>
      </c>
      <c r="FQ35" s="2">
        <v>5</v>
      </c>
      <c r="FR35" s="2">
        <v>1</v>
      </c>
      <c r="FS35" s="2">
        <v>7</v>
      </c>
      <c r="FT35" s="2">
        <v>50</v>
      </c>
      <c r="FU35" s="2" t="s">
        <v>2177</v>
      </c>
      <c r="FV35" s="2" t="s">
        <v>2441</v>
      </c>
      <c r="FW35" s="2"/>
      <c r="FX35" s="2" t="s">
        <v>2218</v>
      </c>
      <c r="FY35" s="2">
        <v>1994</v>
      </c>
      <c r="FZ35" s="2">
        <v>100</v>
      </c>
      <c r="GA35" s="2">
        <v>2</v>
      </c>
      <c r="GB35" s="2">
        <v>2.3330000000000002</v>
      </c>
      <c r="GC35" s="2">
        <v>55.332000000000001</v>
      </c>
      <c r="GD35" s="2">
        <v>2165.547</v>
      </c>
      <c r="GE35" s="2">
        <v>0</v>
      </c>
      <c r="GF35" s="2">
        <v>0</v>
      </c>
      <c r="GG35" s="2">
        <v>0</v>
      </c>
      <c r="GH35" s="2">
        <v>0</v>
      </c>
      <c r="GI35" s="2" t="s">
        <v>2264</v>
      </c>
      <c r="GJ35" s="5" t="s">
        <v>2126</v>
      </c>
      <c r="GK35" s="5" t="s">
        <v>2129</v>
      </c>
      <c r="GL35" s="5" t="s">
        <v>2125</v>
      </c>
      <c r="GM35" s="5" t="s">
        <v>2129</v>
      </c>
      <c r="GN35" s="2">
        <v>0</v>
      </c>
      <c r="GO35" s="2">
        <v>0</v>
      </c>
      <c r="GP35" s="2">
        <v>0</v>
      </c>
      <c r="GQ35" s="2" t="s">
        <v>2314</v>
      </c>
      <c r="GR35" s="2">
        <v>26</v>
      </c>
      <c r="GS35" s="2"/>
      <c r="GT35" s="2" t="s">
        <v>282</v>
      </c>
      <c r="GU35" s="2" t="s">
        <v>2481</v>
      </c>
      <c r="GV35" s="2" t="s">
        <v>2305</v>
      </c>
      <c r="GW35" s="2">
        <v>1</v>
      </c>
      <c r="GX35" s="2" t="s">
        <v>2306</v>
      </c>
      <c r="GY35" s="2"/>
      <c r="GZ35" s="2">
        <v>1</v>
      </c>
      <c r="HA35" s="2" t="s">
        <v>2308</v>
      </c>
      <c r="HB35" s="2" t="s">
        <v>2310</v>
      </c>
      <c r="HC35" s="2">
        <f>ABS(CG35-ER35)</f>
        <v>1</v>
      </c>
      <c r="HD35" s="2">
        <f>ABS(CH35-ES35)</f>
        <v>2</v>
      </c>
      <c r="HE35" s="2">
        <f>ABS(CI35-ET35)</f>
        <v>1</v>
      </c>
      <c r="HF35" s="2">
        <f>ABS(CJ35-EU35)</f>
        <v>0</v>
      </c>
      <c r="HG35" s="2">
        <f>ABS(CK35-EV35)</f>
        <v>1</v>
      </c>
      <c r="HH35" s="2">
        <f>ABS(CL35-EW35)</f>
        <v>1</v>
      </c>
      <c r="HI35" s="2">
        <f>ABS(CM35-EX35)</f>
        <v>5</v>
      </c>
      <c r="HJ35" s="2">
        <f>ABS(CN35-EY35)</f>
        <v>1</v>
      </c>
      <c r="HK35" s="2">
        <f>ABS(CO35-EZ35)</f>
        <v>0</v>
      </c>
      <c r="HL35" s="2">
        <f>ABS(CP35-FA35)</f>
        <v>0</v>
      </c>
      <c r="HM35" s="2">
        <f>ABS(BQ35-FF35)</f>
        <v>0</v>
      </c>
      <c r="HN35" s="2">
        <f>ABS(BR35-FG35)</f>
        <v>0</v>
      </c>
      <c r="HO35" s="2">
        <f>ABS(BS35-FH35)</f>
        <v>0</v>
      </c>
      <c r="HP35" s="2">
        <f>ABS(BT35-FI35)</f>
        <v>1</v>
      </c>
      <c r="HQ35" s="2">
        <f>ABS(BU35-FJ35)</f>
        <v>0</v>
      </c>
      <c r="HR35" s="2">
        <f>ABS(BV35-FK35)</f>
        <v>1</v>
      </c>
      <c r="HS35" s="2">
        <f>ABS(BW35-FL35)</f>
        <v>3</v>
      </c>
      <c r="HT35" s="2">
        <f>ABS(BX35-FM35)</f>
        <v>1</v>
      </c>
      <c r="HU35" s="2">
        <f>ABS(BY35-FN35)</f>
        <v>0</v>
      </c>
      <c r="HV35" s="2">
        <f>ABS(BZ35-FO35)</f>
        <v>0</v>
      </c>
      <c r="HW35" s="2">
        <f>ABS(CA35-FP35)</f>
        <v>0</v>
      </c>
      <c r="HX35" s="2">
        <f>ABS(CB35-FQ35)</f>
        <v>1</v>
      </c>
      <c r="HY35" s="2">
        <f>ABS(CC35-FR35)</f>
        <v>1</v>
      </c>
      <c r="HZ35" s="2">
        <f>ABS(CD35-FS35)</f>
        <v>0</v>
      </c>
      <c r="IA35" s="2">
        <f>ABS(BN35-FB35)</f>
        <v>1</v>
      </c>
      <c r="IB35" s="2">
        <f>ABS(BO35-FC35)</f>
        <v>3</v>
      </c>
      <c r="IC35" s="2">
        <f>ABS(BP35-FD35)</f>
        <v>2</v>
      </c>
      <c r="ID35" s="2">
        <f>ABS(DH35-GJ35)</f>
        <v>1</v>
      </c>
      <c r="IE35" s="2">
        <f>ABS(DI35-GK35)</f>
        <v>4</v>
      </c>
      <c r="IF35" s="2">
        <f>ABS(DJ35-GL35)</f>
        <v>4</v>
      </c>
      <c r="IG35" s="2">
        <f>ABS(DK35-GM35)</f>
        <v>0</v>
      </c>
      <c r="IH35" s="9">
        <v>0</v>
      </c>
      <c r="II35" s="9">
        <v>4</v>
      </c>
      <c r="IJ35" s="9">
        <v>4</v>
      </c>
    </row>
    <row r="36" spans="1:244" x14ac:dyDescent="0.2">
      <c r="A36" s="3">
        <v>6</v>
      </c>
      <c r="B36" s="2">
        <v>35</v>
      </c>
      <c r="C36" s="2">
        <v>77</v>
      </c>
      <c r="D36" s="2" t="s">
        <v>242</v>
      </c>
      <c r="E36" s="2" t="s">
        <v>311</v>
      </c>
      <c r="F36" s="2" t="s">
        <v>347</v>
      </c>
      <c r="G36" s="2" t="s">
        <v>380</v>
      </c>
      <c r="H36" s="2" t="s">
        <v>439</v>
      </c>
      <c r="I36" s="2" t="s">
        <v>472</v>
      </c>
      <c r="J36" s="2" t="s">
        <v>507</v>
      </c>
      <c r="K36" s="2" t="s">
        <v>569</v>
      </c>
      <c r="L36" s="2" t="s">
        <v>602</v>
      </c>
      <c r="M36" s="2" t="s">
        <v>635</v>
      </c>
      <c r="N36" s="2" t="s">
        <v>692</v>
      </c>
      <c r="O36" s="2" t="s">
        <v>723</v>
      </c>
      <c r="P36" s="2" t="s">
        <v>750</v>
      </c>
      <c r="Q36" s="2" t="s">
        <v>811</v>
      </c>
      <c r="R36" s="2" t="s">
        <v>842</v>
      </c>
      <c r="S36" s="2" t="s">
        <v>871</v>
      </c>
      <c r="T36" s="2" t="s">
        <v>929</v>
      </c>
      <c r="U36" s="2" t="s">
        <v>960</v>
      </c>
      <c r="V36" s="2" t="s">
        <v>991</v>
      </c>
      <c r="W36" s="2" t="s">
        <v>1045</v>
      </c>
      <c r="X36" s="2" t="s">
        <v>1075</v>
      </c>
      <c r="Y36" s="2" t="s">
        <v>1102</v>
      </c>
      <c r="Z36" s="2" t="s">
        <v>1160</v>
      </c>
      <c r="AA36" s="2" t="s">
        <v>1191</v>
      </c>
      <c r="AB36" s="2" t="s">
        <v>1222</v>
      </c>
      <c r="AC36" s="2" t="s">
        <v>1283</v>
      </c>
      <c r="AD36" s="2" t="s">
        <v>1315</v>
      </c>
      <c r="AE36" s="2" t="s">
        <v>1343</v>
      </c>
      <c r="AF36" s="2" t="s">
        <v>1401</v>
      </c>
      <c r="AG36" s="2" t="s">
        <v>1431</v>
      </c>
      <c r="AH36" s="2" t="s">
        <v>1461</v>
      </c>
      <c r="AI36" s="2" t="s">
        <v>1517</v>
      </c>
      <c r="AJ36" s="2" t="s">
        <v>1548</v>
      </c>
      <c r="AK36" s="2" t="s">
        <v>1571</v>
      </c>
      <c r="AL36" s="2" t="s">
        <v>1623</v>
      </c>
      <c r="AM36" s="2" t="s">
        <v>1650</v>
      </c>
      <c r="AN36" s="2" t="s">
        <v>1679</v>
      </c>
      <c r="AO36" s="2" t="s">
        <v>1735</v>
      </c>
      <c r="AP36" s="2" t="s">
        <v>1765</v>
      </c>
      <c r="AQ36" s="2" t="s">
        <v>1796</v>
      </c>
      <c r="AR36" s="2" t="s">
        <v>1849</v>
      </c>
      <c r="AS36" s="2" t="s">
        <v>1875</v>
      </c>
      <c r="AT36" s="2" t="s">
        <v>1901</v>
      </c>
      <c r="AU36" s="2" t="s">
        <v>1951</v>
      </c>
      <c r="AV36" s="2" t="s">
        <v>1979</v>
      </c>
      <c r="AW36" s="2"/>
      <c r="AX36" s="2"/>
      <c r="AY36" s="2">
        <v>11</v>
      </c>
      <c r="AZ36" s="2">
        <v>12</v>
      </c>
      <c r="BA36" s="2"/>
      <c r="BB36" s="2"/>
      <c r="BC36" s="2">
        <v>100</v>
      </c>
      <c r="BD36" s="2" t="s">
        <v>2075</v>
      </c>
      <c r="BE36" s="2">
        <v>1448</v>
      </c>
      <c r="BF36" s="2" t="s">
        <v>2081</v>
      </c>
      <c r="BG36" s="2">
        <v>0</v>
      </c>
      <c r="BH36" s="2" t="b">
        <v>1</v>
      </c>
      <c r="BI36" s="2" t="s">
        <v>2073</v>
      </c>
      <c r="BJ36" s="2" t="s">
        <v>2074</v>
      </c>
      <c r="BK36" s="2" t="s">
        <v>2118</v>
      </c>
      <c r="BL36" s="2">
        <v>37.866806029999999</v>
      </c>
      <c r="BM36" s="2">
        <v>-122.2536011</v>
      </c>
      <c r="BN36" s="5" t="s">
        <v>2126</v>
      </c>
      <c r="BO36" s="5" t="s">
        <v>2125</v>
      </c>
      <c r="BP36" s="5" t="s">
        <v>2129</v>
      </c>
      <c r="BQ36" s="5" t="s">
        <v>2129</v>
      </c>
      <c r="BR36" s="5">
        <v>5</v>
      </c>
      <c r="BS36" s="5" t="s">
        <v>2125</v>
      </c>
      <c r="BT36" s="5" t="s">
        <v>2129</v>
      </c>
      <c r="BU36" s="5">
        <v>5</v>
      </c>
      <c r="BV36" s="5">
        <v>2</v>
      </c>
      <c r="BW36" s="5">
        <v>1</v>
      </c>
      <c r="BX36" s="5">
        <v>5</v>
      </c>
      <c r="BY36" s="5">
        <v>2</v>
      </c>
      <c r="BZ36" s="5">
        <v>7</v>
      </c>
      <c r="CA36" s="5">
        <v>3</v>
      </c>
      <c r="CB36" s="5">
        <v>6</v>
      </c>
      <c r="CC36" s="5">
        <v>2</v>
      </c>
      <c r="CD36" s="5">
        <v>4</v>
      </c>
      <c r="CE36" s="2">
        <v>76</v>
      </c>
      <c r="CF36" s="2" t="s">
        <v>2127</v>
      </c>
      <c r="CG36" s="5" t="s">
        <v>2128</v>
      </c>
      <c r="CH36" s="5">
        <v>4</v>
      </c>
      <c r="CI36" s="5" t="s">
        <v>2128</v>
      </c>
      <c r="CJ36" s="5">
        <v>7</v>
      </c>
      <c r="CK36" s="5" t="s">
        <v>2125</v>
      </c>
      <c r="CL36" s="5" t="s">
        <v>2129</v>
      </c>
      <c r="CM36" s="5" t="s">
        <v>2128</v>
      </c>
      <c r="CN36" s="5" t="s">
        <v>2129</v>
      </c>
      <c r="CO36" s="5" t="s">
        <v>2125</v>
      </c>
      <c r="CP36" s="5">
        <v>7</v>
      </c>
      <c r="CQ36" s="2" t="s">
        <v>2138</v>
      </c>
      <c r="CR36" s="2" t="s">
        <v>2177</v>
      </c>
      <c r="CS36" s="2" t="s">
        <v>2182</v>
      </c>
      <c r="CT36" s="2"/>
      <c r="CU36" s="2" t="s">
        <v>2218</v>
      </c>
      <c r="CV36" s="2" t="s">
        <v>2223</v>
      </c>
      <c r="CW36" s="2">
        <v>1995</v>
      </c>
      <c r="CX36" s="2">
        <v>100</v>
      </c>
      <c r="CY36" s="2">
        <v>4</v>
      </c>
      <c r="CZ36" s="2">
        <v>5.5410000000000004</v>
      </c>
      <c r="DA36" s="2">
        <v>53.476000000000013</v>
      </c>
      <c r="DB36" s="2">
        <v>1104.1980000000001</v>
      </c>
      <c r="DC36" s="2">
        <v>0</v>
      </c>
      <c r="DD36" s="2">
        <v>0</v>
      </c>
      <c r="DE36" s="2">
        <v>0</v>
      </c>
      <c r="DF36" s="2">
        <v>0</v>
      </c>
      <c r="DG36" s="2" t="s">
        <v>2258</v>
      </c>
      <c r="DH36" s="5" t="s">
        <v>2126</v>
      </c>
      <c r="DI36" s="5" t="s">
        <v>2129</v>
      </c>
      <c r="DJ36" s="7">
        <v>1</v>
      </c>
      <c r="DK36" s="5" t="s">
        <v>2128</v>
      </c>
      <c r="DL36" s="2">
        <v>0</v>
      </c>
      <c r="DM36" s="2">
        <v>0</v>
      </c>
      <c r="DN36" s="2">
        <v>0</v>
      </c>
      <c r="DO36" s="2" t="s">
        <v>2081</v>
      </c>
      <c r="DP36" s="2">
        <v>27</v>
      </c>
      <c r="DQ36" s="2"/>
      <c r="DR36" s="2" t="s">
        <v>214</v>
      </c>
      <c r="DS36" s="2" t="s">
        <v>2273</v>
      </c>
      <c r="DT36" s="2" t="s">
        <v>2305</v>
      </c>
      <c r="DU36" s="2">
        <v>1</v>
      </c>
      <c r="DV36" s="2" t="s">
        <v>2306</v>
      </c>
      <c r="DW36" s="2"/>
      <c r="DX36" s="2">
        <v>0</v>
      </c>
      <c r="DY36" s="2" t="s">
        <v>2308</v>
      </c>
      <c r="DZ36" s="2" t="s">
        <v>2310</v>
      </c>
      <c r="EA36" s="2">
        <v>132</v>
      </c>
      <c r="EB36" s="2">
        <v>21</v>
      </c>
      <c r="EC36" s="2"/>
      <c r="ED36" s="2"/>
      <c r="EE36" s="2">
        <v>-66</v>
      </c>
      <c r="EF36" s="2" t="s">
        <v>2075</v>
      </c>
      <c r="EG36" s="2">
        <v>1543</v>
      </c>
      <c r="EH36" s="2" t="s">
        <v>2315</v>
      </c>
      <c r="EI36" s="2">
        <v>0</v>
      </c>
      <c r="EJ36" s="2" t="b">
        <v>1</v>
      </c>
      <c r="EK36" s="2" t="s">
        <v>2073</v>
      </c>
      <c r="EL36" s="2" t="s">
        <v>2074</v>
      </c>
      <c r="EM36" s="2" t="s">
        <v>2345</v>
      </c>
      <c r="EN36" s="2">
        <v>37.866806029999999</v>
      </c>
      <c r="EO36" s="2">
        <v>-122.2536011</v>
      </c>
      <c r="EP36" s="2" t="s">
        <v>2126</v>
      </c>
      <c r="EQ36" s="2" t="s">
        <v>2362</v>
      </c>
      <c r="ER36" s="5" t="s">
        <v>2128</v>
      </c>
      <c r="ES36" s="5">
        <v>4</v>
      </c>
      <c r="ET36" s="5" t="s">
        <v>2129</v>
      </c>
      <c r="EU36" s="5" t="s">
        <v>2129</v>
      </c>
      <c r="EV36" s="5" t="s">
        <v>2129</v>
      </c>
      <c r="EW36" s="5" t="s">
        <v>2129</v>
      </c>
      <c r="EX36" s="5" t="s">
        <v>2128</v>
      </c>
      <c r="EY36" s="5" t="s">
        <v>2128</v>
      </c>
      <c r="EZ36" s="5" t="s">
        <v>2125</v>
      </c>
      <c r="FA36" s="5">
        <v>4</v>
      </c>
      <c r="FB36" s="5" t="s">
        <v>2126</v>
      </c>
      <c r="FC36" s="5" t="s">
        <v>2126</v>
      </c>
      <c r="FD36" s="5" t="s">
        <v>2126</v>
      </c>
      <c r="FE36" s="2" t="s">
        <v>2402</v>
      </c>
      <c r="FF36" s="5" t="s">
        <v>2126</v>
      </c>
      <c r="FG36" s="5">
        <v>3</v>
      </c>
      <c r="FH36" s="5" t="s">
        <v>2126</v>
      </c>
      <c r="FI36" s="5" t="s">
        <v>2127</v>
      </c>
      <c r="FJ36" s="2">
        <v>5</v>
      </c>
      <c r="FK36" s="2">
        <v>4</v>
      </c>
      <c r="FL36" s="2">
        <v>4</v>
      </c>
      <c r="FM36" s="2">
        <v>4</v>
      </c>
      <c r="FN36" s="2">
        <v>4</v>
      </c>
      <c r="FO36" s="2">
        <v>5</v>
      </c>
      <c r="FP36" s="2">
        <v>4</v>
      </c>
      <c r="FQ36" s="2">
        <v>3</v>
      </c>
      <c r="FR36" s="2">
        <v>4</v>
      </c>
      <c r="FS36" s="2">
        <v>4</v>
      </c>
      <c r="FT36" s="2">
        <v>39</v>
      </c>
      <c r="FU36" s="2" t="s">
        <v>2176</v>
      </c>
      <c r="FV36" s="2" t="s">
        <v>2442</v>
      </c>
      <c r="FW36" s="2"/>
      <c r="FX36" s="2" t="s">
        <v>2218</v>
      </c>
      <c r="FY36" s="2">
        <v>1995</v>
      </c>
      <c r="FZ36" s="2">
        <v>100</v>
      </c>
      <c r="GA36" s="2">
        <v>3</v>
      </c>
      <c r="GB36" s="2">
        <v>4.6239999999999997</v>
      </c>
      <c r="GC36" s="2">
        <v>63.911999999999999</v>
      </c>
      <c r="GD36" s="2">
        <v>1050.9659999999999</v>
      </c>
      <c r="GE36" s="2">
        <v>0</v>
      </c>
      <c r="GF36" s="2">
        <v>0</v>
      </c>
      <c r="GG36" s="2">
        <v>0</v>
      </c>
      <c r="GH36" s="2">
        <v>0</v>
      </c>
      <c r="GI36" s="2" t="s">
        <v>2258</v>
      </c>
      <c r="GJ36" s="5">
        <v>4</v>
      </c>
      <c r="GK36" s="5" t="s">
        <v>2126</v>
      </c>
      <c r="GL36" s="5" t="s">
        <v>2128</v>
      </c>
      <c r="GM36" s="5" t="s">
        <v>2126</v>
      </c>
      <c r="GN36" s="2">
        <v>0</v>
      </c>
      <c r="GO36" s="2">
        <v>0</v>
      </c>
      <c r="GP36" s="2">
        <v>0</v>
      </c>
      <c r="GQ36" s="2" t="s">
        <v>2315</v>
      </c>
      <c r="GR36" s="2">
        <v>27</v>
      </c>
      <c r="GS36" s="2"/>
      <c r="GT36" s="2" t="s">
        <v>283</v>
      </c>
      <c r="GU36" s="2" t="s">
        <v>2273</v>
      </c>
      <c r="GV36" s="2" t="s">
        <v>2305</v>
      </c>
      <c r="GW36" s="2">
        <v>1</v>
      </c>
      <c r="GX36" s="2" t="s">
        <v>2306</v>
      </c>
      <c r="GY36" s="2"/>
      <c r="GZ36" s="2">
        <v>1</v>
      </c>
      <c r="HA36" s="2" t="s">
        <v>2308</v>
      </c>
      <c r="HB36" s="2" t="s">
        <v>2310</v>
      </c>
      <c r="HC36" s="2">
        <f>ABS(CG36-ER36)</f>
        <v>0</v>
      </c>
      <c r="HD36" s="2">
        <f>ABS(CH36-ES36)</f>
        <v>0</v>
      </c>
      <c r="HE36" s="2">
        <f>ABS(CI36-ET36)</f>
        <v>1</v>
      </c>
      <c r="HF36" s="2">
        <f>ABS(CJ36-EU36)</f>
        <v>1</v>
      </c>
      <c r="HG36" s="2">
        <f>ABS(CK36-EV36)</f>
        <v>4</v>
      </c>
      <c r="HH36" s="2">
        <f>ABS(CL36-EW36)</f>
        <v>0</v>
      </c>
      <c r="HI36" s="2">
        <f>ABS(CM36-EX36)</f>
        <v>0</v>
      </c>
      <c r="HJ36" s="2">
        <f>ABS(CN36-EY36)</f>
        <v>1</v>
      </c>
      <c r="HK36" s="2">
        <f>ABS(CO36-EZ36)</f>
        <v>0</v>
      </c>
      <c r="HL36" s="2">
        <f>ABS(CP36-FA36)</f>
        <v>3</v>
      </c>
      <c r="HM36" s="2">
        <f>ABS(BQ36-FF36)</f>
        <v>3</v>
      </c>
      <c r="HN36" s="2">
        <f>ABS(BR36-FG36)</f>
        <v>2</v>
      </c>
      <c r="HO36" s="2">
        <f>ABS(BS36-FH36)</f>
        <v>1</v>
      </c>
      <c r="HP36" s="2">
        <f>ABS(BT36-FI36)</f>
        <v>2</v>
      </c>
      <c r="HQ36" s="2">
        <f>ABS(BU36-FJ36)</f>
        <v>0</v>
      </c>
      <c r="HR36" s="2">
        <f>ABS(BV36-FK36)</f>
        <v>2</v>
      </c>
      <c r="HS36" s="2">
        <f>ABS(BW36-FL36)</f>
        <v>3</v>
      </c>
      <c r="HT36" s="2">
        <f>ABS(BX36-FM36)</f>
        <v>1</v>
      </c>
      <c r="HU36" s="2">
        <f>ABS(BY36-FN36)</f>
        <v>2</v>
      </c>
      <c r="HV36" s="2">
        <f>ABS(BZ36-FO36)</f>
        <v>2</v>
      </c>
      <c r="HW36" s="2">
        <f>ABS(CA36-FP36)</f>
        <v>1</v>
      </c>
      <c r="HX36" s="2">
        <f>ABS(CB36-FQ36)</f>
        <v>3</v>
      </c>
      <c r="HY36" s="2">
        <f>ABS(CC36-FR36)</f>
        <v>2</v>
      </c>
      <c r="HZ36" s="2">
        <f>ABS(CD36-FS36)</f>
        <v>0</v>
      </c>
      <c r="IA36" s="2">
        <f>ABS(BN36-FB36)</f>
        <v>0</v>
      </c>
      <c r="IB36" s="2">
        <f>ABS(BO36-FC36)</f>
        <v>1</v>
      </c>
      <c r="IC36" s="2">
        <f>ABS(BP36-FD36)</f>
        <v>3</v>
      </c>
      <c r="ID36" s="2">
        <f>ABS(DH36-GJ36)</f>
        <v>1</v>
      </c>
      <c r="IE36" s="2">
        <f>ABS(DI36-GK36)</f>
        <v>3</v>
      </c>
      <c r="IF36" s="2">
        <f>ABS(DJ36-GL36)</f>
        <v>4</v>
      </c>
      <c r="IG36" s="2">
        <f>ABS(DK36-GM36)</f>
        <v>2</v>
      </c>
      <c r="IH36" s="9">
        <v>0</v>
      </c>
      <c r="II36" s="9">
        <v>3</v>
      </c>
      <c r="IJ36" s="9">
        <v>4</v>
      </c>
    </row>
    <row r="37" spans="1:244" ht="16" x14ac:dyDescent="0.2">
      <c r="A37" s="3">
        <v>7</v>
      </c>
      <c r="B37" s="2">
        <v>36</v>
      </c>
      <c r="C37" s="2">
        <v>78</v>
      </c>
      <c r="D37" s="2" t="s">
        <v>243</v>
      </c>
      <c r="E37" s="2" t="s">
        <v>312</v>
      </c>
      <c r="F37" s="2" t="s">
        <v>347</v>
      </c>
      <c r="G37" s="2" t="s">
        <v>381</v>
      </c>
      <c r="H37" s="2" t="s">
        <v>440</v>
      </c>
      <c r="I37" s="2" t="s">
        <v>472</v>
      </c>
      <c r="J37" s="2" t="s">
        <v>508</v>
      </c>
      <c r="K37" s="2" t="s">
        <v>570</v>
      </c>
      <c r="L37" s="2" t="s">
        <v>602</v>
      </c>
      <c r="M37" s="2" t="s">
        <v>636</v>
      </c>
      <c r="N37" s="2" t="s">
        <v>693</v>
      </c>
      <c r="O37" s="2" t="s">
        <v>723</v>
      </c>
      <c r="P37" s="2" t="s">
        <v>751</v>
      </c>
      <c r="Q37" s="2" t="s">
        <v>812</v>
      </c>
      <c r="R37" s="2" t="s">
        <v>842</v>
      </c>
      <c r="S37" s="2" t="s">
        <v>872</v>
      </c>
      <c r="T37" s="2" t="s">
        <v>930</v>
      </c>
      <c r="U37" s="2" t="s">
        <v>960</v>
      </c>
      <c r="V37" s="2" t="s">
        <v>992</v>
      </c>
      <c r="W37" s="2" t="s">
        <v>1046</v>
      </c>
      <c r="X37" s="2" t="s">
        <v>1075</v>
      </c>
      <c r="Y37" s="2" t="s">
        <v>1103</v>
      </c>
      <c r="Z37" s="2" t="s">
        <v>1161</v>
      </c>
      <c r="AA37" s="2" t="s">
        <v>1191</v>
      </c>
      <c r="AB37" s="2" t="s">
        <v>1223</v>
      </c>
      <c r="AC37" s="2" t="s">
        <v>1284</v>
      </c>
      <c r="AD37" s="2" t="s">
        <v>1315</v>
      </c>
      <c r="AE37" s="2" t="s">
        <v>1344</v>
      </c>
      <c r="AF37" s="2" t="s">
        <v>1402</v>
      </c>
      <c r="AG37" s="2" t="s">
        <v>1431</v>
      </c>
      <c r="AH37" s="2" t="s">
        <v>1462</v>
      </c>
      <c r="AI37" s="2" t="s">
        <v>1518</v>
      </c>
      <c r="AJ37" s="2" t="s">
        <v>1548</v>
      </c>
      <c r="AK37" s="2" t="s">
        <v>1572</v>
      </c>
      <c r="AL37" s="2" t="s">
        <v>1624</v>
      </c>
      <c r="AM37" s="2" t="s">
        <v>1650</v>
      </c>
      <c r="AN37" s="2" t="s">
        <v>1680</v>
      </c>
      <c r="AO37" s="2" t="s">
        <v>1736</v>
      </c>
      <c r="AP37" s="2" t="s">
        <v>1765</v>
      </c>
      <c r="AQ37" s="2" t="s">
        <v>1797</v>
      </c>
      <c r="AR37" s="2" t="s">
        <v>1850</v>
      </c>
      <c r="AS37" s="2" t="s">
        <v>1875</v>
      </c>
      <c r="AT37" s="2" t="s">
        <v>1902</v>
      </c>
      <c r="AU37" s="2" t="s">
        <v>1952</v>
      </c>
      <c r="AV37" s="2" t="s">
        <v>1979</v>
      </c>
      <c r="AW37" s="2" t="s">
        <v>2002</v>
      </c>
      <c r="AX37" s="2" t="s">
        <v>2048</v>
      </c>
      <c r="AY37" s="2">
        <v>12</v>
      </c>
      <c r="AZ37" s="2">
        <v>13</v>
      </c>
      <c r="BA37" s="2" t="s">
        <v>2073</v>
      </c>
      <c r="BB37" s="2" t="s">
        <v>2074</v>
      </c>
      <c r="BC37" s="2">
        <v>100</v>
      </c>
      <c r="BD37" s="2" t="s">
        <v>2075</v>
      </c>
      <c r="BE37" s="2">
        <v>3812</v>
      </c>
      <c r="BF37" s="2" t="s">
        <v>2082</v>
      </c>
      <c r="BG37" s="2">
        <v>0</v>
      </c>
      <c r="BH37" s="2" t="b">
        <v>1</v>
      </c>
      <c r="BI37" s="2"/>
      <c r="BJ37" s="2"/>
      <c r="BK37" s="2" t="s">
        <v>2118</v>
      </c>
      <c r="BL37" s="2">
        <v>37.866806029999999</v>
      </c>
      <c r="BM37" s="2">
        <v>-122.2536011</v>
      </c>
      <c r="BN37" s="5" t="s">
        <v>2127</v>
      </c>
      <c r="BO37" s="5" t="s">
        <v>2127</v>
      </c>
      <c r="BP37" s="5" t="s">
        <v>2129</v>
      </c>
      <c r="BQ37" s="5" t="s">
        <v>2128</v>
      </c>
      <c r="BR37" s="5">
        <v>6</v>
      </c>
      <c r="BS37" s="5" t="s">
        <v>2126</v>
      </c>
      <c r="BT37" s="8">
        <v>7</v>
      </c>
      <c r="BU37" s="5">
        <v>6</v>
      </c>
      <c r="BV37" s="5">
        <v>2</v>
      </c>
      <c r="BW37" s="5">
        <v>3</v>
      </c>
      <c r="BX37" s="5">
        <v>5</v>
      </c>
      <c r="BY37" s="5">
        <v>2</v>
      </c>
      <c r="BZ37" s="5">
        <v>3</v>
      </c>
      <c r="CA37" s="5">
        <v>2</v>
      </c>
      <c r="CB37" s="5">
        <v>6</v>
      </c>
      <c r="CC37" s="5">
        <v>2</v>
      </c>
      <c r="CD37" s="5">
        <v>6</v>
      </c>
      <c r="CE37" s="2">
        <v>81</v>
      </c>
      <c r="CF37" s="2" t="s">
        <v>2129</v>
      </c>
      <c r="CG37" s="5" t="s">
        <v>2129</v>
      </c>
      <c r="CH37" s="5" t="s">
        <v>2125</v>
      </c>
      <c r="CI37" s="5" t="s">
        <v>2128</v>
      </c>
      <c r="CJ37" s="5" t="s">
        <v>2128</v>
      </c>
      <c r="CK37" s="5" t="s">
        <v>2126</v>
      </c>
      <c r="CL37" s="5" t="s">
        <v>2128</v>
      </c>
      <c r="CM37" s="5" t="s">
        <v>2125</v>
      </c>
      <c r="CN37" s="5" t="s">
        <v>2129</v>
      </c>
      <c r="CO37" s="5">
        <v>1</v>
      </c>
      <c r="CP37" s="5" t="s">
        <v>2129</v>
      </c>
      <c r="CQ37" s="2" t="s">
        <v>2139</v>
      </c>
      <c r="CR37" s="2" t="s">
        <v>2176</v>
      </c>
      <c r="CS37" s="2" t="s">
        <v>2183</v>
      </c>
      <c r="CT37" s="2"/>
      <c r="CU37" s="2" t="s">
        <v>2218</v>
      </c>
      <c r="CV37" s="2" t="s">
        <v>2224</v>
      </c>
      <c r="CW37" s="2">
        <v>1994</v>
      </c>
      <c r="CX37" s="2">
        <v>100</v>
      </c>
      <c r="CY37" s="2">
        <v>0</v>
      </c>
      <c r="CZ37" s="2">
        <v>0</v>
      </c>
      <c r="DA37" s="2">
        <v>0</v>
      </c>
      <c r="DB37" s="2">
        <v>1399.2719999999999</v>
      </c>
      <c r="DC37" s="2">
        <v>0</v>
      </c>
      <c r="DD37" s="2">
        <v>0</v>
      </c>
      <c r="DE37" s="2">
        <v>0</v>
      </c>
      <c r="DF37" s="2">
        <v>0</v>
      </c>
      <c r="DG37" s="2" t="s">
        <v>2258</v>
      </c>
      <c r="DH37" s="5" t="s">
        <v>2129</v>
      </c>
      <c r="DI37" s="5" t="s">
        <v>2126</v>
      </c>
      <c r="DJ37" s="5" t="s">
        <v>2128</v>
      </c>
      <c r="DK37" s="5" t="s">
        <v>2125</v>
      </c>
      <c r="DL37" s="2">
        <v>0</v>
      </c>
      <c r="DM37" s="2">
        <v>0</v>
      </c>
      <c r="DN37" s="2">
        <v>0</v>
      </c>
      <c r="DO37" s="2" t="s">
        <v>2082</v>
      </c>
      <c r="DP37" s="2">
        <v>30</v>
      </c>
      <c r="DQ37" s="2"/>
      <c r="DR37" s="2" t="s">
        <v>215</v>
      </c>
      <c r="DS37" s="2" t="s">
        <v>2274</v>
      </c>
      <c r="DT37" s="2" t="s">
        <v>2305</v>
      </c>
      <c r="DU37" s="2">
        <v>0</v>
      </c>
      <c r="DV37" s="2" t="s">
        <v>2306</v>
      </c>
      <c r="DW37" s="2"/>
      <c r="DX37" s="2">
        <v>0</v>
      </c>
      <c r="DY37" s="2" t="s">
        <v>2308</v>
      </c>
      <c r="DZ37" s="2" t="s">
        <v>2310</v>
      </c>
      <c r="EA37" s="2">
        <v>134</v>
      </c>
      <c r="EB37" s="2">
        <v>23</v>
      </c>
      <c r="EC37" s="2"/>
      <c r="ED37" s="2"/>
      <c r="EE37" s="2">
        <v>-100</v>
      </c>
      <c r="EF37" s="2" t="s">
        <v>2075</v>
      </c>
      <c r="EG37" s="2">
        <v>3626</v>
      </c>
      <c r="EH37" s="2" t="s">
        <v>2316</v>
      </c>
      <c r="EI37" s="2">
        <v>0</v>
      </c>
      <c r="EJ37" s="2" t="b">
        <v>1</v>
      </c>
      <c r="EK37" s="2" t="s">
        <v>2073</v>
      </c>
      <c r="EL37" s="2" t="s">
        <v>2074</v>
      </c>
      <c r="EM37" s="2" t="s">
        <v>2346</v>
      </c>
      <c r="EN37" s="2">
        <v>37.866806029999999</v>
      </c>
      <c r="EO37" s="2">
        <v>-122.2536011</v>
      </c>
      <c r="EP37" s="2" t="s">
        <v>2125</v>
      </c>
      <c r="EQ37" s="2" t="s">
        <v>2363</v>
      </c>
      <c r="ER37" s="5">
        <v>1</v>
      </c>
      <c r="ES37" s="7">
        <v>1</v>
      </c>
      <c r="ET37" s="7">
        <v>1</v>
      </c>
      <c r="EU37" s="7">
        <v>1</v>
      </c>
      <c r="EV37" s="7">
        <v>1</v>
      </c>
      <c r="EW37" s="7">
        <v>1</v>
      </c>
      <c r="EX37" s="7">
        <v>1</v>
      </c>
      <c r="EY37" s="7">
        <v>1</v>
      </c>
      <c r="EZ37" s="7">
        <v>1</v>
      </c>
      <c r="FA37" s="7">
        <v>1</v>
      </c>
      <c r="FB37" s="5" t="s">
        <v>2127</v>
      </c>
      <c r="FC37" s="5" t="s">
        <v>2127</v>
      </c>
      <c r="FD37" s="5" t="s">
        <v>2127</v>
      </c>
      <c r="FE37" s="2" t="s">
        <v>2403</v>
      </c>
      <c r="FF37" s="5" t="s">
        <v>2127</v>
      </c>
      <c r="FG37" s="5">
        <v>4</v>
      </c>
      <c r="FH37" s="5" t="s">
        <v>2127</v>
      </c>
      <c r="FI37" s="5" t="s">
        <v>2127</v>
      </c>
      <c r="FJ37" s="2">
        <v>4</v>
      </c>
      <c r="FK37" s="2">
        <v>4</v>
      </c>
      <c r="FL37" s="2">
        <v>4</v>
      </c>
      <c r="FM37" s="2">
        <v>4</v>
      </c>
      <c r="FN37" s="2">
        <v>4</v>
      </c>
      <c r="FO37" s="2">
        <v>4</v>
      </c>
      <c r="FP37" s="2">
        <v>4</v>
      </c>
      <c r="FQ37" s="2">
        <v>4</v>
      </c>
      <c r="FR37" s="2">
        <v>4</v>
      </c>
      <c r="FS37" s="2">
        <v>4</v>
      </c>
      <c r="FT37" s="2">
        <v>2</v>
      </c>
      <c r="FU37" s="2" t="s">
        <v>2175</v>
      </c>
      <c r="FV37" s="2" t="s">
        <v>2443</v>
      </c>
      <c r="FW37" s="2"/>
      <c r="FX37" s="2" t="s">
        <v>2219</v>
      </c>
      <c r="FY37" s="2">
        <v>1993</v>
      </c>
      <c r="FZ37" s="2">
        <v>100</v>
      </c>
      <c r="GA37" s="2">
        <v>3</v>
      </c>
      <c r="GB37" s="2">
        <v>106.944</v>
      </c>
      <c r="GC37" s="2">
        <v>162.70400000000001</v>
      </c>
      <c r="GD37" s="2">
        <v>1444.203</v>
      </c>
      <c r="GE37" s="2">
        <v>0</v>
      </c>
      <c r="GF37" s="2">
        <v>0</v>
      </c>
      <c r="GG37" s="2">
        <v>0</v>
      </c>
      <c r="GH37" s="2">
        <v>0</v>
      </c>
      <c r="GI37" s="2" t="s">
        <v>2258</v>
      </c>
      <c r="GJ37" s="5">
        <v>1</v>
      </c>
      <c r="GK37" s="5">
        <v>1</v>
      </c>
      <c r="GL37" s="5">
        <v>1</v>
      </c>
      <c r="GM37" s="5">
        <v>1</v>
      </c>
      <c r="GN37" s="2">
        <v>0</v>
      </c>
      <c r="GO37" s="2">
        <v>0</v>
      </c>
      <c r="GP37" s="2">
        <v>0</v>
      </c>
      <c r="GQ37" s="2" t="s">
        <v>2316</v>
      </c>
      <c r="GR37" s="2">
        <v>30</v>
      </c>
      <c r="GS37" s="2"/>
      <c r="GT37" s="2" t="s">
        <v>284</v>
      </c>
      <c r="GU37" s="2" t="s">
        <v>2274</v>
      </c>
      <c r="GV37" s="2" t="s">
        <v>2305</v>
      </c>
      <c r="GW37" s="2">
        <v>1</v>
      </c>
      <c r="GX37" s="2" t="s">
        <v>2306</v>
      </c>
      <c r="GY37" s="2"/>
      <c r="GZ37" s="2">
        <v>1</v>
      </c>
      <c r="HA37" s="2" t="s">
        <v>2308</v>
      </c>
      <c r="HB37" s="2" t="s">
        <v>2310</v>
      </c>
      <c r="HC37" s="2">
        <f>ABS(CG37-ER37)</f>
        <v>5</v>
      </c>
      <c r="HD37" s="2">
        <f>ABS(CH37-ES37)</f>
        <v>1</v>
      </c>
      <c r="HE37" s="2">
        <f>ABS(CI37-ET37)</f>
        <v>4</v>
      </c>
      <c r="HF37" s="2">
        <f>ABS(CJ37-EU37)</f>
        <v>4</v>
      </c>
      <c r="HG37" s="2">
        <f>ABS(CK37-EV37)</f>
        <v>2</v>
      </c>
      <c r="HH37" s="2">
        <f>ABS(CL37-EW37)</f>
        <v>4</v>
      </c>
      <c r="HI37" s="2">
        <f>ABS(CM37-EX37)</f>
        <v>1</v>
      </c>
      <c r="HJ37" s="2">
        <f>ABS(CN37-EY37)</f>
        <v>5</v>
      </c>
      <c r="HK37" s="2">
        <f>ABS(CO37-EZ37)</f>
        <v>0</v>
      </c>
      <c r="HL37" s="2">
        <f>ABS(CP37-FA37)</f>
        <v>5</v>
      </c>
      <c r="HM37" s="2">
        <f>ABS(BQ37-FF37)</f>
        <v>1</v>
      </c>
      <c r="HN37" s="2">
        <f>ABS(BR37-FG37)</f>
        <v>2</v>
      </c>
      <c r="HO37" s="2">
        <f>ABS(BS37-FH37)</f>
        <v>1</v>
      </c>
      <c r="HP37" s="2">
        <f>ABS(BT37-FI37)</f>
        <v>3</v>
      </c>
      <c r="HQ37" s="2">
        <f>ABS(BU37-FJ37)</f>
        <v>2</v>
      </c>
      <c r="HR37" s="2">
        <f>ABS(BV37-FK37)</f>
        <v>2</v>
      </c>
      <c r="HS37" s="2">
        <f>ABS(BW37-FL37)</f>
        <v>1</v>
      </c>
      <c r="HT37" s="2">
        <f>ABS(BX37-FM37)</f>
        <v>1</v>
      </c>
      <c r="HU37" s="2">
        <f>ABS(BY37-FN37)</f>
        <v>2</v>
      </c>
      <c r="HV37" s="2">
        <f>ABS(BZ37-FO37)</f>
        <v>1</v>
      </c>
      <c r="HW37" s="2">
        <f>ABS(CA37-FP37)</f>
        <v>2</v>
      </c>
      <c r="HX37" s="2">
        <f>ABS(CB37-FQ37)</f>
        <v>2</v>
      </c>
      <c r="HY37" s="2">
        <f>ABS(CC37-FR37)</f>
        <v>2</v>
      </c>
      <c r="HZ37" s="2">
        <f>ABS(CD37-FS37)</f>
        <v>2</v>
      </c>
      <c r="IA37" s="2">
        <f>ABS(BN37-FB37)</f>
        <v>0</v>
      </c>
      <c r="IB37" s="2">
        <f>ABS(BO37-FC37)</f>
        <v>0</v>
      </c>
      <c r="IC37" s="2">
        <f>ABS(BP37-FD37)</f>
        <v>2</v>
      </c>
      <c r="ID37" s="2">
        <f>ABS(DH37-GJ37)</f>
        <v>5</v>
      </c>
      <c r="IE37" s="2">
        <f>ABS(DI37-GK37)</f>
        <v>2</v>
      </c>
      <c r="IF37" s="2">
        <f>ABS(DJ37-GL37)</f>
        <v>4</v>
      </c>
      <c r="IG37" s="2">
        <f>ABS(DK37-GM37)</f>
        <v>1</v>
      </c>
      <c r="IH37" s="9">
        <v>0</v>
      </c>
      <c r="II37" s="9">
        <v>2</v>
      </c>
      <c r="IJ37" s="9">
        <v>6</v>
      </c>
    </row>
    <row r="38" spans="1:244" x14ac:dyDescent="0.2">
      <c r="A38" s="3">
        <v>8</v>
      </c>
      <c r="B38" s="2">
        <v>37</v>
      </c>
      <c r="C38" s="2">
        <v>83</v>
      </c>
      <c r="D38" s="2" t="s">
        <v>244</v>
      </c>
      <c r="E38" s="2" t="s">
        <v>313</v>
      </c>
      <c r="F38" s="2" t="s">
        <v>347</v>
      </c>
      <c r="G38" s="2"/>
      <c r="H38" s="2"/>
      <c r="I38" s="2" t="s">
        <v>472</v>
      </c>
      <c r="J38" s="2"/>
      <c r="K38" s="2"/>
      <c r="L38" s="2" t="s">
        <v>602</v>
      </c>
      <c r="M38" s="2"/>
      <c r="N38" s="2"/>
      <c r="O38" s="2" t="s">
        <v>723</v>
      </c>
      <c r="P38" s="2"/>
      <c r="Q38" s="2"/>
      <c r="R38" s="2" t="s">
        <v>842</v>
      </c>
      <c r="S38" s="2"/>
      <c r="T38" s="2"/>
      <c r="U38" s="2" t="s">
        <v>960</v>
      </c>
      <c r="V38" s="2"/>
      <c r="W38" s="2"/>
      <c r="X38" s="2" t="s">
        <v>1075</v>
      </c>
      <c r="Y38" s="2"/>
      <c r="Z38" s="2"/>
      <c r="AA38" s="2" t="s">
        <v>1191</v>
      </c>
      <c r="AB38" s="2"/>
      <c r="AC38" s="2"/>
      <c r="AD38" s="2" t="s">
        <v>1315</v>
      </c>
      <c r="AE38" s="2"/>
      <c r="AF38" s="2"/>
      <c r="AG38" s="2" t="s">
        <v>1431</v>
      </c>
      <c r="AH38" s="2"/>
      <c r="AI38" s="2"/>
      <c r="AJ38" s="2" t="s">
        <v>1548</v>
      </c>
      <c r="AK38" s="2"/>
      <c r="AL38" s="2"/>
      <c r="AM38" s="2" t="s">
        <v>1650</v>
      </c>
      <c r="AN38" s="2"/>
      <c r="AO38" s="2"/>
      <c r="AP38" s="2" t="s">
        <v>1765</v>
      </c>
      <c r="AQ38" s="2"/>
      <c r="AR38" s="2"/>
      <c r="AS38" s="2" t="s">
        <v>1875</v>
      </c>
      <c r="AT38" s="2"/>
      <c r="AU38" s="2"/>
      <c r="AV38" s="2" t="s">
        <v>1979</v>
      </c>
      <c r="AW38" s="2"/>
      <c r="AX38" s="2"/>
      <c r="AY38" s="2">
        <v>13</v>
      </c>
      <c r="AZ38" s="2">
        <v>14</v>
      </c>
      <c r="BA38" s="2" t="s">
        <v>2073</v>
      </c>
      <c r="BB38" s="2" t="s">
        <v>2074</v>
      </c>
      <c r="BC38" s="2">
        <v>-45</v>
      </c>
      <c r="BD38" s="2" t="s">
        <v>2075</v>
      </c>
      <c r="BE38" s="2">
        <v>2036</v>
      </c>
      <c r="BF38" s="2" t="s">
        <v>2083</v>
      </c>
      <c r="BG38" s="2">
        <v>0</v>
      </c>
      <c r="BH38" s="2" t="b">
        <v>1</v>
      </c>
      <c r="BI38" s="2"/>
      <c r="BJ38" s="2"/>
      <c r="BK38" s="2" t="s">
        <v>2119</v>
      </c>
      <c r="BL38" s="2">
        <v>37.866806029999999</v>
      </c>
      <c r="BM38" s="2">
        <v>-122.2536011</v>
      </c>
      <c r="BN38" s="5" t="s">
        <v>2125</v>
      </c>
      <c r="BO38" s="5" t="s">
        <v>2125</v>
      </c>
      <c r="BP38" s="5" t="s">
        <v>2126</v>
      </c>
      <c r="BQ38" s="5" t="s">
        <v>2126</v>
      </c>
      <c r="BR38" s="5">
        <v>2</v>
      </c>
      <c r="BS38" s="6">
        <v>1</v>
      </c>
      <c r="BT38" s="5" t="s">
        <v>2127</v>
      </c>
      <c r="BU38" s="5">
        <v>6</v>
      </c>
      <c r="BV38" s="5">
        <v>5</v>
      </c>
      <c r="BW38" s="5">
        <v>3</v>
      </c>
      <c r="BX38" s="5">
        <v>6</v>
      </c>
      <c r="BY38" s="5">
        <v>3</v>
      </c>
      <c r="BZ38" s="5">
        <v>6</v>
      </c>
      <c r="CA38" s="5">
        <v>5</v>
      </c>
      <c r="CB38" s="5">
        <v>6</v>
      </c>
      <c r="CC38" s="5">
        <v>5</v>
      </c>
      <c r="CD38" s="5">
        <v>5</v>
      </c>
      <c r="CE38" s="2">
        <v>29</v>
      </c>
      <c r="CF38" s="2" t="s">
        <v>2126</v>
      </c>
      <c r="CG38" s="5" t="s">
        <v>2129</v>
      </c>
      <c r="CH38" s="5" t="s">
        <v>2129</v>
      </c>
      <c r="CI38" s="5">
        <v>4</v>
      </c>
      <c r="CJ38" s="5" t="s">
        <v>2129</v>
      </c>
      <c r="CK38" s="5" t="s">
        <v>2128</v>
      </c>
      <c r="CL38" s="5" t="s">
        <v>2129</v>
      </c>
      <c r="CM38" s="5" t="s">
        <v>2126</v>
      </c>
      <c r="CN38" s="5">
        <v>4</v>
      </c>
      <c r="CO38" s="5" t="s">
        <v>2125</v>
      </c>
      <c r="CP38" s="5" t="s">
        <v>2128</v>
      </c>
      <c r="CQ38" s="2" t="s">
        <v>2140</v>
      </c>
      <c r="CR38" s="2" t="s">
        <v>2174</v>
      </c>
      <c r="CS38" s="2" t="s">
        <v>2184</v>
      </c>
      <c r="CT38" s="2"/>
      <c r="CU38" s="2" t="s">
        <v>2218</v>
      </c>
      <c r="CV38" s="2" t="s">
        <v>2225</v>
      </c>
      <c r="CW38" s="2">
        <v>1994</v>
      </c>
      <c r="CX38" s="2">
        <v>100</v>
      </c>
      <c r="CY38" s="2">
        <v>17</v>
      </c>
      <c r="CZ38" s="2">
        <v>5.42</v>
      </c>
      <c r="DA38" s="2">
        <v>214.542</v>
      </c>
      <c r="DB38" s="2">
        <v>1457.7529999999999</v>
      </c>
      <c r="DC38" s="2">
        <v>0</v>
      </c>
      <c r="DD38" s="2">
        <v>0</v>
      </c>
      <c r="DE38" s="2">
        <v>0</v>
      </c>
      <c r="DF38" s="2">
        <v>0</v>
      </c>
      <c r="DG38" s="2" t="s">
        <v>2258</v>
      </c>
      <c r="DH38" s="5" t="s">
        <v>2125</v>
      </c>
      <c r="DI38" s="5" t="s">
        <v>2128</v>
      </c>
      <c r="DJ38" s="7">
        <v>1</v>
      </c>
      <c r="DK38" s="5" t="s">
        <v>2129</v>
      </c>
      <c r="DL38" s="2">
        <v>0</v>
      </c>
      <c r="DM38" s="2">
        <v>0</v>
      </c>
      <c r="DN38" s="2">
        <v>0</v>
      </c>
      <c r="DO38" s="2" t="s">
        <v>2083</v>
      </c>
      <c r="DP38" s="2">
        <v>31</v>
      </c>
      <c r="DQ38" s="2"/>
      <c r="DR38" s="2" t="s">
        <v>216</v>
      </c>
      <c r="DS38" s="2" t="s">
        <v>2275</v>
      </c>
      <c r="DT38" s="2" t="s">
        <v>2305</v>
      </c>
      <c r="DU38" s="2">
        <v>0</v>
      </c>
      <c r="DV38" s="2" t="s">
        <v>2306</v>
      </c>
      <c r="DW38" s="2"/>
      <c r="DX38" s="2">
        <v>0</v>
      </c>
      <c r="DY38" s="2" t="s">
        <v>2308</v>
      </c>
      <c r="DZ38" s="2" t="s">
        <v>2309</v>
      </c>
      <c r="EA38" s="2">
        <v>135</v>
      </c>
      <c r="EB38" s="2">
        <v>24</v>
      </c>
      <c r="EC38" s="2"/>
      <c r="ED38" s="2"/>
      <c r="EE38" s="2">
        <v>78</v>
      </c>
      <c r="EF38" s="2" t="s">
        <v>2075</v>
      </c>
      <c r="EG38" s="2">
        <v>2135</v>
      </c>
      <c r="EH38" s="2" t="s">
        <v>2083</v>
      </c>
      <c r="EI38" s="2">
        <v>0</v>
      </c>
      <c r="EJ38" s="2" t="b">
        <v>1</v>
      </c>
      <c r="EK38" s="2" t="s">
        <v>2073</v>
      </c>
      <c r="EL38" s="2" t="s">
        <v>2074</v>
      </c>
      <c r="EM38" s="2" t="s">
        <v>2345</v>
      </c>
      <c r="EN38" s="2">
        <v>37.866806029999999</v>
      </c>
      <c r="EO38" s="2">
        <v>-122.2536011</v>
      </c>
      <c r="EP38" s="2" t="s">
        <v>2126</v>
      </c>
      <c r="EQ38" s="2" t="s">
        <v>2364</v>
      </c>
      <c r="ER38" s="5" t="s">
        <v>2129</v>
      </c>
      <c r="ES38" s="7">
        <v>1</v>
      </c>
      <c r="ET38" s="5">
        <v>4</v>
      </c>
      <c r="EU38" s="5" t="s">
        <v>2129</v>
      </c>
      <c r="EV38" s="5" t="s">
        <v>2126</v>
      </c>
      <c r="EW38" s="5" t="s">
        <v>2128</v>
      </c>
      <c r="EX38" s="5" t="s">
        <v>2125</v>
      </c>
      <c r="EY38" s="5" t="s">
        <v>2128</v>
      </c>
      <c r="EZ38" s="7">
        <v>1</v>
      </c>
      <c r="FA38" s="5" t="s">
        <v>2128</v>
      </c>
      <c r="FB38" s="5" t="s">
        <v>2126</v>
      </c>
      <c r="FC38" s="5" t="s">
        <v>2126</v>
      </c>
      <c r="FD38" s="5" t="s">
        <v>2126</v>
      </c>
      <c r="FE38" s="2" t="s">
        <v>2404</v>
      </c>
      <c r="FF38" s="5" t="s">
        <v>2126</v>
      </c>
      <c r="FG38" s="5">
        <v>3</v>
      </c>
      <c r="FH38" s="5" t="s">
        <v>2128</v>
      </c>
      <c r="FI38" s="5" t="s">
        <v>2126</v>
      </c>
      <c r="FJ38" s="2">
        <v>7</v>
      </c>
      <c r="FK38" s="2">
        <v>1</v>
      </c>
      <c r="FL38" s="2">
        <v>3</v>
      </c>
      <c r="FM38" s="2">
        <v>5</v>
      </c>
      <c r="FN38" s="2">
        <v>2</v>
      </c>
      <c r="FO38" s="2">
        <v>6</v>
      </c>
      <c r="FP38" s="2">
        <v>2</v>
      </c>
      <c r="FQ38" s="2">
        <v>6</v>
      </c>
      <c r="FR38" s="2">
        <v>3</v>
      </c>
      <c r="FS38" s="2">
        <v>5</v>
      </c>
      <c r="FT38" s="2">
        <v>62</v>
      </c>
      <c r="FU38" s="2" t="s">
        <v>2175</v>
      </c>
      <c r="FV38" s="2" t="s">
        <v>2444</v>
      </c>
      <c r="FW38" s="2"/>
      <c r="FX38" s="2" t="s">
        <v>2218</v>
      </c>
      <c r="FY38" s="2">
        <v>1995</v>
      </c>
      <c r="FZ38" s="2">
        <v>100</v>
      </c>
      <c r="GA38" s="2">
        <v>2</v>
      </c>
      <c r="GB38" s="2">
        <v>9.6210000000000004</v>
      </c>
      <c r="GC38" s="2">
        <v>45.196000000000012</v>
      </c>
      <c r="GD38" s="2">
        <v>1431.1079999999999</v>
      </c>
      <c r="GE38" s="2">
        <v>0</v>
      </c>
      <c r="GF38" s="2">
        <v>0</v>
      </c>
      <c r="GG38" s="2">
        <v>0</v>
      </c>
      <c r="GH38" s="2">
        <v>0</v>
      </c>
      <c r="GI38" s="2" t="s">
        <v>2260</v>
      </c>
      <c r="GJ38" s="5" t="s">
        <v>2129</v>
      </c>
      <c r="GK38" s="5" t="s">
        <v>2128</v>
      </c>
      <c r="GL38" s="5" t="s">
        <v>2126</v>
      </c>
      <c r="GM38" s="5">
        <v>1</v>
      </c>
      <c r="GN38" s="2">
        <v>0</v>
      </c>
      <c r="GO38" s="2">
        <v>0</v>
      </c>
      <c r="GP38" s="2">
        <v>0</v>
      </c>
      <c r="GQ38" s="2" t="s">
        <v>2083</v>
      </c>
      <c r="GR38" s="2">
        <v>31</v>
      </c>
      <c r="GS38" s="2"/>
      <c r="GT38" s="2" t="s">
        <v>285</v>
      </c>
      <c r="GU38" s="2" t="s">
        <v>2276</v>
      </c>
      <c r="GV38" s="2" t="s">
        <v>2305</v>
      </c>
      <c r="GW38" s="2">
        <v>1</v>
      </c>
      <c r="GX38" s="2" t="s">
        <v>2306</v>
      </c>
      <c r="GY38" s="2"/>
      <c r="GZ38" s="2">
        <v>1</v>
      </c>
      <c r="HA38" s="2" t="s">
        <v>2308</v>
      </c>
      <c r="HB38" s="2" t="s">
        <v>2310</v>
      </c>
      <c r="HC38" s="2">
        <f>ABS(CG38-ER38)</f>
        <v>0</v>
      </c>
      <c r="HD38" s="2">
        <f>ABS(CH38-ES38)</f>
        <v>5</v>
      </c>
      <c r="HE38" s="2">
        <f>ABS(CI38-ET38)</f>
        <v>0</v>
      </c>
      <c r="HF38" s="2">
        <f>ABS(CJ38-EU38)</f>
        <v>0</v>
      </c>
      <c r="HG38" s="2">
        <f>ABS(CK38-EV38)</f>
        <v>2</v>
      </c>
      <c r="HH38" s="2">
        <f>ABS(CL38-EW38)</f>
        <v>1</v>
      </c>
      <c r="HI38" s="2">
        <f>ABS(CM38-EX38)</f>
        <v>1</v>
      </c>
      <c r="HJ38" s="2">
        <f>ABS(CN38-EY38)</f>
        <v>1</v>
      </c>
      <c r="HK38" s="2">
        <f>ABS(CO38-EZ38)</f>
        <v>1</v>
      </c>
      <c r="HL38" s="2">
        <f>ABS(CP38-FA38)</f>
        <v>0</v>
      </c>
      <c r="HM38" s="2">
        <f>ABS(BQ38-FF38)</f>
        <v>0</v>
      </c>
      <c r="HN38" s="2">
        <f>ABS(BR38-FG38)</f>
        <v>1</v>
      </c>
      <c r="HO38" s="2">
        <f>ABS(BS38-FH38)</f>
        <v>4</v>
      </c>
      <c r="HP38" s="2">
        <f>ABS(BT38-FI38)</f>
        <v>1</v>
      </c>
      <c r="HQ38" s="2">
        <f>ABS(BU38-FJ38)</f>
        <v>1</v>
      </c>
      <c r="HR38" s="2">
        <f>ABS(BV38-FK38)</f>
        <v>4</v>
      </c>
      <c r="HS38" s="2">
        <f>ABS(BW38-FL38)</f>
        <v>0</v>
      </c>
      <c r="HT38" s="2">
        <f>ABS(BX38-FM38)</f>
        <v>1</v>
      </c>
      <c r="HU38" s="2">
        <f>ABS(BY38-FN38)</f>
        <v>1</v>
      </c>
      <c r="HV38" s="2">
        <f>ABS(BZ38-FO38)</f>
        <v>0</v>
      </c>
      <c r="HW38" s="2">
        <f>ABS(CA38-FP38)</f>
        <v>3</v>
      </c>
      <c r="HX38" s="2">
        <f>ABS(CB38-FQ38)</f>
        <v>0</v>
      </c>
      <c r="HY38" s="2">
        <f>ABS(CC38-FR38)</f>
        <v>2</v>
      </c>
      <c r="HZ38" s="2">
        <f>ABS(CD38-FS38)</f>
        <v>0</v>
      </c>
      <c r="IA38" s="2">
        <f>ABS(BN38-FB38)</f>
        <v>1</v>
      </c>
      <c r="IB38" s="2">
        <f>ABS(BO38-FC38)</f>
        <v>1</v>
      </c>
      <c r="IC38" s="2">
        <f>ABS(BP38-FD38)</f>
        <v>0</v>
      </c>
      <c r="ID38" s="2">
        <f>ABS(DH38-GJ38)</f>
        <v>4</v>
      </c>
      <c r="IE38" s="2">
        <f>ABS(DI38-GK38)</f>
        <v>0</v>
      </c>
      <c r="IF38" s="2">
        <f>ABS(DJ38-GL38)</f>
        <v>2</v>
      </c>
      <c r="IG38" s="2">
        <f>ABS(DK38-GM38)</f>
        <v>5</v>
      </c>
      <c r="IH38" s="9">
        <v>1</v>
      </c>
      <c r="II38" s="9">
        <v>2</v>
      </c>
      <c r="IJ38" s="9">
        <v>2</v>
      </c>
    </row>
    <row r="39" spans="1:244" x14ac:dyDescent="0.2">
      <c r="A39" s="3">
        <v>9</v>
      </c>
      <c r="B39" s="2">
        <v>38</v>
      </c>
      <c r="C39" s="2">
        <v>81</v>
      </c>
      <c r="D39" s="2" t="s">
        <v>245</v>
      </c>
      <c r="E39" s="2" t="s">
        <v>314</v>
      </c>
      <c r="F39" s="2" t="s">
        <v>347</v>
      </c>
      <c r="G39" s="2" t="s">
        <v>382</v>
      </c>
      <c r="H39" s="2" t="s">
        <v>441</v>
      </c>
      <c r="I39" s="2" t="s">
        <v>472</v>
      </c>
      <c r="J39" s="2" t="s">
        <v>509</v>
      </c>
      <c r="K39" s="2" t="s">
        <v>571</v>
      </c>
      <c r="L39" s="2" t="s">
        <v>602</v>
      </c>
      <c r="M39" s="2" t="s">
        <v>637</v>
      </c>
      <c r="N39" s="2" t="s">
        <v>694</v>
      </c>
      <c r="O39" s="2" t="s">
        <v>723</v>
      </c>
      <c r="P39" s="2" t="s">
        <v>752</v>
      </c>
      <c r="Q39" s="2" t="s">
        <v>813</v>
      </c>
      <c r="R39" s="2" t="s">
        <v>842</v>
      </c>
      <c r="S39" s="2" t="s">
        <v>873</v>
      </c>
      <c r="T39" s="2" t="s">
        <v>931</v>
      </c>
      <c r="U39" s="2" t="s">
        <v>960</v>
      </c>
      <c r="V39" s="2" t="s">
        <v>993</v>
      </c>
      <c r="W39" s="2" t="s">
        <v>1047</v>
      </c>
      <c r="X39" s="2" t="s">
        <v>1075</v>
      </c>
      <c r="Y39" s="2" t="s">
        <v>1104</v>
      </c>
      <c r="Z39" s="2" t="s">
        <v>1162</v>
      </c>
      <c r="AA39" s="2" t="s">
        <v>1191</v>
      </c>
      <c r="AB39" s="2" t="s">
        <v>1224</v>
      </c>
      <c r="AC39" s="2" t="s">
        <v>1285</v>
      </c>
      <c r="AD39" s="2" t="s">
        <v>1315</v>
      </c>
      <c r="AE39" s="2" t="s">
        <v>1345</v>
      </c>
      <c r="AF39" s="2" t="s">
        <v>1403</v>
      </c>
      <c r="AG39" s="2" t="s">
        <v>1431</v>
      </c>
      <c r="AH39" s="2" t="s">
        <v>1463</v>
      </c>
      <c r="AI39" s="2" t="s">
        <v>1519</v>
      </c>
      <c r="AJ39" s="2" t="s">
        <v>1548</v>
      </c>
      <c r="AK39" s="2" t="s">
        <v>1573</v>
      </c>
      <c r="AL39" s="2" t="s">
        <v>1625</v>
      </c>
      <c r="AM39" s="2" t="s">
        <v>1650</v>
      </c>
      <c r="AN39" s="2" t="s">
        <v>1625</v>
      </c>
      <c r="AO39" s="2" t="s">
        <v>1737</v>
      </c>
      <c r="AP39" s="2" t="s">
        <v>1765</v>
      </c>
      <c r="AQ39" s="2" t="s">
        <v>1797</v>
      </c>
      <c r="AR39" s="2" t="s">
        <v>1850</v>
      </c>
      <c r="AS39" s="2" t="s">
        <v>1875</v>
      </c>
      <c r="AT39" s="2" t="s">
        <v>1903</v>
      </c>
      <c r="AU39" s="2" t="s">
        <v>1953</v>
      </c>
      <c r="AV39" s="2" t="s">
        <v>1979</v>
      </c>
      <c r="AW39" s="2" t="s">
        <v>2003</v>
      </c>
      <c r="AX39" s="2" t="s">
        <v>2049</v>
      </c>
      <c r="AY39" s="2">
        <v>14</v>
      </c>
      <c r="AZ39" s="2">
        <v>15</v>
      </c>
      <c r="BA39" s="2" t="s">
        <v>2073</v>
      </c>
      <c r="BB39" s="2" t="s">
        <v>2074</v>
      </c>
      <c r="BC39" s="2">
        <v>73</v>
      </c>
      <c r="BD39" s="2" t="s">
        <v>2075</v>
      </c>
      <c r="BE39" s="2">
        <v>2882</v>
      </c>
      <c r="BF39" s="2" t="s">
        <v>2084</v>
      </c>
      <c r="BG39" s="2">
        <v>0</v>
      </c>
      <c r="BH39" s="2" t="b">
        <v>1</v>
      </c>
      <c r="BI39" s="2"/>
      <c r="BJ39" s="2"/>
      <c r="BK39" s="2" t="s">
        <v>2118</v>
      </c>
      <c r="BL39" s="2">
        <v>37.866806029999999</v>
      </c>
      <c r="BM39" s="2">
        <v>-122.2536011</v>
      </c>
      <c r="BN39" s="5" t="s">
        <v>2126</v>
      </c>
      <c r="BO39" s="5" t="s">
        <v>2127</v>
      </c>
      <c r="BP39" s="5" t="s">
        <v>2128</v>
      </c>
      <c r="BQ39" s="5" t="s">
        <v>2127</v>
      </c>
      <c r="BR39" s="5">
        <v>1</v>
      </c>
      <c r="BS39" s="5" t="s">
        <v>2126</v>
      </c>
      <c r="BT39" s="5" t="s">
        <v>2128</v>
      </c>
      <c r="BU39" s="5">
        <v>4</v>
      </c>
      <c r="BV39" s="5">
        <v>2</v>
      </c>
      <c r="BW39" s="5">
        <v>4</v>
      </c>
      <c r="BX39" s="5">
        <v>5</v>
      </c>
      <c r="BY39" s="5">
        <v>1</v>
      </c>
      <c r="BZ39" s="5">
        <v>7</v>
      </c>
      <c r="CA39" s="5">
        <v>2</v>
      </c>
      <c r="CB39" s="5">
        <v>5</v>
      </c>
      <c r="CC39" s="5">
        <v>4</v>
      </c>
      <c r="CD39" s="5">
        <v>4</v>
      </c>
      <c r="CE39" s="2">
        <v>70</v>
      </c>
      <c r="CF39" s="2" t="s">
        <v>2125</v>
      </c>
      <c r="CG39" s="5">
        <v>4</v>
      </c>
      <c r="CH39" s="5">
        <v>4</v>
      </c>
      <c r="CI39" s="5">
        <v>4</v>
      </c>
      <c r="CJ39" s="5" t="s">
        <v>2129</v>
      </c>
      <c r="CK39" s="5" t="s">
        <v>2126</v>
      </c>
      <c r="CL39" s="5" t="s">
        <v>2128</v>
      </c>
      <c r="CM39" s="5" t="s">
        <v>2128</v>
      </c>
      <c r="CN39" s="5" t="s">
        <v>2128</v>
      </c>
      <c r="CO39" s="5" t="s">
        <v>2125</v>
      </c>
      <c r="CP39" s="5" t="s">
        <v>2126</v>
      </c>
      <c r="CQ39" s="2" t="s">
        <v>2141</v>
      </c>
      <c r="CR39" s="2" t="s">
        <v>2176</v>
      </c>
      <c r="CS39" s="2" t="s">
        <v>2185</v>
      </c>
      <c r="CT39" s="2"/>
      <c r="CU39" s="2" t="s">
        <v>2218</v>
      </c>
      <c r="CV39" s="2" t="s">
        <v>2226</v>
      </c>
      <c r="CW39" s="2">
        <v>1995</v>
      </c>
      <c r="CX39" s="2">
        <v>100</v>
      </c>
      <c r="CY39" s="2">
        <v>3</v>
      </c>
      <c r="CZ39" s="2">
        <v>33.451999999999998</v>
      </c>
      <c r="DA39" s="2">
        <v>193.83799999999999</v>
      </c>
      <c r="DB39" s="2">
        <v>1870.309</v>
      </c>
      <c r="DC39" s="2">
        <v>0</v>
      </c>
      <c r="DD39" s="2">
        <v>0</v>
      </c>
      <c r="DE39" s="2">
        <v>0</v>
      </c>
      <c r="DF39" s="2">
        <v>0</v>
      </c>
      <c r="DG39" s="2" t="s">
        <v>2259</v>
      </c>
      <c r="DH39" s="5" t="s">
        <v>2126</v>
      </c>
      <c r="DI39" s="5" t="s">
        <v>2125</v>
      </c>
      <c r="DJ39" s="5" t="s">
        <v>2129</v>
      </c>
      <c r="DK39" s="5" t="s">
        <v>2128</v>
      </c>
      <c r="DL39" s="2">
        <v>0</v>
      </c>
      <c r="DM39" s="2">
        <v>0</v>
      </c>
      <c r="DN39" s="2">
        <v>0</v>
      </c>
      <c r="DO39" s="2" t="s">
        <v>2084</v>
      </c>
      <c r="DP39" s="2">
        <v>32</v>
      </c>
      <c r="DQ39" s="2"/>
      <c r="DR39" s="2" t="s">
        <v>217</v>
      </c>
      <c r="DS39" s="2" t="s">
        <v>2276</v>
      </c>
      <c r="DT39" s="2" t="s">
        <v>2305</v>
      </c>
      <c r="DU39" s="2">
        <v>0</v>
      </c>
      <c r="DV39" s="2" t="s">
        <v>2306</v>
      </c>
      <c r="DW39" s="2"/>
      <c r="DX39" s="2">
        <v>0</v>
      </c>
      <c r="DY39" s="2" t="s">
        <v>2308</v>
      </c>
      <c r="DZ39" s="2" t="s">
        <v>2310</v>
      </c>
      <c r="EA39" s="2">
        <v>136</v>
      </c>
      <c r="EB39" s="2">
        <v>25</v>
      </c>
      <c r="EC39" s="2" t="s">
        <v>2073</v>
      </c>
      <c r="ED39" s="2" t="s">
        <v>2074</v>
      </c>
      <c r="EE39" s="2">
        <v>-40</v>
      </c>
      <c r="EF39" s="2" t="s">
        <v>2075</v>
      </c>
      <c r="EG39" s="2">
        <v>2715</v>
      </c>
      <c r="EH39" s="2" t="s">
        <v>2317</v>
      </c>
      <c r="EI39" s="2">
        <v>0</v>
      </c>
      <c r="EJ39" s="2" t="b">
        <v>1</v>
      </c>
      <c r="EK39" s="2"/>
      <c r="EL39" s="2"/>
      <c r="EM39" s="2" t="s">
        <v>2347</v>
      </c>
      <c r="EN39" s="2">
        <v>37.866806029999999</v>
      </c>
      <c r="EO39" s="2">
        <v>-122.2536011</v>
      </c>
      <c r="EP39" s="2" t="s">
        <v>2127</v>
      </c>
      <c r="EQ39" s="2" t="s">
        <v>2365</v>
      </c>
      <c r="ER39" s="5" t="s">
        <v>2128</v>
      </c>
      <c r="ES39" s="5">
        <v>4</v>
      </c>
      <c r="ET39" s="5" t="s">
        <v>2126</v>
      </c>
      <c r="EU39" s="5">
        <v>7</v>
      </c>
      <c r="EV39" s="5" t="s">
        <v>2125</v>
      </c>
      <c r="EW39" s="5" t="s">
        <v>2129</v>
      </c>
      <c r="EX39" s="5" t="s">
        <v>2125</v>
      </c>
      <c r="EY39" s="5" t="s">
        <v>2129</v>
      </c>
      <c r="EZ39" s="5" t="s">
        <v>2125</v>
      </c>
      <c r="FA39" s="5" t="s">
        <v>2129</v>
      </c>
      <c r="FB39" s="5" t="s">
        <v>2125</v>
      </c>
      <c r="FC39" s="5" t="s">
        <v>2125</v>
      </c>
      <c r="FD39" s="5" t="s">
        <v>2126</v>
      </c>
      <c r="FE39" s="2" t="s">
        <v>2405</v>
      </c>
      <c r="FF39" s="5" t="s">
        <v>2125</v>
      </c>
      <c r="FG39" s="5">
        <v>2</v>
      </c>
      <c r="FH39" s="5" t="s">
        <v>2125</v>
      </c>
      <c r="FI39" s="5" t="s">
        <v>2128</v>
      </c>
      <c r="FJ39" s="2">
        <v>4</v>
      </c>
      <c r="FK39" s="2">
        <v>4</v>
      </c>
      <c r="FL39" s="2">
        <v>4</v>
      </c>
      <c r="FM39" s="2">
        <v>4</v>
      </c>
      <c r="FN39" s="2">
        <v>4</v>
      </c>
      <c r="FO39" s="2">
        <v>4</v>
      </c>
      <c r="FP39" s="2">
        <v>5</v>
      </c>
      <c r="FQ39" s="2">
        <v>4</v>
      </c>
      <c r="FR39" s="2">
        <v>3</v>
      </c>
      <c r="FS39" s="2">
        <v>5</v>
      </c>
      <c r="FT39" s="2">
        <v>40</v>
      </c>
      <c r="FU39" s="2" t="s">
        <v>2175</v>
      </c>
      <c r="FV39" s="2" t="s">
        <v>2445</v>
      </c>
      <c r="FW39" s="2"/>
      <c r="FX39" s="2" t="s">
        <v>2219</v>
      </c>
      <c r="FY39" s="2">
        <v>1994</v>
      </c>
      <c r="FZ39" s="2">
        <v>100</v>
      </c>
      <c r="GA39" s="2">
        <v>16</v>
      </c>
      <c r="GB39" s="2">
        <v>5.0519999999999996</v>
      </c>
      <c r="GC39" s="2">
        <v>1875.3230000000001</v>
      </c>
      <c r="GD39" s="2">
        <v>1929.048</v>
      </c>
      <c r="GE39" s="2">
        <v>0</v>
      </c>
      <c r="GF39" s="2">
        <v>0</v>
      </c>
      <c r="GG39" s="2">
        <v>0</v>
      </c>
      <c r="GH39" s="2">
        <v>0</v>
      </c>
      <c r="GI39" s="2" t="s">
        <v>2258</v>
      </c>
      <c r="GJ39" s="5" t="s">
        <v>2129</v>
      </c>
      <c r="GK39" s="5" t="s">
        <v>2125</v>
      </c>
      <c r="GL39" s="5">
        <v>4</v>
      </c>
      <c r="GM39" s="5">
        <v>4</v>
      </c>
      <c r="GN39" s="2">
        <v>0</v>
      </c>
      <c r="GO39" s="2">
        <v>0</v>
      </c>
      <c r="GP39" s="2">
        <v>0</v>
      </c>
      <c r="GQ39" s="2" t="s">
        <v>2317</v>
      </c>
      <c r="GR39" s="2">
        <v>32</v>
      </c>
      <c r="GS39" s="2"/>
      <c r="GT39" s="2" t="s">
        <v>286</v>
      </c>
      <c r="GU39" s="2" t="s">
        <v>2275</v>
      </c>
      <c r="GV39" s="2" t="s">
        <v>2305</v>
      </c>
      <c r="GW39" s="2">
        <v>0</v>
      </c>
      <c r="GX39" s="2" t="s">
        <v>2306</v>
      </c>
      <c r="GY39" s="2"/>
      <c r="GZ39" s="2">
        <v>1</v>
      </c>
      <c r="HA39" s="2" t="s">
        <v>2308</v>
      </c>
      <c r="HB39" s="2" t="s">
        <v>2310</v>
      </c>
      <c r="HC39" s="2">
        <f>ABS(CG39-ER39)</f>
        <v>1</v>
      </c>
      <c r="HD39" s="2">
        <f>ABS(CH39-ES39)</f>
        <v>0</v>
      </c>
      <c r="HE39" s="2">
        <f>ABS(CI39-ET39)</f>
        <v>1</v>
      </c>
      <c r="HF39" s="2">
        <f>ABS(CJ39-EU39)</f>
        <v>1</v>
      </c>
      <c r="HG39" s="2">
        <f>ABS(CK39-EV39)</f>
        <v>1</v>
      </c>
      <c r="HH39" s="2">
        <f>ABS(CL39-EW39)</f>
        <v>1</v>
      </c>
      <c r="HI39" s="2">
        <f>ABS(CM39-EX39)</f>
        <v>3</v>
      </c>
      <c r="HJ39" s="2">
        <f>ABS(CN39-EY39)</f>
        <v>1</v>
      </c>
      <c r="HK39" s="2">
        <f>ABS(CO39-EZ39)</f>
        <v>0</v>
      </c>
      <c r="HL39" s="2">
        <f>ABS(CP39-FA39)</f>
        <v>3</v>
      </c>
      <c r="HM39" s="2">
        <f>ABS(BQ39-FF39)</f>
        <v>2</v>
      </c>
      <c r="HN39" s="2">
        <f>ABS(BR39-FG39)</f>
        <v>1</v>
      </c>
      <c r="HO39" s="2">
        <f>ABS(BS39-FH39)</f>
        <v>1</v>
      </c>
      <c r="HP39" s="2">
        <f>ABS(BT39-FI39)</f>
        <v>0</v>
      </c>
      <c r="HQ39" s="2">
        <f>ABS(BU39-FJ39)</f>
        <v>0</v>
      </c>
      <c r="HR39" s="2">
        <f>ABS(BV39-FK39)</f>
        <v>2</v>
      </c>
      <c r="HS39" s="2">
        <f>ABS(BW39-FL39)</f>
        <v>0</v>
      </c>
      <c r="HT39" s="2">
        <f>ABS(BX39-FM39)</f>
        <v>1</v>
      </c>
      <c r="HU39" s="2">
        <f>ABS(BY39-FN39)</f>
        <v>3</v>
      </c>
      <c r="HV39" s="2">
        <f>ABS(BZ39-FO39)</f>
        <v>3</v>
      </c>
      <c r="HW39" s="2">
        <f>ABS(CA39-FP39)</f>
        <v>3</v>
      </c>
      <c r="HX39" s="2">
        <f>ABS(CB39-FQ39)</f>
        <v>1</v>
      </c>
      <c r="HY39" s="2">
        <f>ABS(CC39-FR39)</f>
        <v>1</v>
      </c>
      <c r="HZ39" s="2">
        <f>ABS(CD39-FS39)</f>
        <v>1</v>
      </c>
      <c r="IA39" s="2">
        <f>ABS(BN39-FB39)</f>
        <v>1</v>
      </c>
      <c r="IB39" s="2">
        <f>ABS(BO39-FC39)</f>
        <v>2</v>
      </c>
      <c r="IC39" s="2">
        <f>ABS(BP39-FD39)</f>
        <v>2</v>
      </c>
      <c r="ID39" s="2">
        <f>ABS(DH39-GJ39)</f>
        <v>3</v>
      </c>
      <c r="IE39" s="2">
        <f>ABS(DI39-GK39)</f>
        <v>0</v>
      </c>
      <c r="IF39" s="2">
        <f>ABS(DJ39-GL39)</f>
        <v>2</v>
      </c>
      <c r="IG39" s="2">
        <f>ABS(DK39-GM39)</f>
        <v>1</v>
      </c>
      <c r="IH39" s="9">
        <v>0</v>
      </c>
      <c r="II39" s="9">
        <v>4</v>
      </c>
      <c r="IJ39" s="9">
        <v>2</v>
      </c>
    </row>
    <row r="40" spans="1:244" ht="16" x14ac:dyDescent="0.2">
      <c r="A40" s="3">
        <v>10</v>
      </c>
      <c r="B40" s="2">
        <v>39</v>
      </c>
      <c r="C40" s="2">
        <v>80</v>
      </c>
      <c r="D40" s="2" t="s">
        <v>246</v>
      </c>
      <c r="E40" s="2" t="s">
        <v>315</v>
      </c>
      <c r="F40" s="2" t="s">
        <v>347</v>
      </c>
      <c r="G40" s="2" t="s">
        <v>383</v>
      </c>
      <c r="H40" s="2" t="s">
        <v>442</v>
      </c>
      <c r="I40" s="2" t="s">
        <v>472</v>
      </c>
      <c r="J40" s="2" t="s">
        <v>510</v>
      </c>
      <c r="K40" s="2" t="s">
        <v>572</v>
      </c>
      <c r="L40" s="2" t="s">
        <v>602</v>
      </c>
      <c r="M40" s="2" t="s">
        <v>638</v>
      </c>
      <c r="N40" s="2" t="s">
        <v>695</v>
      </c>
      <c r="O40" s="2" t="s">
        <v>723</v>
      </c>
      <c r="P40" s="2" t="s">
        <v>753</v>
      </c>
      <c r="Q40" s="2" t="s">
        <v>814</v>
      </c>
      <c r="R40" s="2" t="s">
        <v>842</v>
      </c>
      <c r="S40" s="2" t="s">
        <v>874</v>
      </c>
      <c r="T40" s="2" t="s">
        <v>932</v>
      </c>
      <c r="U40" s="2" t="s">
        <v>960</v>
      </c>
      <c r="V40" s="2" t="s">
        <v>994</v>
      </c>
      <c r="W40" s="2" t="s">
        <v>1048</v>
      </c>
      <c r="X40" s="2" t="s">
        <v>1075</v>
      </c>
      <c r="Y40" s="2" t="s">
        <v>1105</v>
      </c>
      <c r="Z40" s="2" t="s">
        <v>1163</v>
      </c>
      <c r="AA40" s="2" t="s">
        <v>1191</v>
      </c>
      <c r="AB40" s="2" t="s">
        <v>1225</v>
      </c>
      <c r="AC40" s="2" t="s">
        <v>1286</v>
      </c>
      <c r="AD40" s="2" t="s">
        <v>1315</v>
      </c>
      <c r="AE40" s="2" t="s">
        <v>1346</v>
      </c>
      <c r="AF40" s="2" t="s">
        <v>1404</v>
      </c>
      <c r="AG40" s="2" t="s">
        <v>1431</v>
      </c>
      <c r="AH40" s="2" t="s">
        <v>1464</v>
      </c>
      <c r="AI40" s="2" t="s">
        <v>1520</v>
      </c>
      <c r="AJ40" s="2" t="s">
        <v>1548</v>
      </c>
      <c r="AK40" s="2" t="s">
        <v>1574</v>
      </c>
      <c r="AL40" s="2" t="s">
        <v>1626</v>
      </c>
      <c r="AM40" s="2" t="s">
        <v>1650</v>
      </c>
      <c r="AN40" s="2" t="s">
        <v>1681</v>
      </c>
      <c r="AO40" s="2" t="s">
        <v>1738</v>
      </c>
      <c r="AP40" s="2" t="s">
        <v>1765</v>
      </c>
      <c r="AQ40" s="2"/>
      <c r="AR40" s="2"/>
      <c r="AS40" s="2" t="s">
        <v>1875</v>
      </c>
      <c r="AT40" s="2"/>
      <c r="AU40" s="2"/>
      <c r="AV40" s="2" t="s">
        <v>1979</v>
      </c>
      <c r="AW40" s="2"/>
      <c r="AX40" s="2"/>
      <c r="AY40" s="2">
        <v>15</v>
      </c>
      <c r="AZ40" s="2">
        <v>16</v>
      </c>
      <c r="BA40" s="2"/>
      <c r="BB40" s="2"/>
      <c r="BC40" s="2">
        <v>100</v>
      </c>
      <c r="BD40" s="2" t="s">
        <v>2075</v>
      </c>
      <c r="BE40" s="2">
        <v>2374</v>
      </c>
      <c r="BF40" s="2" t="s">
        <v>2085</v>
      </c>
      <c r="BG40" s="2">
        <v>0</v>
      </c>
      <c r="BH40" s="2" t="b">
        <v>1</v>
      </c>
      <c r="BI40" s="2" t="s">
        <v>2073</v>
      </c>
      <c r="BJ40" s="2" t="s">
        <v>2074</v>
      </c>
      <c r="BK40" s="2" t="s">
        <v>2117</v>
      </c>
      <c r="BL40" s="2">
        <v>37.866806029999999</v>
      </c>
      <c r="BM40" s="2">
        <v>-122.2536011</v>
      </c>
      <c r="BN40" s="5" t="s">
        <v>2128</v>
      </c>
      <c r="BO40" s="5" t="s">
        <v>2127</v>
      </c>
      <c r="BP40" s="8">
        <v>7</v>
      </c>
      <c r="BQ40" s="8">
        <v>7</v>
      </c>
      <c r="BR40" s="5">
        <v>5</v>
      </c>
      <c r="BS40" s="5" t="s">
        <v>2128</v>
      </c>
      <c r="BT40" s="8">
        <v>7</v>
      </c>
      <c r="BU40" s="5">
        <v>6</v>
      </c>
      <c r="BV40" s="5">
        <v>2</v>
      </c>
      <c r="BW40" s="5">
        <v>2</v>
      </c>
      <c r="BX40" s="5">
        <v>7</v>
      </c>
      <c r="BY40" s="5">
        <v>4</v>
      </c>
      <c r="BZ40" s="5">
        <v>6</v>
      </c>
      <c r="CA40" s="5">
        <v>2</v>
      </c>
      <c r="CB40" s="5">
        <v>6</v>
      </c>
      <c r="CC40" s="5">
        <v>2</v>
      </c>
      <c r="CD40" s="5">
        <v>6</v>
      </c>
      <c r="CE40" s="2">
        <v>77</v>
      </c>
      <c r="CF40" s="2" t="s">
        <v>2128</v>
      </c>
      <c r="CG40" s="5" t="s">
        <v>2129</v>
      </c>
      <c r="CH40" s="5" t="s">
        <v>2125</v>
      </c>
      <c r="CI40" s="5" t="s">
        <v>2125</v>
      </c>
      <c r="CJ40" s="5" t="s">
        <v>2129</v>
      </c>
      <c r="CK40" s="5">
        <v>4</v>
      </c>
      <c r="CL40" s="5" t="s">
        <v>2128</v>
      </c>
      <c r="CM40" s="5" t="s">
        <v>2125</v>
      </c>
      <c r="CN40" s="5" t="s">
        <v>2129</v>
      </c>
      <c r="CO40" s="5" t="s">
        <v>2126</v>
      </c>
      <c r="CP40" s="5" t="s">
        <v>2129</v>
      </c>
      <c r="CQ40" s="2" t="s">
        <v>2142</v>
      </c>
      <c r="CR40" s="2" t="s">
        <v>2174</v>
      </c>
      <c r="CS40" s="2" t="s">
        <v>2186</v>
      </c>
      <c r="CT40" s="2"/>
      <c r="CU40" s="2" t="s">
        <v>2218</v>
      </c>
      <c r="CV40" s="2" t="s">
        <v>2227</v>
      </c>
      <c r="CW40" s="2">
        <v>1995</v>
      </c>
      <c r="CX40" s="2">
        <v>100</v>
      </c>
      <c r="CY40" s="2">
        <v>2</v>
      </c>
      <c r="CZ40" s="2">
        <v>23.684999999999999</v>
      </c>
      <c r="DA40" s="2">
        <v>51.78</v>
      </c>
      <c r="DB40" s="2">
        <v>1486.3009999999999</v>
      </c>
      <c r="DC40" s="2">
        <v>0</v>
      </c>
      <c r="DD40" s="2">
        <v>0</v>
      </c>
      <c r="DE40" s="2">
        <v>0</v>
      </c>
      <c r="DF40" s="2">
        <v>0</v>
      </c>
      <c r="DG40" s="2" t="s">
        <v>2258</v>
      </c>
      <c r="DH40" s="5" t="s">
        <v>2128</v>
      </c>
      <c r="DI40" s="5" t="s">
        <v>2128</v>
      </c>
      <c r="DJ40" s="5" t="s">
        <v>2126</v>
      </c>
      <c r="DK40" s="5" t="s">
        <v>2129</v>
      </c>
      <c r="DL40" s="2">
        <v>0</v>
      </c>
      <c r="DM40" s="2">
        <v>0</v>
      </c>
      <c r="DN40" s="2">
        <v>0</v>
      </c>
      <c r="DO40" s="2" t="s">
        <v>2085</v>
      </c>
      <c r="DP40" s="2">
        <v>33</v>
      </c>
      <c r="DQ40" s="2"/>
      <c r="DR40" s="2" t="s">
        <v>218</v>
      </c>
      <c r="DS40" s="2" t="s">
        <v>2277</v>
      </c>
      <c r="DT40" s="2" t="s">
        <v>2305</v>
      </c>
      <c r="DU40" s="2">
        <v>1</v>
      </c>
      <c r="DV40" s="2" t="s">
        <v>2306</v>
      </c>
      <c r="DW40" s="2"/>
      <c r="DX40" s="2">
        <v>0</v>
      </c>
      <c r="DY40" s="2" t="s">
        <v>2308</v>
      </c>
      <c r="DZ40" s="2" t="s">
        <v>2310</v>
      </c>
      <c r="EA40" s="2">
        <v>137</v>
      </c>
      <c r="EB40" s="2">
        <v>26</v>
      </c>
      <c r="EC40" s="2"/>
      <c r="ED40" s="2"/>
      <c r="EE40" s="2">
        <v>100</v>
      </c>
      <c r="EF40" s="2" t="s">
        <v>2075</v>
      </c>
      <c r="EG40" s="2">
        <v>2160</v>
      </c>
      <c r="EH40" s="2" t="s">
        <v>2318</v>
      </c>
      <c r="EI40" s="2">
        <v>0</v>
      </c>
      <c r="EJ40" s="2" t="b">
        <v>1</v>
      </c>
      <c r="EK40" s="2" t="s">
        <v>2073</v>
      </c>
      <c r="EL40" s="2" t="s">
        <v>2074</v>
      </c>
      <c r="EM40" s="2" t="s">
        <v>2345</v>
      </c>
      <c r="EN40" s="2">
        <v>37.866806029999999</v>
      </c>
      <c r="EO40" s="2">
        <v>-122.2536011</v>
      </c>
      <c r="EP40" s="2" t="s">
        <v>2126</v>
      </c>
      <c r="EQ40" s="2" t="s">
        <v>2366</v>
      </c>
      <c r="ER40" s="5" t="s">
        <v>2129</v>
      </c>
      <c r="ES40" s="5" t="s">
        <v>2129</v>
      </c>
      <c r="ET40" s="5">
        <v>4</v>
      </c>
      <c r="EU40" s="5">
        <v>7</v>
      </c>
      <c r="EV40" s="5" t="s">
        <v>2129</v>
      </c>
      <c r="EW40" s="5">
        <v>7</v>
      </c>
      <c r="EX40" s="5" t="s">
        <v>2126</v>
      </c>
      <c r="EY40" s="5" t="s">
        <v>2129</v>
      </c>
      <c r="EZ40" s="7">
        <v>1</v>
      </c>
      <c r="FA40" s="5" t="s">
        <v>2128</v>
      </c>
      <c r="FB40" s="5" t="s">
        <v>2127</v>
      </c>
      <c r="FC40" s="5" t="s">
        <v>2127</v>
      </c>
      <c r="FD40" s="5" t="s">
        <v>2127</v>
      </c>
      <c r="FE40" s="2" t="s">
        <v>2406</v>
      </c>
      <c r="FF40" s="5" t="s">
        <v>2128</v>
      </c>
      <c r="FG40" s="5">
        <v>3</v>
      </c>
      <c r="FH40" s="5" t="s">
        <v>2126</v>
      </c>
      <c r="FI40" s="5" t="s">
        <v>2128</v>
      </c>
      <c r="FJ40" s="2">
        <v>7</v>
      </c>
      <c r="FK40" s="2">
        <v>5</v>
      </c>
      <c r="FL40" s="2">
        <v>5</v>
      </c>
      <c r="FM40" s="2">
        <v>7</v>
      </c>
      <c r="FN40" s="2">
        <v>7</v>
      </c>
      <c r="FO40" s="2">
        <v>7</v>
      </c>
      <c r="FP40" s="2">
        <v>3</v>
      </c>
      <c r="FQ40" s="2">
        <v>5</v>
      </c>
      <c r="FR40" s="2">
        <v>2</v>
      </c>
      <c r="FS40" s="2">
        <v>6</v>
      </c>
      <c r="FT40" s="2">
        <v>36</v>
      </c>
      <c r="FU40" s="2" t="s">
        <v>2175</v>
      </c>
      <c r="FV40" s="2" t="s">
        <v>2446</v>
      </c>
      <c r="FW40" s="2"/>
      <c r="FX40" s="2" t="s">
        <v>2218</v>
      </c>
      <c r="FY40" s="2">
        <v>1994</v>
      </c>
      <c r="FZ40" s="2">
        <v>100</v>
      </c>
      <c r="GA40" s="2">
        <v>9</v>
      </c>
      <c r="GB40" s="2">
        <v>3.246</v>
      </c>
      <c r="GC40" s="2">
        <v>352.38400000000001</v>
      </c>
      <c r="GD40" s="2">
        <v>1513.8589999999999</v>
      </c>
      <c r="GE40" s="2">
        <v>0</v>
      </c>
      <c r="GF40" s="2">
        <v>0</v>
      </c>
      <c r="GG40" s="2">
        <v>0</v>
      </c>
      <c r="GH40" s="2">
        <v>0</v>
      </c>
      <c r="GI40" s="2" t="s">
        <v>2260</v>
      </c>
      <c r="GJ40" s="5" t="s">
        <v>2128</v>
      </c>
      <c r="GK40" s="5" t="s">
        <v>2126</v>
      </c>
      <c r="GL40" s="5">
        <v>4</v>
      </c>
      <c r="GM40" s="5">
        <v>4</v>
      </c>
      <c r="GN40" s="2">
        <v>0</v>
      </c>
      <c r="GO40" s="2">
        <v>0</v>
      </c>
      <c r="GP40" s="2">
        <v>0</v>
      </c>
      <c r="GQ40" s="2" t="s">
        <v>2318</v>
      </c>
      <c r="GR40" s="2">
        <v>33</v>
      </c>
      <c r="GS40" s="2"/>
      <c r="GT40" s="2" t="s">
        <v>287</v>
      </c>
      <c r="GU40" s="2" t="s">
        <v>2277</v>
      </c>
      <c r="GV40" s="2" t="s">
        <v>2305</v>
      </c>
      <c r="GW40" s="2">
        <v>1</v>
      </c>
      <c r="GX40" s="2" t="s">
        <v>2306</v>
      </c>
      <c r="GY40" s="2"/>
      <c r="GZ40" s="2">
        <v>1</v>
      </c>
      <c r="HA40" s="2" t="s">
        <v>2308</v>
      </c>
      <c r="HB40" s="2" t="s">
        <v>2310</v>
      </c>
      <c r="HC40" s="2">
        <f>ABS(CG40-ER40)</f>
        <v>0</v>
      </c>
      <c r="HD40" s="2">
        <f>ABS(CH40-ES40)</f>
        <v>4</v>
      </c>
      <c r="HE40" s="2">
        <f>ABS(CI40-ET40)</f>
        <v>2</v>
      </c>
      <c r="HF40" s="2">
        <f>ABS(CJ40-EU40)</f>
        <v>1</v>
      </c>
      <c r="HG40" s="2">
        <f>ABS(CK40-EV40)</f>
        <v>2</v>
      </c>
      <c r="HH40" s="2">
        <f>ABS(CL40-EW40)</f>
        <v>2</v>
      </c>
      <c r="HI40" s="2">
        <f>ABS(CM40-EX40)</f>
        <v>1</v>
      </c>
      <c r="HJ40" s="2">
        <f>ABS(CN40-EY40)</f>
        <v>0</v>
      </c>
      <c r="HK40" s="2">
        <f>ABS(CO40-EZ40)</f>
        <v>2</v>
      </c>
      <c r="HL40" s="2">
        <f>ABS(CP40-FA40)</f>
        <v>1</v>
      </c>
      <c r="HM40" s="2">
        <f>ABS(BQ40-FF40)</f>
        <v>2</v>
      </c>
      <c r="HN40" s="2">
        <f>ABS(BR40-FG40)</f>
        <v>2</v>
      </c>
      <c r="HO40" s="2">
        <f>ABS(BS40-FH40)</f>
        <v>2</v>
      </c>
      <c r="HP40" s="2">
        <f>ABS(BT40-FI40)</f>
        <v>2</v>
      </c>
      <c r="HQ40" s="2">
        <f>ABS(BU40-FJ40)</f>
        <v>1</v>
      </c>
      <c r="HR40" s="2">
        <f>ABS(BV40-FK40)</f>
        <v>3</v>
      </c>
      <c r="HS40" s="2">
        <f>ABS(BW40-FL40)</f>
        <v>3</v>
      </c>
      <c r="HT40" s="2">
        <f>ABS(BX40-FM40)</f>
        <v>0</v>
      </c>
      <c r="HU40" s="2">
        <f>ABS(BY40-FN40)</f>
        <v>3</v>
      </c>
      <c r="HV40" s="2">
        <f>ABS(BZ40-FO40)</f>
        <v>1</v>
      </c>
      <c r="HW40" s="2">
        <f>ABS(CA40-FP40)</f>
        <v>1</v>
      </c>
      <c r="HX40" s="2">
        <f>ABS(CB40-FQ40)</f>
        <v>1</v>
      </c>
      <c r="HY40" s="2">
        <f>ABS(CC40-FR40)</f>
        <v>0</v>
      </c>
      <c r="HZ40" s="2">
        <f>ABS(CD40-FS40)</f>
        <v>0</v>
      </c>
      <c r="IA40" s="2">
        <f>ABS(BN40-FB40)</f>
        <v>1</v>
      </c>
      <c r="IB40" s="2">
        <f>ABS(BO40-FC40)</f>
        <v>0</v>
      </c>
      <c r="IC40" s="2">
        <f>ABS(BP40-FD40)</f>
        <v>3</v>
      </c>
      <c r="ID40" s="2">
        <f>ABS(DH40-GJ40)</f>
        <v>0</v>
      </c>
      <c r="IE40" s="2">
        <f>ABS(DI40-GK40)</f>
        <v>2</v>
      </c>
      <c r="IF40" s="2">
        <f>ABS(DJ40-GL40)</f>
        <v>1</v>
      </c>
      <c r="IG40" s="2">
        <f>ABS(DK40-GM40)</f>
        <v>2</v>
      </c>
      <c r="IH40" s="9">
        <v>2</v>
      </c>
      <c r="II40" s="9">
        <v>1</v>
      </c>
      <c r="IJ40" s="9">
        <v>3</v>
      </c>
    </row>
    <row r="41" spans="1:244" x14ac:dyDescent="0.2">
      <c r="A41" s="3">
        <v>11</v>
      </c>
      <c r="B41" s="2">
        <v>40</v>
      </c>
      <c r="C41" s="2">
        <v>84</v>
      </c>
      <c r="D41" s="2" t="s">
        <v>247</v>
      </c>
      <c r="E41" s="2" t="s">
        <v>316</v>
      </c>
      <c r="F41" s="2" t="s">
        <v>347</v>
      </c>
      <c r="G41" s="2" t="s">
        <v>384</v>
      </c>
      <c r="H41" s="2" t="s">
        <v>443</v>
      </c>
      <c r="I41" s="2" t="s">
        <v>472</v>
      </c>
      <c r="J41" s="2" t="s">
        <v>511</v>
      </c>
      <c r="K41" s="2" t="s">
        <v>573</v>
      </c>
      <c r="L41" s="2" t="s">
        <v>602</v>
      </c>
      <c r="M41" s="2" t="s">
        <v>639</v>
      </c>
      <c r="N41" s="2" t="s">
        <v>696</v>
      </c>
      <c r="O41" s="2" t="s">
        <v>723</v>
      </c>
      <c r="P41" s="2" t="s">
        <v>754</v>
      </c>
      <c r="Q41" s="2" t="s">
        <v>815</v>
      </c>
      <c r="R41" s="2" t="s">
        <v>842</v>
      </c>
      <c r="S41" s="2" t="s">
        <v>875</v>
      </c>
      <c r="T41" s="2" t="s">
        <v>933</v>
      </c>
      <c r="U41" s="2" t="s">
        <v>960</v>
      </c>
      <c r="V41" s="2" t="s">
        <v>995</v>
      </c>
      <c r="W41" s="2" t="s">
        <v>1049</v>
      </c>
      <c r="X41" s="2" t="s">
        <v>1075</v>
      </c>
      <c r="Y41" s="2" t="s">
        <v>1106</v>
      </c>
      <c r="Z41" s="2" t="s">
        <v>1164</v>
      </c>
      <c r="AA41" s="2" t="s">
        <v>1191</v>
      </c>
      <c r="AB41" s="2" t="s">
        <v>1226</v>
      </c>
      <c r="AC41" s="2" t="s">
        <v>1287</v>
      </c>
      <c r="AD41" s="2" t="s">
        <v>1315</v>
      </c>
      <c r="AE41" s="2" t="s">
        <v>1347</v>
      </c>
      <c r="AF41" s="2" t="s">
        <v>1405</v>
      </c>
      <c r="AG41" s="2" t="s">
        <v>1431</v>
      </c>
      <c r="AH41" s="2" t="s">
        <v>1465</v>
      </c>
      <c r="AI41" s="2" t="s">
        <v>1521</v>
      </c>
      <c r="AJ41" s="2" t="s">
        <v>1548</v>
      </c>
      <c r="AK41" s="2" t="s">
        <v>1575</v>
      </c>
      <c r="AL41" s="2" t="s">
        <v>1627</v>
      </c>
      <c r="AM41" s="2" t="s">
        <v>1650</v>
      </c>
      <c r="AN41" s="2" t="s">
        <v>1682</v>
      </c>
      <c r="AO41" s="2" t="s">
        <v>1739</v>
      </c>
      <c r="AP41" s="2" t="s">
        <v>1765</v>
      </c>
      <c r="AQ41" s="2" t="s">
        <v>1798</v>
      </c>
      <c r="AR41" s="2" t="s">
        <v>1851</v>
      </c>
      <c r="AS41" s="2" t="s">
        <v>1875</v>
      </c>
      <c r="AT41" s="2" t="s">
        <v>1904</v>
      </c>
      <c r="AU41" s="2" t="s">
        <v>1954</v>
      </c>
      <c r="AV41" s="2" t="s">
        <v>1979</v>
      </c>
      <c r="AW41" s="2" t="s">
        <v>2004</v>
      </c>
      <c r="AX41" s="2" t="s">
        <v>2050</v>
      </c>
      <c r="AY41" s="2">
        <v>16</v>
      </c>
      <c r="AZ41" s="2">
        <v>17</v>
      </c>
      <c r="BA41" s="2" t="s">
        <v>2073</v>
      </c>
      <c r="BB41" s="2" t="s">
        <v>2074</v>
      </c>
      <c r="BC41" s="2">
        <v>60</v>
      </c>
      <c r="BD41" s="2" t="s">
        <v>2075</v>
      </c>
      <c r="BE41" s="2">
        <v>2933</v>
      </c>
      <c r="BF41" s="2" t="s">
        <v>2086</v>
      </c>
      <c r="BG41" s="2">
        <v>0</v>
      </c>
      <c r="BH41" s="2" t="b">
        <v>1</v>
      </c>
      <c r="BI41" s="2"/>
      <c r="BJ41" s="2"/>
      <c r="BK41" s="2" t="s">
        <v>2119</v>
      </c>
      <c r="BL41" s="2">
        <v>37.866806029999999</v>
      </c>
      <c r="BM41" s="2">
        <v>-122.2536011</v>
      </c>
      <c r="BN41" s="6">
        <v>1</v>
      </c>
      <c r="BO41" s="5" t="s">
        <v>2125</v>
      </c>
      <c r="BP41" s="5" t="s">
        <v>2125</v>
      </c>
      <c r="BQ41" s="5" t="s">
        <v>2126</v>
      </c>
      <c r="BR41" s="5">
        <v>3</v>
      </c>
      <c r="BS41" s="6">
        <v>1</v>
      </c>
      <c r="BT41" s="5" t="s">
        <v>2125</v>
      </c>
      <c r="BU41" s="5">
        <v>1</v>
      </c>
      <c r="BV41" s="5">
        <v>4</v>
      </c>
      <c r="BW41" s="5">
        <v>4</v>
      </c>
      <c r="BX41" s="5">
        <v>4</v>
      </c>
      <c r="BY41" s="5">
        <v>5</v>
      </c>
      <c r="BZ41" s="5">
        <v>4</v>
      </c>
      <c r="CA41" s="5">
        <v>4</v>
      </c>
      <c r="CB41" s="5">
        <v>4</v>
      </c>
      <c r="CC41" s="5">
        <v>4</v>
      </c>
      <c r="CD41" s="5">
        <v>4</v>
      </c>
      <c r="CE41" s="2">
        <v>50</v>
      </c>
      <c r="CF41" s="2" t="s">
        <v>2125</v>
      </c>
      <c r="CG41" s="5" t="s">
        <v>2128</v>
      </c>
      <c r="CH41" s="5">
        <v>4</v>
      </c>
      <c r="CI41" s="5" t="s">
        <v>2128</v>
      </c>
      <c r="CJ41" s="5" t="s">
        <v>2129</v>
      </c>
      <c r="CK41" s="5" t="s">
        <v>2128</v>
      </c>
      <c r="CL41" s="5" t="s">
        <v>2128</v>
      </c>
      <c r="CM41" s="5" t="s">
        <v>2129</v>
      </c>
      <c r="CN41" s="5" t="s">
        <v>2128</v>
      </c>
      <c r="CO41" s="5">
        <v>4</v>
      </c>
      <c r="CP41" s="5">
        <v>4</v>
      </c>
      <c r="CQ41" s="2" t="s">
        <v>2143</v>
      </c>
      <c r="CR41" s="2" t="s">
        <v>2175</v>
      </c>
      <c r="CS41" s="2" t="s">
        <v>2187</v>
      </c>
      <c r="CT41" s="2"/>
      <c r="CU41" s="2" t="s">
        <v>2218</v>
      </c>
      <c r="CV41" s="2" t="s">
        <v>2228</v>
      </c>
      <c r="CW41" s="2">
        <v>1996</v>
      </c>
      <c r="CX41" s="2">
        <v>100</v>
      </c>
      <c r="CY41" s="2">
        <v>10</v>
      </c>
      <c r="CZ41" s="2">
        <v>11.773999999999999</v>
      </c>
      <c r="DA41" s="2">
        <v>139.70699999999999</v>
      </c>
      <c r="DB41" s="2">
        <v>371.92399999999998</v>
      </c>
      <c r="DC41" s="2">
        <v>0</v>
      </c>
      <c r="DD41" s="2">
        <v>0</v>
      </c>
      <c r="DE41" s="2">
        <v>0</v>
      </c>
      <c r="DF41" s="2">
        <v>0</v>
      </c>
      <c r="DG41" s="2" t="s">
        <v>2258</v>
      </c>
      <c r="DH41" s="5" t="s">
        <v>2129</v>
      </c>
      <c r="DI41" s="5" t="s">
        <v>2128</v>
      </c>
      <c r="DJ41" s="5" t="s">
        <v>2126</v>
      </c>
      <c r="DK41" s="5" t="s">
        <v>2128</v>
      </c>
      <c r="DL41" s="2">
        <v>0</v>
      </c>
      <c r="DM41" s="2">
        <v>0</v>
      </c>
      <c r="DN41" s="2">
        <v>0</v>
      </c>
      <c r="DO41" s="2" t="s">
        <v>2086</v>
      </c>
      <c r="DP41" s="2">
        <v>34</v>
      </c>
      <c r="DQ41" s="2"/>
      <c r="DR41" s="2" t="s">
        <v>219</v>
      </c>
      <c r="DS41" s="2" t="s">
        <v>2278</v>
      </c>
      <c r="DT41" s="2" t="s">
        <v>2305</v>
      </c>
      <c r="DU41" s="2">
        <v>0</v>
      </c>
      <c r="DV41" s="2" t="s">
        <v>2306</v>
      </c>
      <c r="DW41" s="2"/>
      <c r="DX41" s="2">
        <v>0</v>
      </c>
      <c r="DY41" s="2" t="s">
        <v>2308</v>
      </c>
      <c r="DZ41" s="2" t="s">
        <v>2310</v>
      </c>
      <c r="EA41" s="2">
        <v>138</v>
      </c>
      <c r="EB41" s="2">
        <v>27</v>
      </c>
      <c r="EC41" s="2" t="s">
        <v>2073</v>
      </c>
      <c r="ED41" s="2" t="s">
        <v>2074</v>
      </c>
      <c r="EE41" s="2">
        <v>-80</v>
      </c>
      <c r="EF41" s="2" t="s">
        <v>2075</v>
      </c>
      <c r="EG41" s="2">
        <v>2429</v>
      </c>
      <c r="EH41" s="2" t="s">
        <v>2085</v>
      </c>
      <c r="EI41" s="2">
        <v>0</v>
      </c>
      <c r="EJ41" s="2" t="b">
        <v>1</v>
      </c>
      <c r="EK41" s="2"/>
      <c r="EL41" s="2"/>
      <c r="EM41" s="2" t="s">
        <v>2346</v>
      </c>
      <c r="EN41" s="2">
        <v>37.866806029999999</v>
      </c>
      <c r="EO41" s="2">
        <v>-122.2536011</v>
      </c>
      <c r="EP41" s="2" t="s">
        <v>2126</v>
      </c>
      <c r="EQ41" s="2" t="s">
        <v>2367</v>
      </c>
      <c r="ER41" s="5" t="s">
        <v>2128</v>
      </c>
      <c r="ES41" s="5">
        <v>4</v>
      </c>
      <c r="ET41" s="5" t="s">
        <v>2129</v>
      </c>
      <c r="EU41" s="5" t="s">
        <v>2129</v>
      </c>
      <c r="EV41" s="5" t="s">
        <v>2128</v>
      </c>
      <c r="EW41" s="5" t="s">
        <v>2128</v>
      </c>
      <c r="EX41" s="5" t="s">
        <v>2125</v>
      </c>
      <c r="EY41" s="5">
        <v>4</v>
      </c>
      <c r="EZ41" s="5" t="s">
        <v>2126</v>
      </c>
      <c r="FA41" s="5">
        <v>4</v>
      </c>
      <c r="FB41" s="7">
        <v>1</v>
      </c>
      <c r="FC41" s="5" t="s">
        <v>2126</v>
      </c>
      <c r="FD41" s="5" t="s">
        <v>2125</v>
      </c>
      <c r="FE41" s="2" t="s">
        <v>2407</v>
      </c>
      <c r="FF41" s="5" t="s">
        <v>2125</v>
      </c>
      <c r="FG41" s="5">
        <v>1</v>
      </c>
      <c r="FH41" s="5" t="s">
        <v>2125</v>
      </c>
      <c r="FI41" s="5" t="s">
        <v>2126</v>
      </c>
      <c r="FJ41" s="2">
        <v>2</v>
      </c>
      <c r="FK41" s="2">
        <v>6</v>
      </c>
      <c r="FL41" s="2">
        <v>5</v>
      </c>
      <c r="FM41" s="2">
        <v>6</v>
      </c>
      <c r="FN41" s="2">
        <v>6</v>
      </c>
      <c r="FO41" s="2">
        <v>6</v>
      </c>
      <c r="FP41" s="2">
        <v>5</v>
      </c>
      <c r="FQ41" s="2">
        <v>3</v>
      </c>
      <c r="FR41" s="2">
        <v>1</v>
      </c>
      <c r="FS41" s="2">
        <v>5</v>
      </c>
      <c r="FT41" s="2">
        <v>45</v>
      </c>
      <c r="FU41" s="2" t="s">
        <v>2175</v>
      </c>
      <c r="FV41" s="2" t="s">
        <v>2447</v>
      </c>
      <c r="FW41" s="2"/>
      <c r="FX41" s="2" t="s">
        <v>2218</v>
      </c>
      <c r="FY41" s="2">
        <v>1994</v>
      </c>
      <c r="FZ41" s="2">
        <v>100</v>
      </c>
      <c r="GA41" s="2">
        <v>3</v>
      </c>
      <c r="GB41" s="2">
        <v>3.6280000000000001</v>
      </c>
      <c r="GC41" s="2">
        <v>1429.59</v>
      </c>
      <c r="GD41" s="2">
        <v>1567.998</v>
      </c>
      <c r="GE41" s="2">
        <v>0</v>
      </c>
      <c r="GF41" s="2">
        <v>0</v>
      </c>
      <c r="GG41" s="2">
        <v>0</v>
      </c>
      <c r="GH41" s="2">
        <v>0</v>
      </c>
      <c r="GI41" s="2" t="s">
        <v>2258</v>
      </c>
      <c r="GJ41" s="5" t="s">
        <v>2128</v>
      </c>
      <c r="GK41" s="5" t="s">
        <v>2126</v>
      </c>
      <c r="GL41" s="5" t="s">
        <v>2125</v>
      </c>
      <c r="GM41" s="5" t="s">
        <v>2128</v>
      </c>
      <c r="GN41" s="2">
        <v>0</v>
      </c>
      <c r="GO41" s="2">
        <v>0</v>
      </c>
      <c r="GP41" s="2">
        <v>0</v>
      </c>
      <c r="GQ41" s="2" t="s">
        <v>2085</v>
      </c>
      <c r="GR41" s="2">
        <v>34</v>
      </c>
      <c r="GS41" s="2"/>
      <c r="GT41" s="2" t="s">
        <v>288</v>
      </c>
      <c r="GU41" s="2" t="s">
        <v>2277</v>
      </c>
      <c r="GV41" s="2" t="s">
        <v>2305</v>
      </c>
      <c r="GW41" s="2">
        <v>0</v>
      </c>
      <c r="GX41" s="2" t="s">
        <v>2306</v>
      </c>
      <c r="GY41" s="2"/>
      <c r="GZ41" s="2">
        <v>1</v>
      </c>
      <c r="HA41" s="2" t="s">
        <v>2308</v>
      </c>
      <c r="HB41" s="2" t="s">
        <v>2310</v>
      </c>
      <c r="HC41" s="2">
        <f>ABS(CG41-ER41)</f>
        <v>0</v>
      </c>
      <c r="HD41" s="2">
        <f>ABS(CH41-ES41)</f>
        <v>0</v>
      </c>
      <c r="HE41" s="2">
        <f>ABS(CI41-ET41)</f>
        <v>1</v>
      </c>
      <c r="HF41" s="2">
        <f>ABS(CJ41-EU41)</f>
        <v>0</v>
      </c>
      <c r="HG41" s="2">
        <f>ABS(CK41-EV41)</f>
        <v>0</v>
      </c>
      <c r="HH41" s="2">
        <f>ABS(CL41-EW41)</f>
        <v>0</v>
      </c>
      <c r="HI41" s="2">
        <f>ABS(CM41-EX41)</f>
        <v>4</v>
      </c>
      <c r="HJ41" s="2">
        <f>ABS(CN41-EY41)</f>
        <v>1</v>
      </c>
      <c r="HK41" s="2">
        <f>ABS(CO41-EZ41)</f>
        <v>1</v>
      </c>
      <c r="HL41" s="2">
        <f>ABS(CP41-FA41)</f>
        <v>0</v>
      </c>
      <c r="HM41" s="2">
        <f>ABS(BQ41-FF41)</f>
        <v>1</v>
      </c>
      <c r="HN41" s="2">
        <f>ABS(BR41-FG41)</f>
        <v>2</v>
      </c>
      <c r="HO41" s="2">
        <f>ABS(BS41-FH41)</f>
        <v>1</v>
      </c>
      <c r="HP41" s="2">
        <f>ABS(BT41-FI41)</f>
        <v>1</v>
      </c>
      <c r="HQ41" s="2">
        <f>ABS(BU41-FJ41)</f>
        <v>1</v>
      </c>
      <c r="HR41" s="2">
        <f>ABS(BV41-FK41)</f>
        <v>2</v>
      </c>
      <c r="HS41" s="2">
        <f>ABS(BW41-FL41)</f>
        <v>1</v>
      </c>
      <c r="HT41" s="2">
        <f>ABS(BX41-FM41)</f>
        <v>2</v>
      </c>
      <c r="HU41" s="2">
        <f>ABS(BY41-FN41)</f>
        <v>1</v>
      </c>
      <c r="HV41" s="2">
        <f>ABS(BZ41-FO41)</f>
        <v>2</v>
      </c>
      <c r="HW41" s="2">
        <f>ABS(CA41-FP41)</f>
        <v>1</v>
      </c>
      <c r="HX41" s="2">
        <f>ABS(CB41-FQ41)</f>
        <v>1</v>
      </c>
      <c r="HY41" s="2">
        <f>ABS(CC41-FR41)</f>
        <v>3</v>
      </c>
      <c r="HZ41" s="2">
        <f>ABS(CD41-FS41)</f>
        <v>1</v>
      </c>
      <c r="IA41" s="2">
        <f>ABS(BN41-FB41)</f>
        <v>0</v>
      </c>
      <c r="IB41" s="2">
        <f>ABS(BO41-FC41)</f>
        <v>1</v>
      </c>
      <c r="IC41" s="2">
        <f>ABS(BP41-FD41)</f>
        <v>0</v>
      </c>
      <c r="ID41" s="2">
        <f>ABS(DH41-GJ41)</f>
        <v>1</v>
      </c>
      <c r="IE41" s="2">
        <f>ABS(DI41-GK41)</f>
        <v>2</v>
      </c>
      <c r="IF41" s="2">
        <f>ABS(DJ41-GL41)</f>
        <v>1</v>
      </c>
      <c r="IG41" s="2">
        <f>ABS(DK41-GM41)</f>
        <v>0</v>
      </c>
      <c r="IH41" s="9">
        <v>3</v>
      </c>
      <c r="II41" s="9">
        <v>0</v>
      </c>
      <c r="IJ41" s="9">
        <v>-1</v>
      </c>
    </row>
    <row r="42" spans="1:244" ht="16" x14ac:dyDescent="0.2">
      <c r="A42" s="3">
        <v>12</v>
      </c>
      <c r="B42" s="2">
        <v>41</v>
      </c>
      <c r="C42" s="2">
        <v>85</v>
      </c>
      <c r="D42" s="2" t="s">
        <v>248</v>
      </c>
      <c r="E42" s="2" t="s">
        <v>317</v>
      </c>
      <c r="F42" s="2" t="s">
        <v>347</v>
      </c>
      <c r="G42" s="2" t="s">
        <v>385</v>
      </c>
      <c r="H42" s="2" t="s">
        <v>444</v>
      </c>
      <c r="I42" s="2" t="s">
        <v>472</v>
      </c>
      <c r="J42" s="2" t="s">
        <v>512</v>
      </c>
      <c r="K42" s="2" t="s">
        <v>574</v>
      </c>
      <c r="L42" s="2" t="s">
        <v>602</v>
      </c>
      <c r="M42" s="2" t="s">
        <v>574</v>
      </c>
      <c r="N42" s="2" t="s">
        <v>697</v>
      </c>
      <c r="O42" s="2" t="s">
        <v>723</v>
      </c>
      <c r="P42" s="2" t="s">
        <v>755</v>
      </c>
      <c r="Q42" s="2" t="s">
        <v>816</v>
      </c>
      <c r="R42" s="2" t="s">
        <v>842</v>
      </c>
      <c r="S42" s="2" t="s">
        <v>876</v>
      </c>
      <c r="T42" s="2" t="s">
        <v>934</v>
      </c>
      <c r="U42" s="2" t="s">
        <v>960</v>
      </c>
      <c r="V42" s="2" t="s">
        <v>996</v>
      </c>
      <c r="W42" s="2" t="s">
        <v>1050</v>
      </c>
      <c r="X42" s="2" t="s">
        <v>1075</v>
      </c>
      <c r="Y42" s="2" t="s">
        <v>1107</v>
      </c>
      <c r="Z42" s="2" t="s">
        <v>1165</v>
      </c>
      <c r="AA42" s="2" t="s">
        <v>1191</v>
      </c>
      <c r="AB42" s="2" t="s">
        <v>1165</v>
      </c>
      <c r="AC42" s="2" t="s">
        <v>1288</v>
      </c>
      <c r="AD42" s="2" t="s">
        <v>1315</v>
      </c>
      <c r="AE42" s="2" t="s">
        <v>1348</v>
      </c>
      <c r="AF42" s="2" t="s">
        <v>1406</v>
      </c>
      <c r="AG42" s="2" t="s">
        <v>1431</v>
      </c>
      <c r="AH42" s="2" t="s">
        <v>1466</v>
      </c>
      <c r="AI42" s="2" t="s">
        <v>1522</v>
      </c>
      <c r="AJ42" s="2" t="s">
        <v>1548</v>
      </c>
      <c r="AK42" s="2" t="s">
        <v>1576</v>
      </c>
      <c r="AL42" s="2" t="s">
        <v>1628</v>
      </c>
      <c r="AM42" s="2" t="s">
        <v>1650</v>
      </c>
      <c r="AN42" s="2" t="s">
        <v>1683</v>
      </c>
      <c r="AO42" s="2" t="s">
        <v>1740</v>
      </c>
      <c r="AP42" s="2" t="s">
        <v>1765</v>
      </c>
      <c r="AQ42" s="2" t="s">
        <v>1740</v>
      </c>
      <c r="AR42" s="2" t="s">
        <v>1852</v>
      </c>
      <c r="AS42" s="2" t="s">
        <v>1875</v>
      </c>
      <c r="AT42" s="2" t="s">
        <v>1905</v>
      </c>
      <c r="AU42" s="2" t="s">
        <v>1955</v>
      </c>
      <c r="AV42" s="2" t="s">
        <v>1979</v>
      </c>
      <c r="AW42" s="2" t="s">
        <v>2005</v>
      </c>
      <c r="AX42" s="2"/>
      <c r="AY42" s="2">
        <v>17</v>
      </c>
      <c r="AZ42" s="2">
        <v>18</v>
      </c>
      <c r="BA42" s="2"/>
      <c r="BB42" s="2"/>
      <c r="BC42" s="2">
        <v>81</v>
      </c>
      <c r="BD42" s="2" t="s">
        <v>2075</v>
      </c>
      <c r="BE42" s="2">
        <v>2995</v>
      </c>
      <c r="BF42" s="2" t="s">
        <v>2087</v>
      </c>
      <c r="BG42" s="2">
        <v>0</v>
      </c>
      <c r="BH42" s="2" t="b">
        <v>1</v>
      </c>
      <c r="BI42" s="2" t="s">
        <v>2073</v>
      </c>
      <c r="BJ42" s="2" t="s">
        <v>2074</v>
      </c>
      <c r="BK42" s="2" t="s">
        <v>2120</v>
      </c>
      <c r="BL42" s="2">
        <v>37.866806029999999</v>
      </c>
      <c r="BM42" s="2">
        <v>-122.2536011</v>
      </c>
      <c r="BN42" s="5" t="s">
        <v>2128</v>
      </c>
      <c r="BO42" s="5" t="s">
        <v>2128</v>
      </c>
      <c r="BP42" s="8">
        <v>7</v>
      </c>
      <c r="BQ42" s="8">
        <v>7</v>
      </c>
      <c r="BR42" s="5">
        <v>6</v>
      </c>
      <c r="BS42" s="5" t="s">
        <v>2129</v>
      </c>
      <c r="BT42" s="8">
        <v>7</v>
      </c>
      <c r="BU42" s="5">
        <v>6</v>
      </c>
      <c r="BV42" s="5">
        <v>1</v>
      </c>
      <c r="BW42" s="5">
        <v>5</v>
      </c>
      <c r="BX42" s="5">
        <v>6</v>
      </c>
      <c r="BY42" s="5">
        <v>5</v>
      </c>
      <c r="BZ42" s="5">
        <v>7</v>
      </c>
      <c r="CA42" s="5">
        <v>4</v>
      </c>
      <c r="CB42" s="5">
        <v>5</v>
      </c>
      <c r="CC42" s="5">
        <v>5</v>
      </c>
      <c r="CD42" s="5">
        <v>5</v>
      </c>
      <c r="CE42" s="2">
        <v>92</v>
      </c>
      <c r="CF42" s="2" t="s">
        <v>2128</v>
      </c>
      <c r="CG42" s="5" t="s">
        <v>2129</v>
      </c>
      <c r="CH42" s="5">
        <v>7</v>
      </c>
      <c r="CI42" s="5">
        <v>4</v>
      </c>
      <c r="CJ42" s="5">
        <v>7</v>
      </c>
      <c r="CK42" s="5" t="s">
        <v>2126</v>
      </c>
      <c r="CL42" s="5" t="s">
        <v>2129</v>
      </c>
      <c r="CM42" s="5" t="s">
        <v>2126</v>
      </c>
      <c r="CN42" s="5">
        <v>7</v>
      </c>
      <c r="CO42" s="5">
        <v>1</v>
      </c>
      <c r="CP42" s="5" t="s">
        <v>2129</v>
      </c>
      <c r="CQ42" s="2" t="s">
        <v>2144</v>
      </c>
      <c r="CR42" s="2" t="s">
        <v>2177</v>
      </c>
      <c r="CS42" s="2" t="s">
        <v>2188</v>
      </c>
      <c r="CT42" s="2"/>
      <c r="CU42" s="2" t="s">
        <v>2218</v>
      </c>
      <c r="CV42" s="2" t="s">
        <v>2229</v>
      </c>
      <c r="CW42" s="2">
        <v>1967</v>
      </c>
      <c r="CX42" s="2">
        <v>100</v>
      </c>
      <c r="CY42" s="2">
        <v>3</v>
      </c>
      <c r="CZ42" s="2">
        <v>2.2040000000000002</v>
      </c>
      <c r="DA42" s="2">
        <v>11.46</v>
      </c>
      <c r="DB42" s="2">
        <v>12.486000000000001</v>
      </c>
      <c r="DC42" s="2">
        <v>0</v>
      </c>
      <c r="DD42" s="2">
        <v>0</v>
      </c>
      <c r="DE42" s="2">
        <v>0</v>
      </c>
      <c r="DF42" s="2">
        <v>0</v>
      </c>
      <c r="DG42" s="2" t="s">
        <v>2258</v>
      </c>
      <c r="DH42" s="7">
        <v>4</v>
      </c>
      <c r="DI42" s="5" t="s">
        <v>2129</v>
      </c>
      <c r="DJ42" s="7">
        <v>4</v>
      </c>
      <c r="DK42" s="5" t="s">
        <v>2128</v>
      </c>
      <c r="DL42" s="2">
        <v>0</v>
      </c>
      <c r="DM42" s="2">
        <v>0</v>
      </c>
      <c r="DN42" s="2">
        <v>0</v>
      </c>
      <c r="DO42" s="2" t="s">
        <v>2087</v>
      </c>
      <c r="DP42" s="2">
        <v>35</v>
      </c>
      <c r="DQ42" s="2"/>
      <c r="DR42" s="2" t="s">
        <v>220</v>
      </c>
      <c r="DS42" s="2" t="s">
        <v>2278</v>
      </c>
      <c r="DT42" s="2" t="s">
        <v>2305</v>
      </c>
      <c r="DU42" s="2">
        <v>1</v>
      </c>
      <c r="DV42" s="2" t="s">
        <v>2306</v>
      </c>
      <c r="DW42" s="2"/>
      <c r="DX42" s="2">
        <v>0</v>
      </c>
      <c r="DY42" s="2" t="s">
        <v>2308</v>
      </c>
      <c r="DZ42" s="2" t="s">
        <v>2310</v>
      </c>
      <c r="EA42" s="2">
        <v>139</v>
      </c>
      <c r="EB42" s="2">
        <v>28</v>
      </c>
      <c r="EC42" s="2"/>
      <c r="ED42" s="2"/>
      <c r="EE42" s="2">
        <v>80</v>
      </c>
      <c r="EF42" s="2" t="s">
        <v>2075</v>
      </c>
      <c r="EG42" s="2">
        <v>2798</v>
      </c>
      <c r="EH42" s="2" t="s">
        <v>2319</v>
      </c>
      <c r="EI42" s="2">
        <v>0</v>
      </c>
      <c r="EJ42" s="2" t="b">
        <v>1</v>
      </c>
      <c r="EK42" s="2" t="s">
        <v>2073</v>
      </c>
      <c r="EL42" s="2" t="s">
        <v>2074</v>
      </c>
      <c r="EM42" s="2" t="s">
        <v>2348</v>
      </c>
      <c r="EN42" s="2">
        <v>37.866806029999999</v>
      </c>
      <c r="EO42" s="2">
        <v>-122.2536011</v>
      </c>
      <c r="EP42" s="2" t="s">
        <v>2126</v>
      </c>
      <c r="EQ42" s="2" t="s">
        <v>2368</v>
      </c>
      <c r="ER42" s="5" t="s">
        <v>2125</v>
      </c>
      <c r="ES42" s="5" t="s">
        <v>2128</v>
      </c>
      <c r="ET42" s="5" t="s">
        <v>2125</v>
      </c>
      <c r="EU42" s="5" t="s">
        <v>2129</v>
      </c>
      <c r="EV42" s="5" t="s">
        <v>2126</v>
      </c>
      <c r="EW42" s="5">
        <v>4</v>
      </c>
      <c r="EX42" s="5" t="s">
        <v>2129</v>
      </c>
      <c r="EY42" s="5">
        <v>4</v>
      </c>
      <c r="EZ42" s="5" t="s">
        <v>2126</v>
      </c>
      <c r="FA42" s="5" t="s">
        <v>2128</v>
      </c>
      <c r="FB42" s="5" t="s">
        <v>2125</v>
      </c>
      <c r="FC42" s="5" t="s">
        <v>2125</v>
      </c>
      <c r="FD42" s="5" t="s">
        <v>2126</v>
      </c>
      <c r="FE42" s="2" t="s">
        <v>2408</v>
      </c>
      <c r="FF42" s="5" t="s">
        <v>2127</v>
      </c>
      <c r="FG42" s="5">
        <v>1</v>
      </c>
      <c r="FH42" s="5" t="s">
        <v>2126</v>
      </c>
      <c r="FI42" s="5" t="s">
        <v>2127</v>
      </c>
      <c r="FJ42" s="2">
        <v>4</v>
      </c>
      <c r="FK42" s="2">
        <v>4</v>
      </c>
      <c r="FL42" s="2">
        <v>2</v>
      </c>
      <c r="FM42" s="2">
        <v>6</v>
      </c>
      <c r="FN42" s="2">
        <v>3</v>
      </c>
      <c r="FO42" s="2">
        <v>4</v>
      </c>
      <c r="FP42" s="2">
        <v>4</v>
      </c>
      <c r="FQ42" s="2">
        <v>5</v>
      </c>
      <c r="FR42" s="2">
        <v>2</v>
      </c>
      <c r="FS42" s="2">
        <v>4</v>
      </c>
      <c r="FT42" s="2">
        <v>29</v>
      </c>
      <c r="FU42" s="2" t="s">
        <v>2174</v>
      </c>
      <c r="FV42" s="2" t="s">
        <v>2448</v>
      </c>
      <c r="FW42" s="2"/>
      <c r="FX42" s="2" t="s">
        <v>2219</v>
      </c>
      <c r="FY42" s="2">
        <v>1993</v>
      </c>
      <c r="FZ42" s="2">
        <v>100</v>
      </c>
      <c r="GA42" s="2">
        <v>5</v>
      </c>
      <c r="GB42" s="2">
        <v>29.896000000000001</v>
      </c>
      <c r="GC42" s="2">
        <v>1763.6880000000001</v>
      </c>
      <c r="GD42" s="2">
        <v>1924.85</v>
      </c>
      <c r="GE42" s="2">
        <v>0</v>
      </c>
      <c r="GF42" s="2">
        <v>0</v>
      </c>
      <c r="GG42" s="2">
        <v>0</v>
      </c>
      <c r="GH42" s="2">
        <v>0</v>
      </c>
      <c r="GI42" s="2" t="s">
        <v>2258</v>
      </c>
      <c r="GJ42" s="5">
        <v>4</v>
      </c>
      <c r="GK42" s="5">
        <v>4</v>
      </c>
      <c r="GL42" s="5" t="s">
        <v>2126</v>
      </c>
      <c r="GM42" s="5" t="s">
        <v>2128</v>
      </c>
      <c r="GN42" s="2">
        <v>0</v>
      </c>
      <c r="GO42" s="2">
        <v>0</v>
      </c>
      <c r="GP42" s="2">
        <v>0</v>
      </c>
      <c r="GQ42" s="2" t="s">
        <v>2319</v>
      </c>
      <c r="GR42" s="2">
        <v>35</v>
      </c>
      <c r="GS42" s="2"/>
      <c r="GT42" s="2" t="s">
        <v>289</v>
      </c>
      <c r="GU42" s="2" t="s">
        <v>2278</v>
      </c>
      <c r="GV42" s="2" t="s">
        <v>2305</v>
      </c>
      <c r="GW42" s="2">
        <v>1</v>
      </c>
      <c r="GX42" s="2" t="s">
        <v>2306</v>
      </c>
      <c r="GY42" s="2"/>
      <c r="GZ42" s="2">
        <v>1</v>
      </c>
      <c r="HA42" s="2" t="s">
        <v>2308</v>
      </c>
      <c r="HB42" s="2" t="s">
        <v>2310</v>
      </c>
      <c r="HC42" s="2">
        <f>ABS(CG42-ER42)</f>
        <v>4</v>
      </c>
      <c r="HD42" s="2">
        <f>ABS(CH42-ES42)</f>
        <v>2</v>
      </c>
      <c r="HE42" s="2">
        <f>ABS(CI42-ET42)</f>
        <v>2</v>
      </c>
      <c r="HF42" s="2">
        <f>ABS(CJ42-EU42)</f>
        <v>1</v>
      </c>
      <c r="HG42" s="2">
        <f>ABS(CK42-EV42)</f>
        <v>0</v>
      </c>
      <c r="HH42" s="2">
        <f>ABS(CL42-EW42)</f>
        <v>2</v>
      </c>
      <c r="HI42" s="2">
        <f>ABS(CM42-EX42)</f>
        <v>3</v>
      </c>
      <c r="HJ42" s="2">
        <f>ABS(CN42-EY42)</f>
        <v>3</v>
      </c>
      <c r="HK42" s="2">
        <f>ABS(CO42-EZ42)</f>
        <v>2</v>
      </c>
      <c r="HL42" s="2">
        <f>ABS(CP42-FA42)</f>
        <v>1</v>
      </c>
      <c r="HM42" s="2">
        <f>ABS(BQ42-FF42)</f>
        <v>3</v>
      </c>
      <c r="HN42" s="2">
        <f>ABS(BR42-FG42)</f>
        <v>5</v>
      </c>
      <c r="HO42" s="2">
        <f>ABS(BS42-FH42)</f>
        <v>3</v>
      </c>
      <c r="HP42" s="2">
        <f>ABS(BT42-FI42)</f>
        <v>3</v>
      </c>
      <c r="HQ42" s="2">
        <f>ABS(BU42-FJ42)</f>
        <v>2</v>
      </c>
      <c r="HR42" s="2">
        <f>ABS(BV42-FK42)</f>
        <v>3</v>
      </c>
      <c r="HS42" s="2">
        <f>ABS(BW42-FL42)</f>
        <v>3</v>
      </c>
      <c r="HT42" s="2">
        <f>ABS(BX42-FM42)</f>
        <v>0</v>
      </c>
      <c r="HU42" s="2">
        <f>ABS(BY42-FN42)</f>
        <v>2</v>
      </c>
      <c r="HV42" s="2">
        <f>ABS(BZ42-FO42)</f>
        <v>3</v>
      </c>
      <c r="HW42" s="2">
        <f>ABS(CA42-FP42)</f>
        <v>0</v>
      </c>
      <c r="HX42" s="2">
        <f>ABS(CB42-FQ42)</f>
        <v>0</v>
      </c>
      <c r="HY42" s="2">
        <f>ABS(CC42-FR42)</f>
        <v>3</v>
      </c>
      <c r="HZ42" s="2">
        <f>ABS(CD42-FS42)</f>
        <v>1</v>
      </c>
      <c r="IA42" s="2">
        <f>ABS(BN42-FB42)</f>
        <v>3</v>
      </c>
      <c r="IB42" s="2">
        <f>ABS(BO42-FC42)</f>
        <v>3</v>
      </c>
      <c r="IC42" s="2">
        <f>ABS(BP42-FD42)</f>
        <v>4</v>
      </c>
      <c r="ID42" s="2">
        <f>ABS(DH42-GJ42)</f>
        <v>0</v>
      </c>
      <c r="IE42" s="2">
        <f>ABS(DI42-GK42)</f>
        <v>2</v>
      </c>
      <c r="IF42" s="2">
        <f>ABS(DJ42-GL42)</f>
        <v>1</v>
      </c>
      <c r="IG42" s="2">
        <f>ABS(DK42-GM42)</f>
        <v>0</v>
      </c>
      <c r="IH42" s="9">
        <v>1</v>
      </c>
      <c r="II42" s="9">
        <v>2</v>
      </c>
      <c r="IJ42" s="9">
        <v>4</v>
      </c>
    </row>
    <row r="43" spans="1:244" ht="16" x14ac:dyDescent="0.2">
      <c r="A43" s="3">
        <v>13</v>
      </c>
      <c r="B43" s="2">
        <v>42</v>
      </c>
      <c r="C43" s="2">
        <v>86</v>
      </c>
      <c r="D43" s="2" t="s">
        <v>249</v>
      </c>
      <c r="E43" s="2" t="s">
        <v>318</v>
      </c>
      <c r="F43" s="2" t="s">
        <v>347</v>
      </c>
      <c r="G43" s="2" t="s">
        <v>386</v>
      </c>
      <c r="H43" s="2" t="s">
        <v>445</v>
      </c>
      <c r="I43" s="2" t="s">
        <v>472</v>
      </c>
      <c r="J43" s="2" t="s">
        <v>513</v>
      </c>
      <c r="K43" s="2" t="s">
        <v>575</v>
      </c>
      <c r="L43" s="2" t="s">
        <v>602</v>
      </c>
      <c r="M43" s="2" t="s">
        <v>640</v>
      </c>
      <c r="N43" s="2" t="s">
        <v>698</v>
      </c>
      <c r="O43" s="2" t="s">
        <v>723</v>
      </c>
      <c r="P43" s="2" t="s">
        <v>756</v>
      </c>
      <c r="Q43" s="2" t="s">
        <v>817</v>
      </c>
      <c r="R43" s="2" t="s">
        <v>842</v>
      </c>
      <c r="S43" s="2" t="s">
        <v>877</v>
      </c>
      <c r="T43" s="2" t="s">
        <v>935</v>
      </c>
      <c r="U43" s="2" t="s">
        <v>960</v>
      </c>
      <c r="V43" s="2" t="s">
        <v>997</v>
      </c>
      <c r="W43" s="2" t="s">
        <v>1051</v>
      </c>
      <c r="X43" s="2" t="s">
        <v>1075</v>
      </c>
      <c r="Y43" s="2" t="s">
        <v>1108</v>
      </c>
      <c r="Z43" s="2" t="s">
        <v>1166</v>
      </c>
      <c r="AA43" s="2" t="s">
        <v>1191</v>
      </c>
      <c r="AB43" s="2" t="s">
        <v>1227</v>
      </c>
      <c r="AC43" s="2" t="s">
        <v>1289</v>
      </c>
      <c r="AD43" s="2" t="s">
        <v>1315</v>
      </c>
      <c r="AE43" s="2" t="s">
        <v>1349</v>
      </c>
      <c r="AF43" s="2" t="s">
        <v>1407</v>
      </c>
      <c r="AG43" s="2" t="s">
        <v>1431</v>
      </c>
      <c r="AH43" s="2" t="s">
        <v>1349</v>
      </c>
      <c r="AI43" s="2" t="s">
        <v>1523</v>
      </c>
      <c r="AJ43" s="2" t="s">
        <v>1548</v>
      </c>
      <c r="AK43" s="2" t="s">
        <v>1577</v>
      </c>
      <c r="AL43" s="2"/>
      <c r="AM43" s="2" t="s">
        <v>1650</v>
      </c>
      <c r="AN43" s="2" t="s">
        <v>1684</v>
      </c>
      <c r="AO43" s="2" t="s">
        <v>1741</v>
      </c>
      <c r="AP43" s="2" t="s">
        <v>1765</v>
      </c>
      <c r="AQ43" s="2"/>
      <c r="AR43" s="2"/>
      <c r="AS43" s="2" t="s">
        <v>1875</v>
      </c>
      <c r="AT43" s="2" t="s">
        <v>1906</v>
      </c>
      <c r="AU43" s="2" t="s">
        <v>1956</v>
      </c>
      <c r="AV43" s="2" t="s">
        <v>1979</v>
      </c>
      <c r="AW43" s="2" t="s">
        <v>2006</v>
      </c>
      <c r="AX43" s="2" t="s">
        <v>2051</v>
      </c>
      <c r="AY43" s="2">
        <v>18</v>
      </c>
      <c r="AZ43" s="2">
        <v>19</v>
      </c>
      <c r="BA43" s="2"/>
      <c r="BB43" s="2"/>
      <c r="BC43" s="2">
        <v>97</v>
      </c>
      <c r="BD43" s="2" t="s">
        <v>2075</v>
      </c>
      <c r="BE43" s="2">
        <v>3605</v>
      </c>
      <c r="BF43" s="2" t="s">
        <v>2088</v>
      </c>
      <c r="BG43" s="2">
        <v>0</v>
      </c>
      <c r="BH43" s="2" t="b">
        <v>1</v>
      </c>
      <c r="BI43" s="2" t="s">
        <v>2073</v>
      </c>
      <c r="BJ43" s="2" t="s">
        <v>2074</v>
      </c>
      <c r="BK43" s="2" t="s">
        <v>2120</v>
      </c>
      <c r="BL43" s="2">
        <v>37.866806029999999</v>
      </c>
      <c r="BM43" s="2">
        <v>-122.2536011</v>
      </c>
      <c r="BN43" s="5" t="s">
        <v>2128</v>
      </c>
      <c r="BO43" s="5" t="s">
        <v>2129</v>
      </c>
      <c r="BP43" s="8">
        <v>7</v>
      </c>
      <c r="BQ43" s="8">
        <v>7</v>
      </c>
      <c r="BR43" s="5">
        <v>4</v>
      </c>
      <c r="BS43" s="5" t="s">
        <v>2128</v>
      </c>
      <c r="BT43" s="5" t="s">
        <v>2128</v>
      </c>
      <c r="BU43" s="5">
        <v>3</v>
      </c>
      <c r="BV43" s="5">
        <v>3</v>
      </c>
      <c r="BW43" s="5">
        <v>1</v>
      </c>
      <c r="BX43" s="5">
        <v>7</v>
      </c>
      <c r="BY43" s="5">
        <v>2</v>
      </c>
      <c r="BZ43" s="5">
        <v>5</v>
      </c>
      <c r="CA43" s="5">
        <v>6</v>
      </c>
      <c r="CB43" s="5">
        <v>7</v>
      </c>
      <c r="CC43" s="5">
        <v>2</v>
      </c>
      <c r="CD43" s="5">
        <v>6</v>
      </c>
      <c r="CE43" s="2">
        <v>85</v>
      </c>
      <c r="CF43" s="2" t="s">
        <v>2126</v>
      </c>
      <c r="CG43" s="5" t="s">
        <v>2129</v>
      </c>
      <c r="CH43" s="5">
        <v>7</v>
      </c>
      <c r="CI43" s="5">
        <v>4</v>
      </c>
      <c r="CJ43" s="5">
        <v>7</v>
      </c>
      <c r="CK43" s="5">
        <v>4</v>
      </c>
      <c r="CL43" s="5" t="s">
        <v>2128</v>
      </c>
      <c r="CM43" s="5" t="s">
        <v>2128</v>
      </c>
      <c r="CN43" s="5" t="s">
        <v>2128</v>
      </c>
      <c r="CO43" s="5" t="s">
        <v>2128</v>
      </c>
      <c r="CP43" s="5" t="s">
        <v>2129</v>
      </c>
      <c r="CQ43" s="2" t="s">
        <v>2145</v>
      </c>
      <c r="CR43" s="2" t="s">
        <v>2177</v>
      </c>
      <c r="CS43" s="2" t="s">
        <v>2189</v>
      </c>
      <c r="CT43" s="2"/>
      <c r="CU43" s="2" t="s">
        <v>2219</v>
      </c>
      <c r="CV43" s="2" t="s">
        <v>2230</v>
      </c>
      <c r="CW43" s="2">
        <v>1995</v>
      </c>
      <c r="CX43" s="2">
        <v>100</v>
      </c>
      <c r="CY43" s="2">
        <v>5</v>
      </c>
      <c r="CZ43" s="2">
        <v>7.1270000000000007</v>
      </c>
      <c r="DA43" s="2">
        <v>1332.259</v>
      </c>
      <c r="DB43" s="2">
        <v>2525.337</v>
      </c>
      <c r="DC43" s="2">
        <v>0</v>
      </c>
      <c r="DD43" s="2">
        <v>0</v>
      </c>
      <c r="DE43" s="2">
        <v>0</v>
      </c>
      <c r="DF43" s="2">
        <v>0</v>
      </c>
      <c r="DG43" s="2" t="s">
        <v>2260</v>
      </c>
      <c r="DH43" s="5" t="s">
        <v>2125</v>
      </c>
      <c r="DI43" s="7">
        <v>7</v>
      </c>
      <c r="DJ43" s="5" t="s">
        <v>2128</v>
      </c>
      <c r="DK43" s="5" t="s">
        <v>2125</v>
      </c>
      <c r="DL43" s="2">
        <v>0</v>
      </c>
      <c r="DM43" s="2">
        <v>0</v>
      </c>
      <c r="DN43" s="2">
        <v>0</v>
      </c>
      <c r="DO43" s="2" t="s">
        <v>2088</v>
      </c>
      <c r="DP43" s="2">
        <v>42</v>
      </c>
      <c r="DQ43" s="2"/>
      <c r="DR43" s="2" t="s">
        <v>221</v>
      </c>
      <c r="DS43" s="2" t="s">
        <v>2279</v>
      </c>
      <c r="DT43" s="2" t="s">
        <v>2305</v>
      </c>
      <c r="DU43" s="2">
        <v>1</v>
      </c>
      <c r="DV43" s="2" t="s">
        <v>2306</v>
      </c>
      <c r="DW43" s="2"/>
      <c r="DX43" s="2">
        <v>0</v>
      </c>
      <c r="DY43" s="2" t="s">
        <v>2308</v>
      </c>
      <c r="DZ43" s="2" t="s">
        <v>2310</v>
      </c>
      <c r="EA43" s="2">
        <v>141</v>
      </c>
      <c r="EB43" s="2">
        <v>30</v>
      </c>
      <c r="EC43" s="2" t="s">
        <v>2073</v>
      </c>
      <c r="ED43" s="2" t="s">
        <v>2074</v>
      </c>
      <c r="EE43" s="2">
        <v>-100</v>
      </c>
      <c r="EF43" s="2" t="s">
        <v>2075</v>
      </c>
      <c r="EG43" s="2">
        <v>3424</v>
      </c>
      <c r="EH43" s="2" t="s">
        <v>2320</v>
      </c>
      <c r="EI43" s="2">
        <v>0</v>
      </c>
      <c r="EJ43" s="2" t="b">
        <v>1</v>
      </c>
      <c r="EK43" s="2"/>
      <c r="EL43" s="2"/>
      <c r="EM43" s="2" t="s">
        <v>2345</v>
      </c>
      <c r="EN43" s="2">
        <v>37.866806029999999</v>
      </c>
      <c r="EO43" s="2">
        <v>-122.2536011</v>
      </c>
      <c r="EP43" s="2" t="s">
        <v>2125</v>
      </c>
      <c r="EQ43" s="2" t="s">
        <v>2369</v>
      </c>
      <c r="ER43" s="5">
        <v>4</v>
      </c>
      <c r="ES43" s="5">
        <v>4</v>
      </c>
      <c r="ET43" s="5" t="s">
        <v>2126</v>
      </c>
      <c r="EU43" s="5" t="s">
        <v>2128</v>
      </c>
      <c r="EV43" s="5" t="s">
        <v>2126</v>
      </c>
      <c r="EW43" s="5" t="s">
        <v>2128</v>
      </c>
      <c r="EX43" s="5" t="s">
        <v>2126</v>
      </c>
      <c r="EY43" s="5">
        <v>4</v>
      </c>
      <c r="EZ43" s="5" t="s">
        <v>2126</v>
      </c>
      <c r="FA43" s="5" t="s">
        <v>2128</v>
      </c>
      <c r="FB43" s="5" t="s">
        <v>2128</v>
      </c>
      <c r="FC43" s="5" t="s">
        <v>2128</v>
      </c>
      <c r="FD43" s="5" t="s">
        <v>2128</v>
      </c>
      <c r="FE43" s="2" t="s">
        <v>2409</v>
      </c>
      <c r="FF43" s="5" t="s">
        <v>2128</v>
      </c>
      <c r="FG43" s="5">
        <v>7</v>
      </c>
      <c r="FH43" s="5" t="s">
        <v>2127</v>
      </c>
      <c r="FI43" s="5" t="s">
        <v>2128</v>
      </c>
      <c r="FJ43" s="2">
        <v>6</v>
      </c>
      <c r="FK43" s="2">
        <v>2</v>
      </c>
      <c r="FL43" s="2">
        <v>2</v>
      </c>
      <c r="FM43" s="2">
        <v>6</v>
      </c>
      <c r="FN43" s="2">
        <v>2</v>
      </c>
      <c r="FO43" s="2">
        <v>5</v>
      </c>
      <c r="FP43" s="2">
        <v>2</v>
      </c>
      <c r="FQ43" s="2">
        <v>6</v>
      </c>
      <c r="FR43" s="2">
        <v>2</v>
      </c>
      <c r="FS43" s="2">
        <v>5</v>
      </c>
      <c r="FT43" s="2">
        <v>30</v>
      </c>
      <c r="FU43" s="2" t="s">
        <v>2175</v>
      </c>
      <c r="FV43" s="2" t="s">
        <v>2449</v>
      </c>
      <c r="FW43" s="2"/>
      <c r="FX43" s="2" t="s">
        <v>2219</v>
      </c>
      <c r="FY43" s="2">
        <v>1994</v>
      </c>
      <c r="FZ43" s="2">
        <v>100</v>
      </c>
      <c r="GA43" s="2">
        <v>4</v>
      </c>
      <c r="GB43" s="2">
        <v>2.7290000000000001</v>
      </c>
      <c r="GC43" s="2">
        <v>103.54900000000001</v>
      </c>
      <c r="GD43" s="2">
        <v>2737.1129999999998</v>
      </c>
      <c r="GE43" s="2">
        <v>0</v>
      </c>
      <c r="GF43" s="2">
        <v>0</v>
      </c>
      <c r="GG43" s="2">
        <v>0</v>
      </c>
      <c r="GH43" s="2">
        <v>0</v>
      </c>
      <c r="GI43" s="2" t="s">
        <v>2258</v>
      </c>
      <c r="GJ43" s="5" t="s">
        <v>2128</v>
      </c>
      <c r="GK43" s="5" t="s">
        <v>2126</v>
      </c>
      <c r="GL43" s="5" t="s">
        <v>2126</v>
      </c>
      <c r="GM43" s="5">
        <v>4</v>
      </c>
      <c r="GN43" s="2">
        <v>0</v>
      </c>
      <c r="GO43" s="2">
        <v>0</v>
      </c>
      <c r="GP43" s="2">
        <v>0</v>
      </c>
      <c r="GQ43" s="2" t="s">
        <v>2320</v>
      </c>
      <c r="GR43" s="2">
        <v>42</v>
      </c>
      <c r="GS43" s="2"/>
      <c r="GT43" s="2" t="s">
        <v>290</v>
      </c>
      <c r="GU43" s="2" t="s">
        <v>2280</v>
      </c>
      <c r="GV43" s="2" t="s">
        <v>2305</v>
      </c>
      <c r="GW43" s="2">
        <v>0</v>
      </c>
      <c r="GX43" s="2" t="s">
        <v>2306</v>
      </c>
      <c r="GY43" s="2"/>
      <c r="GZ43" s="2">
        <v>1</v>
      </c>
      <c r="HA43" s="2" t="s">
        <v>2308</v>
      </c>
      <c r="HB43" s="2" t="s">
        <v>2310</v>
      </c>
      <c r="HC43" s="2">
        <f>ABS(CG43-ER43)</f>
        <v>2</v>
      </c>
      <c r="HD43" s="2">
        <f>ABS(CH43-ES43)</f>
        <v>3</v>
      </c>
      <c r="HE43" s="2">
        <f>ABS(CI43-ET43)</f>
        <v>1</v>
      </c>
      <c r="HF43" s="2">
        <f>ABS(CJ43-EU43)</f>
        <v>2</v>
      </c>
      <c r="HG43" s="2">
        <f>ABS(CK43-EV43)</f>
        <v>1</v>
      </c>
      <c r="HH43" s="2">
        <f>ABS(CL43-EW43)</f>
        <v>0</v>
      </c>
      <c r="HI43" s="2">
        <f>ABS(CM43-EX43)</f>
        <v>2</v>
      </c>
      <c r="HJ43" s="2">
        <f>ABS(CN43-EY43)</f>
        <v>1</v>
      </c>
      <c r="HK43" s="2">
        <f>ABS(CO43-EZ43)</f>
        <v>2</v>
      </c>
      <c r="HL43" s="2">
        <f>ABS(CP43-FA43)</f>
        <v>1</v>
      </c>
      <c r="HM43" s="2">
        <f>ABS(BQ43-FF43)</f>
        <v>2</v>
      </c>
      <c r="HN43" s="2">
        <f>ABS(BR43-FG43)</f>
        <v>3</v>
      </c>
      <c r="HO43" s="2">
        <f>ABS(BS43-FH43)</f>
        <v>1</v>
      </c>
      <c r="HP43" s="2">
        <f>ABS(BT43-FI43)</f>
        <v>0</v>
      </c>
      <c r="HQ43" s="2">
        <f>ABS(BU43-FJ43)</f>
        <v>3</v>
      </c>
      <c r="HR43" s="2">
        <f>ABS(BV43-FK43)</f>
        <v>1</v>
      </c>
      <c r="HS43" s="2">
        <f>ABS(BW43-FL43)</f>
        <v>1</v>
      </c>
      <c r="HT43" s="2">
        <f>ABS(BX43-FM43)</f>
        <v>1</v>
      </c>
      <c r="HU43" s="2">
        <f>ABS(BY43-FN43)</f>
        <v>0</v>
      </c>
      <c r="HV43" s="2">
        <f>ABS(BZ43-FO43)</f>
        <v>0</v>
      </c>
      <c r="HW43" s="2">
        <f>ABS(CA43-FP43)</f>
        <v>4</v>
      </c>
      <c r="HX43" s="2">
        <f>ABS(CB43-FQ43)</f>
        <v>1</v>
      </c>
      <c r="HY43" s="2">
        <f>ABS(CC43-FR43)</f>
        <v>0</v>
      </c>
      <c r="HZ43" s="2">
        <f>ABS(CD43-FS43)</f>
        <v>1</v>
      </c>
      <c r="IA43" s="2">
        <f>ABS(BN43-FB43)</f>
        <v>0</v>
      </c>
      <c r="IB43" s="2">
        <f>ABS(BO43-FC43)</f>
        <v>1</v>
      </c>
      <c r="IC43" s="2">
        <f>ABS(BP43-FD43)</f>
        <v>2</v>
      </c>
      <c r="ID43" s="2">
        <f>ABS(DH43-GJ43)</f>
        <v>3</v>
      </c>
      <c r="IE43" s="2">
        <f>ABS(DI43-GK43)</f>
        <v>4</v>
      </c>
      <c r="IF43" s="2">
        <f>ABS(DJ43-GL43)</f>
        <v>2</v>
      </c>
      <c r="IG43" s="2">
        <f>ABS(DK43-GM43)</f>
        <v>2</v>
      </c>
      <c r="IH43" s="9">
        <v>0</v>
      </c>
      <c r="II43" s="9">
        <v>2</v>
      </c>
      <c r="IJ43" s="9">
        <v>3</v>
      </c>
    </row>
    <row r="44" spans="1:244" x14ac:dyDescent="0.2">
      <c r="A44" s="3">
        <v>42</v>
      </c>
      <c r="B44" s="2">
        <v>43</v>
      </c>
      <c r="C44" s="2">
        <v>88</v>
      </c>
      <c r="D44" s="2" t="s">
        <v>250</v>
      </c>
      <c r="E44" s="2" t="s">
        <v>319</v>
      </c>
      <c r="F44" s="2" t="s">
        <v>347</v>
      </c>
      <c r="G44" s="2" t="s">
        <v>387</v>
      </c>
      <c r="H44" s="2" t="s">
        <v>446</v>
      </c>
      <c r="I44" s="2" t="s">
        <v>472</v>
      </c>
      <c r="J44" s="2" t="s">
        <v>514</v>
      </c>
      <c r="K44" s="2" t="s">
        <v>576</v>
      </c>
      <c r="L44" s="2" t="s">
        <v>602</v>
      </c>
      <c r="M44" s="2" t="s">
        <v>641</v>
      </c>
      <c r="N44" s="2" t="s">
        <v>699</v>
      </c>
      <c r="O44" s="2" t="s">
        <v>723</v>
      </c>
      <c r="P44" s="2" t="s">
        <v>757</v>
      </c>
      <c r="Q44" s="2" t="s">
        <v>818</v>
      </c>
      <c r="R44" s="2" t="s">
        <v>842</v>
      </c>
      <c r="S44" s="2" t="s">
        <v>878</v>
      </c>
      <c r="T44" s="2" t="s">
        <v>936</v>
      </c>
      <c r="U44" s="2" t="s">
        <v>960</v>
      </c>
      <c r="V44" s="2" t="s">
        <v>998</v>
      </c>
      <c r="W44" s="2" t="s">
        <v>1052</v>
      </c>
      <c r="X44" s="2" t="s">
        <v>1075</v>
      </c>
      <c r="Y44" s="2" t="s">
        <v>1109</v>
      </c>
      <c r="Z44" s="2" t="s">
        <v>1167</v>
      </c>
      <c r="AA44" s="2" t="s">
        <v>1191</v>
      </c>
      <c r="AB44" s="2" t="s">
        <v>1228</v>
      </c>
      <c r="AC44" s="2" t="s">
        <v>1290</v>
      </c>
      <c r="AD44" s="2" t="s">
        <v>1315</v>
      </c>
      <c r="AE44" s="2" t="s">
        <v>1350</v>
      </c>
      <c r="AF44" s="2" t="s">
        <v>1408</v>
      </c>
      <c r="AG44" s="2" t="s">
        <v>1431</v>
      </c>
      <c r="AH44" s="2" t="s">
        <v>1467</v>
      </c>
      <c r="AI44" s="2" t="s">
        <v>1524</v>
      </c>
      <c r="AJ44" s="2" t="s">
        <v>1548</v>
      </c>
      <c r="AK44" s="2" t="s">
        <v>1578</v>
      </c>
      <c r="AL44" s="2"/>
      <c r="AM44" s="2" t="s">
        <v>1650</v>
      </c>
      <c r="AN44" s="2" t="s">
        <v>1685</v>
      </c>
      <c r="AO44" s="2" t="s">
        <v>1742</v>
      </c>
      <c r="AP44" s="2" t="s">
        <v>1765</v>
      </c>
      <c r="AQ44" s="2" t="s">
        <v>1799</v>
      </c>
      <c r="AR44" s="2" t="s">
        <v>1853</v>
      </c>
      <c r="AS44" s="2" t="s">
        <v>1875</v>
      </c>
      <c r="AT44" s="2" t="s">
        <v>1907</v>
      </c>
      <c r="AU44" s="2" t="s">
        <v>1957</v>
      </c>
      <c r="AV44" s="2" t="s">
        <v>1979</v>
      </c>
      <c r="AW44" s="2" t="s">
        <v>2007</v>
      </c>
      <c r="AX44" s="2" t="s">
        <v>2052</v>
      </c>
      <c r="AY44" s="2">
        <v>58</v>
      </c>
      <c r="AZ44" s="2">
        <v>59</v>
      </c>
      <c r="BA44" s="2" t="s">
        <v>2073</v>
      </c>
      <c r="BB44" s="2" t="s">
        <v>2074</v>
      </c>
      <c r="BC44" s="2">
        <v>80</v>
      </c>
      <c r="BD44" s="2" t="s">
        <v>2075</v>
      </c>
      <c r="BE44" s="2">
        <v>1722</v>
      </c>
      <c r="BF44" s="2" t="s">
        <v>2103</v>
      </c>
      <c r="BG44" s="2">
        <v>0</v>
      </c>
      <c r="BH44" s="2" t="b">
        <v>1</v>
      </c>
      <c r="BI44" s="2"/>
      <c r="BJ44" s="2"/>
      <c r="BK44" s="2" t="s">
        <v>2122</v>
      </c>
      <c r="BL44" s="2">
        <v>37.866806029999999</v>
      </c>
      <c r="BM44" s="2">
        <v>-122.2536011</v>
      </c>
      <c r="BN44" s="5" t="s">
        <v>2127</v>
      </c>
      <c r="BO44" s="5" t="s">
        <v>2127</v>
      </c>
      <c r="BP44" s="5" t="s">
        <v>2128</v>
      </c>
      <c r="BQ44" s="5" t="s">
        <v>2127</v>
      </c>
      <c r="BR44" s="5">
        <v>4</v>
      </c>
      <c r="BS44" s="5" t="s">
        <v>2125</v>
      </c>
      <c r="BT44" s="5" t="s">
        <v>2128</v>
      </c>
      <c r="BU44" s="5">
        <v>5</v>
      </c>
      <c r="BV44" s="5">
        <v>4</v>
      </c>
      <c r="BW44" s="5">
        <v>3</v>
      </c>
      <c r="BX44" s="5">
        <v>4</v>
      </c>
      <c r="BY44" s="5">
        <v>5</v>
      </c>
      <c r="BZ44" s="5">
        <v>4</v>
      </c>
      <c r="CA44" s="5">
        <v>5</v>
      </c>
      <c r="CB44" s="5">
        <v>5</v>
      </c>
      <c r="CC44" s="5">
        <v>5</v>
      </c>
      <c r="CD44" s="5">
        <v>4</v>
      </c>
      <c r="CE44" s="2">
        <v>54</v>
      </c>
      <c r="CF44" s="2" t="s">
        <v>2130</v>
      </c>
      <c r="CG44" s="5" t="s">
        <v>2128</v>
      </c>
      <c r="CH44" s="5" t="s">
        <v>2128</v>
      </c>
      <c r="CI44" s="5">
        <v>4</v>
      </c>
      <c r="CJ44" s="5" t="s">
        <v>2128</v>
      </c>
      <c r="CK44" s="5" t="s">
        <v>2129</v>
      </c>
      <c r="CL44" s="5" t="s">
        <v>2128</v>
      </c>
      <c r="CM44" s="5" t="s">
        <v>2128</v>
      </c>
      <c r="CN44" s="5">
        <v>4</v>
      </c>
      <c r="CO44" s="5" t="s">
        <v>2128</v>
      </c>
      <c r="CP44" s="5" t="s">
        <v>2128</v>
      </c>
      <c r="CQ44" s="2" t="s">
        <v>2160</v>
      </c>
      <c r="CR44" s="2" t="s">
        <v>2175</v>
      </c>
      <c r="CS44" s="2" t="s">
        <v>2204</v>
      </c>
      <c r="CT44" s="2"/>
      <c r="CU44" s="2" t="s">
        <v>2219</v>
      </c>
      <c r="CV44" s="2" t="s">
        <v>2244</v>
      </c>
      <c r="CW44" s="2">
        <v>1995</v>
      </c>
      <c r="CX44" s="2">
        <v>100</v>
      </c>
      <c r="CY44" s="2">
        <v>7</v>
      </c>
      <c r="CZ44" s="2">
        <v>19.033000000000001</v>
      </c>
      <c r="DA44" s="2">
        <v>557.79999999999995</v>
      </c>
      <c r="DB44" s="2">
        <v>1538.248</v>
      </c>
      <c r="DC44" s="2">
        <v>0</v>
      </c>
      <c r="DD44" s="2">
        <v>0</v>
      </c>
      <c r="DE44" s="2">
        <v>0</v>
      </c>
      <c r="DF44" s="2">
        <v>0</v>
      </c>
      <c r="DG44" s="2" t="s">
        <v>2263</v>
      </c>
      <c r="DH44" s="7">
        <v>4</v>
      </c>
      <c r="DI44" s="5" t="s">
        <v>2128</v>
      </c>
      <c r="DJ44" s="5" t="s">
        <v>2128</v>
      </c>
      <c r="DK44" s="7">
        <v>4</v>
      </c>
      <c r="DL44" s="2">
        <v>0</v>
      </c>
      <c r="DM44" s="2">
        <v>0</v>
      </c>
      <c r="DN44" s="2">
        <v>0</v>
      </c>
      <c r="DO44" s="2" t="s">
        <v>2103</v>
      </c>
      <c r="DP44" s="2">
        <v>88</v>
      </c>
      <c r="DQ44" s="2"/>
      <c r="DR44" s="2" t="s">
        <v>250</v>
      </c>
      <c r="DS44" s="2" t="s">
        <v>2291</v>
      </c>
      <c r="DT44" s="2" t="s">
        <v>2305</v>
      </c>
      <c r="DU44" s="2">
        <v>0</v>
      </c>
      <c r="DV44" s="2" t="s">
        <v>2306</v>
      </c>
      <c r="DW44" s="2"/>
      <c r="DX44" s="2">
        <v>0</v>
      </c>
      <c r="DY44" s="2" t="s">
        <v>2308</v>
      </c>
      <c r="DZ44" s="2" t="s">
        <v>2310</v>
      </c>
      <c r="EA44" s="2">
        <v>177</v>
      </c>
      <c r="EB44" s="2">
        <v>66</v>
      </c>
      <c r="EC44" s="2" t="s">
        <v>2073</v>
      </c>
      <c r="ED44" s="2" t="s">
        <v>2074</v>
      </c>
      <c r="EE44" s="2">
        <v>-69</v>
      </c>
      <c r="EF44" s="2" t="s">
        <v>2075</v>
      </c>
      <c r="EG44" s="2">
        <v>6542</v>
      </c>
      <c r="EH44" s="2" t="s">
        <v>2332</v>
      </c>
      <c r="EI44" s="2">
        <v>0</v>
      </c>
      <c r="EJ44" s="2" t="b">
        <v>1</v>
      </c>
      <c r="EK44" s="2"/>
      <c r="EL44" s="2"/>
      <c r="EM44" s="2" t="s">
        <v>2352</v>
      </c>
      <c r="EN44" s="2">
        <v>37.866806029999999</v>
      </c>
      <c r="EO44" s="2">
        <v>-122.2536011</v>
      </c>
      <c r="EP44" s="2" t="s">
        <v>2128</v>
      </c>
      <c r="EQ44" s="2" t="s">
        <v>2383</v>
      </c>
      <c r="ER44" s="5" t="s">
        <v>2129</v>
      </c>
      <c r="ES44" s="5" t="s">
        <v>2125</v>
      </c>
      <c r="ET44" s="5">
        <v>4</v>
      </c>
      <c r="EU44" s="5" t="s">
        <v>2126</v>
      </c>
      <c r="EV44" s="5" t="s">
        <v>2129</v>
      </c>
      <c r="EW44" s="5" t="s">
        <v>2129</v>
      </c>
      <c r="EX44" s="5" t="s">
        <v>2126</v>
      </c>
      <c r="EY44" s="5" t="s">
        <v>2129</v>
      </c>
      <c r="EZ44" s="5" t="s">
        <v>2128</v>
      </c>
      <c r="FA44" s="5" t="s">
        <v>2125</v>
      </c>
      <c r="FB44" s="5" t="s">
        <v>2127</v>
      </c>
      <c r="FC44" s="5" t="s">
        <v>2127</v>
      </c>
      <c r="FD44" s="5" t="s">
        <v>2127</v>
      </c>
      <c r="FE44" s="2" t="s">
        <v>2424</v>
      </c>
      <c r="FF44" s="5" t="s">
        <v>2128</v>
      </c>
      <c r="FG44" s="5">
        <v>5</v>
      </c>
      <c r="FH44" s="5" t="s">
        <v>2127</v>
      </c>
      <c r="FI44" s="5" t="s">
        <v>2128</v>
      </c>
      <c r="FJ44" s="2">
        <v>5</v>
      </c>
      <c r="FK44" s="2">
        <v>2</v>
      </c>
      <c r="FL44" s="2">
        <v>3</v>
      </c>
      <c r="FM44" s="2">
        <v>5</v>
      </c>
      <c r="FN44" s="2">
        <v>4</v>
      </c>
      <c r="FO44" s="2">
        <v>6</v>
      </c>
      <c r="FP44" s="2">
        <v>2</v>
      </c>
      <c r="FQ44" s="2">
        <v>6</v>
      </c>
      <c r="FR44" s="2">
        <v>4</v>
      </c>
      <c r="FS44" s="2">
        <v>3</v>
      </c>
      <c r="FT44" s="2">
        <v>65</v>
      </c>
      <c r="FU44" s="2" t="s">
        <v>2176</v>
      </c>
      <c r="FV44" s="2" t="s">
        <v>2464</v>
      </c>
      <c r="FW44" s="2"/>
      <c r="FX44" s="2" t="s">
        <v>2218</v>
      </c>
      <c r="FY44" s="2">
        <v>1996</v>
      </c>
      <c r="FZ44" s="2">
        <v>100</v>
      </c>
      <c r="GA44" s="2">
        <v>3</v>
      </c>
      <c r="GB44" s="2">
        <v>8.2379999999999995</v>
      </c>
      <c r="GC44" s="2">
        <v>214.959</v>
      </c>
      <c r="GD44" s="2">
        <v>1440.027</v>
      </c>
      <c r="GE44" s="2">
        <v>0</v>
      </c>
      <c r="GF44" s="2">
        <v>0</v>
      </c>
      <c r="GG44" s="2">
        <v>0</v>
      </c>
      <c r="GH44" s="2">
        <v>0</v>
      </c>
      <c r="GI44" s="2" t="s">
        <v>2261</v>
      </c>
      <c r="GJ44" s="5">
        <v>4</v>
      </c>
      <c r="GK44" s="5" t="s">
        <v>2126</v>
      </c>
      <c r="GL44" s="5" t="s">
        <v>2128</v>
      </c>
      <c r="GM44" s="5" t="s">
        <v>2125</v>
      </c>
      <c r="GN44" s="2">
        <v>0</v>
      </c>
      <c r="GO44" s="2">
        <v>0</v>
      </c>
      <c r="GP44" s="2">
        <v>0</v>
      </c>
      <c r="GQ44" s="2" t="s">
        <v>2332</v>
      </c>
      <c r="GR44" s="2">
        <v>88</v>
      </c>
      <c r="GS44" s="2"/>
      <c r="GT44" s="2" t="s">
        <v>319</v>
      </c>
      <c r="GU44" s="2" t="s">
        <v>2488</v>
      </c>
      <c r="GV44" s="2" t="s">
        <v>2305</v>
      </c>
      <c r="GW44" s="2">
        <v>0</v>
      </c>
      <c r="GX44" s="2" t="s">
        <v>2306</v>
      </c>
      <c r="GY44" s="2"/>
      <c r="GZ44" s="2">
        <v>1</v>
      </c>
      <c r="HA44" s="2" t="s">
        <v>2308</v>
      </c>
      <c r="HB44" s="2" t="s">
        <v>2309</v>
      </c>
      <c r="HC44" s="2">
        <f>ABS(CG44-ER44)</f>
        <v>1</v>
      </c>
      <c r="HD44" s="2">
        <f>ABS(CH44-ES44)</f>
        <v>3</v>
      </c>
      <c r="HE44" s="2">
        <f>ABS(CI44-ET44)</f>
        <v>0</v>
      </c>
      <c r="HF44" s="2">
        <f>ABS(CJ44-EU44)</f>
        <v>2</v>
      </c>
      <c r="HG44" s="2">
        <f>ABS(CK44-EV44)</f>
        <v>0</v>
      </c>
      <c r="HH44" s="2">
        <f>ABS(CL44-EW44)</f>
        <v>1</v>
      </c>
      <c r="HI44" s="2">
        <f>ABS(CM44-EX44)</f>
        <v>2</v>
      </c>
      <c r="HJ44" s="2">
        <f>ABS(CN44-EY44)</f>
        <v>2</v>
      </c>
      <c r="HK44" s="2">
        <f>ABS(CO44-EZ44)</f>
        <v>0</v>
      </c>
      <c r="HL44" s="2">
        <f>ABS(CP44-FA44)</f>
        <v>3</v>
      </c>
      <c r="HM44" s="2">
        <f>ABS(BQ44-FF44)</f>
        <v>1</v>
      </c>
      <c r="HN44" s="2">
        <f>ABS(BR44-FG44)</f>
        <v>1</v>
      </c>
      <c r="HO44" s="2">
        <f>ABS(BS44-FH44)</f>
        <v>2</v>
      </c>
      <c r="HP44" s="2">
        <f>ABS(BT44-FI44)</f>
        <v>0</v>
      </c>
      <c r="HQ44" s="2">
        <f>ABS(BU44-FJ44)</f>
        <v>0</v>
      </c>
      <c r="HR44" s="2">
        <f>ABS(BV44-FK44)</f>
        <v>2</v>
      </c>
      <c r="HS44" s="2">
        <f>ABS(BW44-FL44)</f>
        <v>0</v>
      </c>
      <c r="HT44" s="2">
        <f>ABS(BX44-FM44)</f>
        <v>1</v>
      </c>
      <c r="HU44" s="2">
        <f>ABS(BY44-FN44)</f>
        <v>1</v>
      </c>
      <c r="HV44" s="2">
        <f>ABS(BZ44-FO44)</f>
        <v>2</v>
      </c>
      <c r="HW44" s="2">
        <f>ABS(CA44-FP44)</f>
        <v>3</v>
      </c>
      <c r="HX44" s="2">
        <f>ABS(CB44-FQ44)</f>
        <v>1</v>
      </c>
      <c r="HY44" s="2">
        <f>ABS(CC44-FR44)</f>
        <v>1</v>
      </c>
      <c r="HZ44" s="2">
        <f>ABS(CD44-FS44)</f>
        <v>1</v>
      </c>
      <c r="IA44" s="2">
        <f>ABS(BN44-FB44)</f>
        <v>0</v>
      </c>
      <c r="IB44" s="2">
        <f>ABS(BO44-FC44)</f>
        <v>0</v>
      </c>
      <c r="IC44" s="2">
        <f>ABS(BP44-FD44)</f>
        <v>1</v>
      </c>
      <c r="ID44" s="2">
        <f>ABS(DH44-GJ44)</f>
        <v>0</v>
      </c>
      <c r="IE44" s="2">
        <f>ABS(DI44-GK44)</f>
        <v>2</v>
      </c>
      <c r="IF44" s="2">
        <f>ABS(DJ44-GL44)</f>
        <v>0</v>
      </c>
      <c r="IG44" s="2">
        <f>ABS(DK44-GM44)</f>
        <v>2</v>
      </c>
      <c r="IH44" s="9">
        <v>0</v>
      </c>
      <c r="II44" s="9">
        <v>5</v>
      </c>
      <c r="IJ44" s="9">
        <v>8</v>
      </c>
    </row>
    <row r="45" spans="1:244" x14ac:dyDescent="0.2">
      <c r="A45" s="3">
        <v>43</v>
      </c>
      <c r="B45" s="2">
        <v>44</v>
      </c>
      <c r="C45" s="2">
        <v>91</v>
      </c>
      <c r="D45" s="2" t="s">
        <v>251</v>
      </c>
      <c r="E45" s="2" t="s">
        <v>320</v>
      </c>
      <c r="F45" s="2" t="s">
        <v>347</v>
      </c>
      <c r="G45" s="2" t="s">
        <v>388</v>
      </c>
      <c r="H45" s="2" t="s">
        <v>447</v>
      </c>
      <c r="I45" s="2" t="s">
        <v>472</v>
      </c>
      <c r="J45" s="2" t="s">
        <v>515</v>
      </c>
      <c r="K45" s="2" t="s">
        <v>577</v>
      </c>
      <c r="L45" s="2" t="s">
        <v>602</v>
      </c>
      <c r="M45" s="2" t="s">
        <v>642</v>
      </c>
      <c r="N45" s="2" t="s">
        <v>700</v>
      </c>
      <c r="O45" s="2" t="s">
        <v>723</v>
      </c>
      <c r="P45" s="2" t="s">
        <v>758</v>
      </c>
      <c r="Q45" s="2" t="s">
        <v>819</v>
      </c>
      <c r="R45" s="2" t="s">
        <v>842</v>
      </c>
      <c r="S45" s="2" t="s">
        <v>879</v>
      </c>
      <c r="T45" s="2" t="s">
        <v>937</v>
      </c>
      <c r="U45" s="2" t="s">
        <v>960</v>
      </c>
      <c r="V45" s="2" t="s">
        <v>999</v>
      </c>
      <c r="W45" s="2" t="s">
        <v>1053</v>
      </c>
      <c r="X45" s="2" t="s">
        <v>1075</v>
      </c>
      <c r="Y45" s="2" t="s">
        <v>1110</v>
      </c>
      <c r="Z45" s="2" t="s">
        <v>1168</v>
      </c>
      <c r="AA45" s="2" t="s">
        <v>1191</v>
      </c>
      <c r="AB45" s="2" t="s">
        <v>1229</v>
      </c>
      <c r="AC45" s="2" t="s">
        <v>1291</v>
      </c>
      <c r="AD45" s="2" t="s">
        <v>1315</v>
      </c>
      <c r="AE45" s="2" t="s">
        <v>1351</v>
      </c>
      <c r="AF45" s="2" t="s">
        <v>1409</v>
      </c>
      <c r="AG45" s="2" t="s">
        <v>1431</v>
      </c>
      <c r="AH45" s="2" t="s">
        <v>1468</v>
      </c>
      <c r="AI45" s="2" t="s">
        <v>1525</v>
      </c>
      <c r="AJ45" s="2" t="s">
        <v>1548</v>
      </c>
      <c r="AK45" s="2" t="s">
        <v>1579</v>
      </c>
      <c r="AL45" s="2" t="s">
        <v>1629</v>
      </c>
      <c r="AM45" s="2" t="s">
        <v>1650</v>
      </c>
      <c r="AN45" s="2" t="s">
        <v>1686</v>
      </c>
      <c r="AO45" s="2" t="s">
        <v>1743</v>
      </c>
      <c r="AP45" s="2" t="s">
        <v>1765</v>
      </c>
      <c r="AQ45" s="2" t="s">
        <v>1800</v>
      </c>
      <c r="AR45" s="2" t="s">
        <v>1854</v>
      </c>
      <c r="AS45" s="2" t="s">
        <v>1875</v>
      </c>
      <c r="AT45" s="2" t="s">
        <v>1908</v>
      </c>
      <c r="AU45" s="2" t="s">
        <v>1958</v>
      </c>
      <c r="AV45" s="2" t="s">
        <v>1979</v>
      </c>
      <c r="AW45" s="2" t="s">
        <v>2008</v>
      </c>
      <c r="AX45" s="2" t="s">
        <v>2053</v>
      </c>
      <c r="AY45" s="2">
        <v>59</v>
      </c>
      <c r="AZ45" s="2">
        <v>60</v>
      </c>
      <c r="BA45" s="2" t="s">
        <v>2073</v>
      </c>
      <c r="BB45" s="2" t="s">
        <v>2074</v>
      </c>
      <c r="BC45" s="2">
        <v>2</v>
      </c>
      <c r="BD45" s="2" t="s">
        <v>2075</v>
      </c>
      <c r="BE45" s="2">
        <v>2303</v>
      </c>
      <c r="BF45" s="2" t="s">
        <v>2104</v>
      </c>
      <c r="BG45" s="2">
        <v>0</v>
      </c>
      <c r="BH45" s="2" t="b">
        <v>1</v>
      </c>
      <c r="BI45" s="2"/>
      <c r="BJ45" s="2"/>
      <c r="BK45" s="2" t="s">
        <v>2123</v>
      </c>
      <c r="BL45" s="2">
        <v>37.866806029999999</v>
      </c>
      <c r="BM45" s="2">
        <v>-122.2536011</v>
      </c>
      <c r="BN45" s="5" t="s">
        <v>2127</v>
      </c>
      <c r="BO45" s="5" t="s">
        <v>2127</v>
      </c>
      <c r="BP45" s="5" t="s">
        <v>2127</v>
      </c>
      <c r="BQ45" s="5" t="s">
        <v>2127</v>
      </c>
      <c r="BR45" s="5">
        <v>3</v>
      </c>
      <c r="BS45" s="5" t="s">
        <v>2127</v>
      </c>
      <c r="BT45" s="5" t="s">
        <v>2127</v>
      </c>
      <c r="BU45" s="5">
        <v>4</v>
      </c>
      <c r="BV45" s="5">
        <v>4</v>
      </c>
      <c r="BW45" s="5">
        <v>4</v>
      </c>
      <c r="BX45" s="5">
        <v>4</v>
      </c>
      <c r="BY45" s="5">
        <v>4</v>
      </c>
      <c r="BZ45" s="5">
        <v>4</v>
      </c>
      <c r="CA45" s="5">
        <v>4</v>
      </c>
      <c r="CB45" s="5">
        <v>4</v>
      </c>
      <c r="CC45" s="5">
        <v>4</v>
      </c>
      <c r="CD45" s="5">
        <v>4</v>
      </c>
      <c r="CE45" s="2">
        <v>60</v>
      </c>
      <c r="CF45" s="2" t="s">
        <v>2128</v>
      </c>
      <c r="CG45" s="5">
        <v>4</v>
      </c>
      <c r="CH45" s="5">
        <v>4</v>
      </c>
      <c r="CI45" s="5">
        <v>4</v>
      </c>
      <c r="CJ45" s="5">
        <v>4</v>
      </c>
      <c r="CK45" s="5">
        <v>4</v>
      </c>
      <c r="CL45" s="5">
        <v>4</v>
      </c>
      <c r="CM45" s="5">
        <v>4</v>
      </c>
      <c r="CN45" s="5">
        <v>4</v>
      </c>
      <c r="CO45" s="5">
        <v>4</v>
      </c>
      <c r="CP45" s="5">
        <v>4</v>
      </c>
      <c r="CQ45" s="2" t="s">
        <v>2161</v>
      </c>
      <c r="CR45" s="2" t="s">
        <v>2174</v>
      </c>
      <c r="CS45" s="2" t="s">
        <v>2205</v>
      </c>
      <c r="CT45" s="2"/>
      <c r="CU45" s="2" t="s">
        <v>2219</v>
      </c>
      <c r="CV45" s="2" t="s">
        <v>2245</v>
      </c>
      <c r="CW45" s="2">
        <v>1992</v>
      </c>
      <c r="CX45" s="2">
        <v>100</v>
      </c>
      <c r="CY45" s="2">
        <v>14</v>
      </c>
      <c r="CZ45" s="2">
        <v>28.984999999999999</v>
      </c>
      <c r="DA45" s="2">
        <v>134.63999999999999</v>
      </c>
      <c r="DB45" s="2">
        <v>1353.61</v>
      </c>
      <c r="DC45" s="2">
        <v>0</v>
      </c>
      <c r="DD45" s="2">
        <v>0</v>
      </c>
      <c r="DE45" s="2">
        <v>0</v>
      </c>
      <c r="DF45" s="2">
        <v>0</v>
      </c>
      <c r="DG45" s="2" t="s">
        <v>2264</v>
      </c>
      <c r="DH45" s="7">
        <v>4</v>
      </c>
      <c r="DI45" s="7">
        <v>4</v>
      </c>
      <c r="DJ45" s="7">
        <v>4</v>
      </c>
      <c r="DK45" s="7">
        <v>4</v>
      </c>
      <c r="DL45" s="2">
        <v>0</v>
      </c>
      <c r="DM45" s="2">
        <v>0</v>
      </c>
      <c r="DN45" s="2">
        <v>0</v>
      </c>
      <c r="DO45" s="2" t="s">
        <v>2104</v>
      </c>
      <c r="DP45" s="2">
        <v>91</v>
      </c>
      <c r="DQ45" s="2"/>
      <c r="DR45" s="2" t="s">
        <v>251</v>
      </c>
      <c r="DS45" s="2" t="s">
        <v>2292</v>
      </c>
      <c r="DT45" s="2" t="s">
        <v>2305</v>
      </c>
      <c r="DU45" s="2">
        <v>0</v>
      </c>
      <c r="DV45" s="2" t="s">
        <v>2306</v>
      </c>
      <c r="DW45" s="2"/>
      <c r="DX45" s="2">
        <v>0</v>
      </c>
      <c r="DY45" s="2" t="s">
        <v>2308</v>
      </c>
      <c r="DZ45" s="2" t="s">
        <v>2310</v>
      </c>
      <c r="EA45" s="2">
        <v>178</v>
      </c>
      <c r="EB45" s="2">
        <v>67</v>
      </c>
      <c r="EC45" s="2"/>
      <c r="ED45" s="2"/>
      <c r="EE45" s="2">
        <v>100</v>
      </c>
      <c r="EF45" s="2" t="s">
        <v>2075</v>
      </c>
      <c r="EG45" s="2">
        <v>2471</v>
      </c>
      <c r="EH45" s="2" t="s">
        <v>2333</v>
      </c>
      <c r="EI45" s="2">
        <v>0</v>
      </c>
      <c r="EJ45" s="2" t="b">
        <v>1</v>
      </c>
      <c r="EK45" s="2" t="s">
        <v>2073</v>
      </c>
      <c r="EL45" s="2" t="s">
        <v>2074</v>
      </c>
      <c r="EM45" s="2" t="s">
        <v>2353</v>
      </c>
      <c r="EN45" s="2">
        <v>37.866806029999999</v>
      </c>
      <c r="EO45" s="2">
        <v>-122.2536011</v>
      </c>
      <c r="EP45" s="2" t="s">
        <v>2356</v>
      </c>
      <c r="EQ45" s="2" t="s">
        <v>2384</v>
      </c>
      <c r="ER45" s="5" t="s">
        <v>2128</v>
      </c>
      <c r="ES45" s="5" t="s">
        <v>2125</v>
      </c>
      <c r="ET45" s="5" t="s">
        <v>2126</v>
      </c>
      <c r="EU45" s="5">
        <v>4</v>
      </c>
      <c r="EV45" s="5" t="s">
        <v>2128</v>
      </c>
      <c r="EW45" s="5" t="s">
        <v>2128</v>
      </c>
      <c r="EX45" s="5" t="s">
        <v>2126</v>
      </c>
      <c r="EY45" s="5" t="s">
        <v>2128</v>
      </c>
      <c r="EZ45" s="5" t="s">
        <v>2126</v>
      </c>
      <c r="FA45" s="5" t="s">
        <v>2126</v>
      </c>
      <c r="FB45" s="7">
        <v>1</v>
      </c>
      <c r="FC45" s="7">
        <v>1</v>
      </c>
      <c r="FD45" s="7">
        <v>1</v>
      </c>
      <c r="FE45" s="2" t="s">
        <v>2425</v>
      </c>
      <c r="FF45" s="5">
        <v>1</v>
      </c>
      <c r="FG45" s="5">
        <v>1</v>
      </c>
      <c r="FH45" s="5">
        <v>1</v>
      </c>
      <c r="FI45" s="5" t="s">
        <v>2125</v>
      </c>
      <c r="FJ45" s="2">
        <v>1</v>
      </c>
      <c r="FK45" s="2">
        <v>4</v>
      </c>
      <c r="FL45" s="2">
        <v>4</v>
      </c>
      <c r="FM45" s="2">
        <v>4</v>
      </c>
      <c r="FN45" s="2">
        <v>4</v>
      </c>
      <c r="FO45" s="2">
        <v>1</v>
      </c>
      <c r="FP45" s="2">
        <v>6</v>
      </c>
      <c r="FQ45" s="2">
        <v>1</v>
      </c>
      <c r="FR45" s="2">
        <v>4</v>
      </c>
      <c r="FS45" s="2">
        <v>4</v>
      </c>
      <c r="FT45" s="2">
        <v>0</v>
      </c>
      <c r="FU45" s="2" t="s">
        <v>2175</v>
      </c>
      <c r="FV45" s="2" t="s">
        <v>2465</v>
      </c>
      <c r="FW45" s="2"/>
      <c r="FX45" s="2" t="s">
        <v>2219</v>
      </c>
      <c r="FY45" s="2">
        <v>1995</v>
      </c>
      <c r="FZ45" s="2">
        <v>100</v>
      </c>
      <c r="GA45" s="2">
        <v>2</v>
      </c>
      <c r="GB45" s="2">
        <v>9.5730000000000004</v>
      </c>
      <c r="GC45" s="2">
        <v>58.118000000000002</v>
      </c>
      <c r="GD45" s="2">
        <v>1209.22</v>
      </c>
      <c r="GE45" s="2">
        <v>0</v>
      </c>
      <c r="GF45" s="2">
        <v>0</v>
      </c>
      <c r="GG45" s="2">
        <v>0</v>
      </c>
      <c r="GH45" s="2">
        <v>0</v>
      </c>
      <c r="GI45" s="2" t="s">
        <v>2258</v>
      </c>
      <c r="GJ45" s="5" t="s">
        <v>2129</v>
      </c>
      <c r="GK45" s="5" t="s">
        <v>2125</v>
      </c>
      <c r="GL45" s="5" t="s">
        <v>2128</v>
      </c>
      <c r="GM45" s="5" t="s">
        <v>2125</v>
      </c>
      <c r="GN45" s="2">
        <v>0</v>
      </c>
      <c r="GO45" s="2">
        <v>0</v>
      </c>
      <c r="GP45" s="2">
        <v>0</v>
      </c>
      <c r="GQ45" s="2" t="s">
        <v>2333</v>
      </c>
      <c r="GR45" s="2">
        <v>91</v>
      </c>
      <c r="GS45" s="2"/>
      <c r="GT45" s="2" t="s">
        <v>320</v>
      </c>
      <c r="GU45" s="2" t="s">
        <v>2292</v>
      </c>
      <c r="GV45" s="2" t="s">
        <v>2305</v>
      </c>
      <c r="GW45" s="2">
        <v>1</v>
      </c>
      <c r="GX45" s="2" t="s">
        <v>2306</v>
      </c>
      <c r="GY45" s="2"/>
      <c r="GZ45" s="2">
        <v>1</v>
      </c>
      <c r="HA45" s="2" t="s">
        <v>2308</v>
      </c>
      <c r="HB45" s="2" t="s">
        <v>2309</v>
      </c>
      <c r="HC45" s="2">
        <f>ABS(CG45-ER45)</f>
        <v>1</v>
      </c>
      <c r="HD45" s="2">
        <f>ABS(CH45-ES45)</f>
        <v>2</v>
      </c>
      <c r="HE45" s="2">
        <f>ABS(CI45-ET45)</f>
        <v>1</v>
      </c>
      <c r="HF45" s="2">
        <f>ABS(CJ45-EU45)</f>
        <v>0</v>
      </c>
      <c r="HG45" s="2">
        <f>ABS(CK45-EV45)</f>
        <v>1</v>
      </c>
      <c r="HH45" s="2">
        <f>ABS(CL45-EW45)</f>
        <v>1</v>
      </c>
      <c r="HI45" s="2">
        <f>ABS(CM45-EX45)</f>
        <v>1</v>
      </c>
      <c r="HJ45" s="2">
        <f>ABS(CN45-EY45)</f>
        <v>1</v>
      </c>
      <c r="HK45" s="2">
        <f>ABS(CO45-EZ45)</f>
        <v>1</v>
      </c>
      <c r="HL45" s="2">
        <f>ABS(CP45-FA45)</f>
        <v>1</v>
      </c>
      <c r="HM45" s="2">
        <f>ABS(BQ45-FF45)</f>
        <v>3</v>
      </c>
      <c r="HN45" s="2">
        <f>ABS(BR45-FG45)</f>
        <v>2</v>
      </c>
      <c r="HO45" s="2">
        <f>ABS(BS45-FH45)</f>
        <v>3</v>
      </c>
      <c r="HP45" s="2">
        <f>ABS(BT45-FI45)</f>
        <v>2</v>
      </c>
      <c r="HQ45" s="2">
        <f>ABS(BU45-FJ45)</f>
        <v>3</v>
      </c>
      <c r="HR45" s="2">
        <f>ABS(BV45-FK45)</f>
        <v>0</v>
      </c>
      <c r="HS45" s="2">
        <f>ABS(BW45-FL45)</f>
        <v>0</v>
      </c>
      <c r="HT45" s="2">
        <f>ABS(BX45-FM45)</f>
        <v>0</v>
      </c>
      <c r="HU45" s="2">
        <f>ABS(BY45-FN45)</f>
        <v>0</v>
      </c>
      <c r="HV45" s="2">
        <f>ABS(BZ45-FO45)</f>
        <v>3</v>
      </c>
      <c r="HW45" s="2">
        <f>ABS(CA45-FP45)</f>
        <v>2</v>
      </c>
      <c r="HX45" s="2">
        <f>ABS(CB45-FQ45)</f>
        <v>3</v>
      </c>
      <c r="HY45" s="2">
        <f>ABS(CC45-FR45)</f>
        <v>0</v>
      </c>
      <c r="HZ45" s="2">
        <f>ABS(CD45-FS45)</f>
        <v>0</v>
      </c>
      <c r="IA45" s="2">
        <f>ABS(BN45-FB45)</f>
        <v>3</v>
      </c>
      <c r="IB45" s="2">
        <f>ABS(BO45-FC45)</f>
        <v>3</v>
      </c>
      <c r="IC45" s="2">
        <f>ABS(BP45-FD45)</f>
        <v>3</v>
      </c>
      <c r="ID45" s="2">
        <f>ABS(DH45-GJ45)</f>
        <v>2</v>
      </c>
      <c r="IE45" s="2">
        <f>ABS(DI45-GK45)</f>
        <v>2</v>
      </c>
      <c r="IF45" s="2">
        <f>ABS(DJ45-GL45)</f>
        <v>1</v>
      </c>
      <c r="IG45" s="2">
        <f>ABS(DK45-GM45)</f>
        <v>2</v>
      </c>
      <c r="IH45" s="9">
        <v>1</v>
      </c>
      <c r="II45" s="9">
        <v>-1</v>
      </c>
      <c r="IJ45" s="9">
        <v>4</v>
      </c>
    </row>
    <row r="46" spans="1:244" x14ac:dyDescent="0.2">
      <c r="A46" s="3">
        <v>44</v>
      </c>
      <c r="B46" s="2">
        <v>45</v>
      </c>
      <c r="C46" s="2">
        <v>92</v>
      </c>
      <c r="D46" s="2" t="s">
        <v>252</v>
      </c>
      <c r="E46" s="2" t="s">
        <v>321</v>
      </c>
      <c r="F46" s="2" t="s">
        <v>347</v>
      </c>
      <c r="G46" s="2" t="s">
        <v>389</v>
      </c>
      <c r="H46" s="2" t="s">
        <v>448</v>
      </c>
      <c r="I46" s="2" t="s">
        <v>472</v>
      </c>
      <c r="J46" s="2" t="s">
        <v>516</v>
      </c>
      <c r="K46" s="2" t="s">
        <v>578</v>
      </c>
      <c r="L46" s="2" t="s">
        <v>602</v>
      </c>
      <c r="M46" s="2" t="s">
        <v>643</v>
      </c>
      <c r="N46" s="2" t="s">
        <v>701</v>
      </c>
      <c r="O46" s="2" t="s">
        <v>723</v>
      </c>
      <c r="P46" s="2" t="s">
        <v>759</v>
      </c>
      <c r="Q46" s="2" t="s">
        <v>820</v>
      </c>
      <c r="R46" s="2" t="s">
        <v>842</v>
      </c>
      <c r="S46" s="2" t="s">
        <v>880</v>
      </c>
      <c r="T46" s="2" t="s">
        <v>938</v>
      </c>
      <c r="U46" s="2" t="s">
        <v>960</v>
      </c>
      <c r="V46" s="2" t="s">
        <v>1000</v>
      </c>
      <c r="W46" s="2" t="s">
        <v>1054</v>
      </c>
      <c r="X46" s="2" t="s">
        <v>1075</v>
      </c>
      <c r="Y46" s="2" t="s">
        <v>1111</v>
      </c>
      <c r="Z46" s="2" t="s">
        <v>1169</v>
      </c>
      <c r="AA46" s="2" t="s">
        <v>1191</v>
      </c>
      <c r="AB46" s="2" t="s">
        <v>1230</v>
      </c>
      <c r="AC46" s="2" t="s">
        <v>1292</v>
      </c>
      <c r="AD46" s="2" t="s">
        <v>1315</v>
      </c>
      <c r="AE46" s="2" t="s">
        <v>1352</v>
      </c>
      <c r="AF46" s="2" t="s">
        <v>1410</v>
      </c>
      <c r="AG46" s="2" t="s">
        <v>1431</v>
      </c>
      <c r="AH46" s="2" t="s">
        <v>1469</v>
      </c>
      <c r="AI46" s="2" t="s">
        <v>1526</v>
      </c>
      <c r="AJ46" s="2" t="s">
        <v>1548</v>
      </c>
      <c r="AK46" s="2" t="s">
        <v>1580</v>
      </c>
      <c r="AL46" s="2" t="s">
        <v>1630</v>
      </c>
      <c r="AM46" s="2" t="s">
        <v>1650</v>
      </c>
      <c r="AN46" s="2" t="s">
        <v>1687</v>
      </c>
      <c r="AO46" s="2" t="s">
        <v>1744</v>
      </c>
      <c r="AP46" s="2" t="s">
        <v>1765</v>
      </c>
      <c r="AQ46" s="2" t="s">
        <v>1801</v>
      </c>
      <c r="AR46" s="2" t="s">
        <v>1855</v>
      </c>
      <c r="AS46" s="2" t="s">
        <v>1875</v>
      </c>
      <c r="AT46" s="2" t="s">
        <v>1909</v>
      </c>
      <c r="AU46" s="2" t="s">
        <v>1959</v>
      </c>
      <c r="AV46" s="2" t="s">
        <v>1979</v>
      </c>
      <c r="AW46" s="2" t="s">
        <v>2009</v>
      </c>
      <c r="AX46" s="2" t="s">
        <v>2054</v>
      </c>
      <c r="AY46" s="2">
        <v>61</v>
      </c>
      <c r="AZ46" s="2">
        <v>62</v>
      </c>
      <c r="BA46" s="2"/>
      <c r="BB46" s="2"/>
      <c r="BC46" s="2">
        <v>50</v>
      </c>
      <c r="BD46" s="2" t="s">
        <v>2075</v>
      </c>
      <c r="BE46" s="2">
        <v>3343</v>
      </c>
      <c r="BF46" s="2" t="s">
        <v>2105</v>
      </c>
      <c r="BG46" s="2">
        <v>0</v>
      </c>
      <c r="BH46" s="2" t="b">
        <v>1</v>
      </c>
      <c r="BI46" s="2" t="s">
        <v>2073</v>
      </c>
      <c r="BJ46" s="2" t="s">
        <v>2074</v>
      </c>
      <c r="BK46" s="2" t="s">
        <v>2123</v>
      </c>
      <c r="BL46" s="2">
        <v>37.866806029999999</v>
      </c>
      <c r="BM46" s="2">
        <v>-122.2536011</v>
      </c>
      <c r="BN46" s="5" t="s">
        <v>2127</v>
      </c>
      <c r="BO46" s="5" t="s">
        <v>2127</v>
      </c>
      <c r="BP46" s="5" t="s">
        <v>2127</v>
      </c>
      <c r="BQ46" s="5" t="s">
        <v>2128</v>
      </c>
      <c r="BR46" s="5">
        <v>5</v>
      </c>
      <c r="BS46" s="5" t="s">
        <v>2129</v>
      </c>
      <c r="BT46" s="5" t="s">
        <v>2127</v>
      </c>
      <c r="BU46" s="5">
        <v>5</v>
      </c>
      <c r="BV46" s="5">
        <v>5</v>
      </c>
      <c r="BW46" s="5">
        <v>2</v>
      </c>
      <c r="BX46" s="5">
        <v>6</v>
      </c>
      <c r="BY46" s="5">
        <v>2</v>
      </c>
      <c r="BZ46" s="5">
        <v>6</v>
      </c>
      <c r="CA46" s="5">
        <v>5</v>
      </c>
      <c r="CB46" s="5">
        <v>4</v>
      </c>
      <c r="CC46" s="5">
        <v>3</v>
      </c>
      <c r="CD46" s="5">
        <v>6</v>
      </c>
      <c r="CE46" s="2">
        <v>70</v>
      </c>
      <c r="CF46" s="2" t="s">
        <v>2129</v>
      </c>
      <c r="CG46" s="5" t="s">
        <v>2129</v>
      </c>
      <c r="CH46" s="5" t="s">
        <v>2125</v>
      </c>
      <c r="CI46" s="5" t="s">
        <v>2125</v>
      </c>
      <c r="CJ46" s="5" t="s">
        <v>2129</v>
      </c>
      <c r="CK46" s="5">
        <v>4</v>
      </c>
      <c r="CL46" s="5" t="s">
        <v>2129</v>
      </c>
      <c r="CM46" s="5" t="s">
        <v>2125</v>
      </c>
      <c r="CN46" s="5">
        <v>7</v>
      </c>
      <c r="CO46" s="5" t="s">
        <v>2125</v>
      </c>
      <c r="CP46" s="5" t="s">
        <v>2128</v>
      </c>
      <c r="CQ46" s="2" t="s">
        <v>2162</v>
      </c>
      <c r="CR46" s="2" t="s">
        <v>2175</v>
      </c>
      <c r="CS46" s="2" t="s">
        <v>2206</v>
      </c>
      <c r="CT46" s="2"/>
      <c r="CU46" s="2" t="s">
        <v>2219</v>
      </c>
      <c r="CV46" s="2" t="s">
        <v>2246</v>
      </c>
      <c r="CW46" s="2">
        <v>1995</v>
      </c>
      <c r="CX46" s="2">
        <v>100</v>
      </c>
      <c r="CY46" s="2">
        <v>4</v>
      </c>
      <c r="CZ46" s="2">
        <v>23.341000000000001</v>
      </c>
      <c r="DA46" s="2">
        <v>1648.673</v>
      </c>
      <c r="DB46" s="2">
        <v>1669.345</v>
      </c>
      <c r="DC46" s="2">
        <v>0</v>
      </c>
      <c r="DD46" s="2">
        <v>0</v>
      </c>
      <c r="DE46" s="2">
        <v>0</v>
      </c>
      <c r="DF46" s="2">
        <v>0</v>
      </c>
      <c r="DG46" s="2" t="s">
        <v>2258</v>
      </c>
      <c r="DH46" s="5" t="s">
        <v>2129</v>
      </c>
      <c r="DI46" s="5" t="s">
        <v>2125</v>
      </c>
      <c r="DJ46" s="5" t="s">
        <v>2128</v>
      </c>
      <c r="DK46" s="5" t="s">
        <v>2125</v>
      </c>
      <c r="DL46" s="2">
        <v>0</v>
      </c>
      <c r="DM46" s="2">
        <v>0</v>
      </c>
      <c r="DN46" s="2">
        <v>0</v>
      </c>
      <c r="DO46" s="2" t="s">
        <v>2105</v>
      </c>
      <c r="DP46" s="2">
        <v>92</v>
      </c>
      <c r="DQ46" s="2"/>
      <c r="DR46" s="2" t="s">
        <v>252</v>
      </c>
      <c r="DS46" s="2" t="s">
        <v>2293</v>
      </c>
      <c r="DT46" s="2" t="s">
        <v>2305</v>
      </c>
      <c r="DU46" s="2">
        <v>1</v>
      </c>
      <c r="DV46" s="2" t="s">
        <v>2306</v>
      </c>
      <c r="DW46" s="2"/>
      <c r="DX46" s="2">
        <v>0</v>
      </c>
      <c r="DY46" s="2" t="s">
        <v>2308</v>
      </c>
      <c r="DZ46" s="2" t="s">
        <v>2310</v>
      </c>
      <c r="EA46" s="2">
        <v>179</v>
      </c>
      <c r="EB46" s="2">
        <v>68</v>
      </c>
      <c r="EC46" s="2" t="s">
        <v>2073</v>
      </c>
      <c r="ED46" s="2" t="s">
        <v>2074</v>
      </c>
      <c r="EE46" s="2">
        <v>90</v>
      </c>
      <c r="EF46" s="2" t="s">
        <v>2075</v>
      </c>
      <c r="EG46" s="2">
        <v>3184</v>
      </c>
      <c r="EH46" s="2" t="s">
        <v>2334</v>
      </c>
      <c r="EI46" s="2">
        <v>0</v>
      </c>
      <c r="EJ46" s="2" t="b">
        <v>1</v>
      </c>
      <c r="EK46" s="2"/>
      <c r="EL46" s="2"/>
      <c r="EM46" s="2" t="s">
        <v>2353</v>
      </c>
      <c r="EN46" s="2">
        <v>37.866806029999999</v>
      </c>
      <c r="EO46" s="2">
        <v>-122.2536011</v>
      </c>
      <c r="EP46" s="2" t="s">
        <v>2129</v>
      </c>
      <c r="EQ46" s="2" t="s">
        <v>2385</v>
      </c>
      <c r="ER46" s="5">
        <v>4</v>
      </c>
      <c r="ES46" s="7">
        <v>1</v>
      </c>
      <c r="ET46" s="5" t="s">
        <v>2126</v>
      </c>
      <c r="EU46" s="5">
        <v>4</v>
      </c>
      <c r="EV46" s="5" t="s">
        <v>2128</v>
      </c>
      <c r="EW46" s="5">
        <v>7</v>
      </c>
      <c r="EX46" s="5" t="s">
        <v>2126</v>
      </c>
      <c r="EY46" s="5">
        <v>7</v>
      </c>
      <c r="EZ46" s="5" t="s">
        <v>2128</v>
      </c>
      <c r="FA46" s="5" t="s">
        <v>2126</v>
      </c>
      <c r="FB46" s="7">
        <v>1</v>
      </c>
      <c r="FC46" s="7">
        <v>1</v>
      </c>
      <c r="FD46" s="5" t="s">
        <v>2126</v>
      </c>
      <c r="FE46" s="2" t="s">
        <v>2426</v>
      </c>
      <c r="FF46" s="5" t="s">
        <v>2127</v>
      </c>
      <c r="FG46" s="5">
        <v>2</v>
      </c>
      <c r="FH46" s="5" t="s">
        <v>2126</v>
      </c>
      <c r="FI46" s="5" t="s">
        <v>2128</v>
      </c>
      <c r="FJ46" s="2">
        <v>5</v>
      </c>
      <c r="FK46" s="2">
        <v>5</v>
      </c>
      <c r="FL46" s="2">
        <v>2</v>
      </c>
      <c r="FM46" s="2">
        <v>7</v>
      </c>
      <c r="FN46" s="2">
        <v>3</v>
      </c>
      <c r="FO46" s="2">
        <v>6</v>
      </c>
      <c r="FP46" s="2">
        <v>4</v>
      </c>
      <c r="FQ46" s="2">
        <v>5</v>
      </c>
      <c r="FR46" s="2">
        <v>3</v>
      </c>
      <c r="FS46" s="2">
        <v>5</v>
      </c>
      <c r="FT46" s="2">
        <v>50</v>
      </c>
      <c r="FU46" s="2" t="s">
        <v>2176</v>
      </c>
      <c r="FV46" s="2" t="s">
        <v>2466</v>
      </c>
      <c r="FW46" s="2"/>
      <c r="FX46" s="2" t="s">
        <v>2218</v>
      </c>
      <c r="FY46" s="2">
        <v>1995</v>
      </c>
      <c r="FZ46" s="2">
        <v>100</v>
      </c>
      <c r="GA46" s="2">
        <v>2</v>
      </c>
      <c r="GB46" s="2">
        <v>3.9089999999999998</v>
      </c>
      <c r="GC46" s="2">
        <v>19.091999999999999</v>
      </c>
      <c r="GD46" s="2">
        <v>1685.9480000000001</v>
      </c>
      <c r="GE46" s="2">
        <v>0</v>
      </c>
      <c r="GF46" s="2">
        <v>0</v>
      </c>
      <c r="GG46" s="2">
        <v>0</v>
      </c>
      <c r="GH46" s="2">
        <v>0</v>
      </c>
      <c r="GI46" s="2" t="s">
        <v>2258</v>
      </c>
      <c r="GJ46" s="5">
        <v>4</v>
      </c>
      <c r="GK46" s="5" t="s">
        <v>2128</v>
      </c>
      <c r="GL46" s="5" t="s">
        <v>2129</v>
      </c>
      <c r="GM46" s="5">
        <v>1</v>
      </c>
      <c r="GN46" s="2">
        <v>0</v>
      </c>
      <c r="GO46" s="2">
        <v>0</v>
      </c>
      <c r="GP46" s="2">
        <v>0</v>
      </c>
      <c r="GQ46" s="2" t="s">
        <v>2334</v>
      </c>
      <c r="GR46" s="2">
        <v>92</v>
      </c>
      <c r="GS46" s="2"/>
      <c r="GT46" s="2" t="s">
        <v>321</v>
      </c>
      <c r="GU46" s="2" t="s">
        <v>2489</v>
      </c>
      <c r="GV46" s="2" t="s">
        <v>2305</v>
      </c>
      <c r="GW46" s="2">
        <v>0</v>
      </c>
      <c r="GX46" s="2" t="s">
        <v>2306</v>
      </c>
      <c r="GY46" s="2"/>
      <c r="GZ46" s="2">
        <v>1</v>
      </c>
      <c r="HA46" s="2" t="s">
        <v>2308</v>
      </c>
      <c r="HB46" s="2" t="s">
        <v>2309</v>
      </c>
      <c r="HC46" s="2">
        <f>ABS(CG46-ER46)</f>
        <v>2</v>
      </c>
      <c r="HD46" s="2">
        <f>ABS(CH46-ES46)</f>
        <v>1</v>
      </c>
      <c r="HE46" s="2">
        <f>ABS(CI46-ET46)</f>
        <v>1</v>
      </c>
      <c r="HF46" s="2">
        <f>ABS(CJ46-EU46)</f>
        <v>2</v>
      </c>
      <c r="HG46" s="2">
        <f>ABS(CK46-EV46)</f>
        <v>1</v>
      </c>
      <c r="HH46" s="2">
        <f>ABS(CL46-EW46)</f>
        <v>1</v>
      </c>
      <c r="HI46" s="2">
        <f>ABS(CM46-EX46)</f>
        <v>1</v>
      </c>
      <c r="HJ46" s="2">
        <f>ABS(CN46-EY46)</f>
        <v>0</v>
      </c>
      <c r="HK46" s="2">
        <f>ABS(CO46-EZ46)</f>
        <v>3</v>
      </c>
      <c r="HL46" s="2">
        <f>ABS(CP46-FA46)</f>
        <v>2</v>
      </c>
      <c r="HM46" s="2">
        <f>ABS(BQ46-FF46)</f>
        <v>1</v>
      </c>
      <c r="HN46" s="2">
        <f>ABS(BR46-FG46)</f>
        <v>3</v>
      </c>
      <c r="HO46" s="2">
        <f>ABS(BS46-FH46)</f>
        <v>3</v>
      </c>
      <c r="HP46" s="2">
        <f>ABS(BT46-FI46)</f>
        <v>1</v>
      </c>
      <c r="HQ46" s="2">
        <f>ABS(BU46-FJ46)</f>
        <v>0</v>
      </c>
      <c r="HR46" s="2">
        <f>ABS(BV46-FK46)</f>
        <v>0</v>
      </c>
      <c r="HS46" s="2">
        <f>ABS(BW46-FL46)</f>
        <v>0</v>
      </c>
      <c r="HT46" s="2">
        <f>ABS(BX46-FM46)</f>
        <v>1</v>
      </c>
      <c r="HU46" s="2">
        <f>ABS(BY46-FN46)</f>
        <v>1</v>
      </c>
      <c r="HV46" s="2">
        <f>ABS(BZ46-FO46)</f>
        <v>0</v>
      </c>
      <c r="HW46" s="2">
        <f>ABS(CA46-FP46)</f>
        <v>1</v>
      </c>
      <c r="HX46" s="2">
        <f>ABS(CB46-FQ46)</f>
        <v>1</v>
      </c>
      <c r="HY46" s="2">
        <f>ABS(CC46-FR46)</f>
        <v>0</v>
      </c>
      <c r="HZ46" s="2">
        <f>ABS(CD46-FS46)</f>
        <v>1</v>
      </c>
      <c r="IA46" s="2">
        <f>ABS(BN46-FB46)</f>
        <v>3</v>
      </c>
      <c r="IB46" s="2">
        <f>ABS(BO46-FC46)</f>
        <v>3</v>
      </c>
      <c r="IC46" s="2">
        <f>ABS(BP46-FD46)</f>
        <v>1</v>
      </c>
      <c r="ID46" s="2">
        <f>ABS(DH46-GJ46)</f>
        <v>2</v>
      </c>
      <c r="IE46" s="2">
        <f>ABS(DI46-GK46)</f>
        <v>3</v>
      </c>
      <c r="IF46" s="2">
        <f>ABS(DJ46-GL46)</f>
        <v>1</v>
      </c>
      <c r="IG46" s="2">
        <f>ABS(DK46-GM46)</f>
        <v>1</v>
      </c>
      <c r="IH46" s="9">
        <v>2</v>
      </c>
      <c r="II46" s="9">
        <v>4</v>
      </c>
      <c r="IJ46" s="9">
        <v>4</v>
      </c>
    </row>
    <row r="47" spans="1:244" x14ac:dyDescent="0.2">
      <c r="A47" s="3">
        <v>45</v>
      </c>
      <c r="B47" s="2">
        <v>46</v>
      </c>
      <c r="C47" s="2">
        <v>93</v>
      </c>
      <c r="D47" s="2" t="s">
        <v>253</v>
      </c>
      <c r="E47" s="2" t="s">
        <v>322</v>
      </c>
      <c r="F47" s="2" t="s">
        <v>347</v>
      </c>
      <c r="G47" s="2" t="s">
        <v>390</v>
      </c>
      <c r="H47" s="2" t="s">
        <v>449</v>
      </c>
      <c r="I47" s="2" t="s">
        <v>472</v>
      </c>
      <c r="J47" s="2" t="s">
        <v>517</v>
      </c>
      <c r="K47" s="2" t="s">
        <v>579</v>
      </c>
      <c r="L47" s="2" t="s">
        <v>602</v>
      </c>
      <c r="M47" s="2" t="s">
        <v>644</v>
      </c>
      <c r="N47" s="2" t="s">
        <v>702</v>
      </c>
      <c r="O47" s="2" t="s">
        <v>723</v>
      </c>
      <c r="P47" s="2" t="s">
        <v>760</v>
      </c>
      <c r="Q47" s="2" t="s">
        <v>821</v>
      </c>
      <c r="R47" s="2" t="s">
        <v>842</v>
      </c>
      <c r="S47" s="2" t="s">
        <v>881</v>
      </c>
      <c r="T47" s="2" t="s">
        <v>939</v>
      </c>
      <c r="U47" s="2" t="s">
        <v>960</v>
      </c>
      <c r="V47" s="2" t="s">
        <v>1001</v>
      </c>
      <c r="W47" s="2" t="s">
        <v>1055</v>
      </c>
      <c r="X47" s="2" t="s">
        <v>1075</v>
      </c>
      <c r="Y47" s="2" t="s">
        <v>1112</v>
      </c>
      <c r="Z47" s="2" t="s">
        <v>1170</v>
      </c>
      <c r="AA47" s="2" t="s">
        <v>1191</v>
      </c>
      <c r="AB47" s="2" t="s">
        <v>1231</v>
      </c>
      <c r="AC47" s="2" t="s">
        <v>1293</v>
      </c>
      <c r="AD47" s="2" t="s">
        <v>1315</v>
      </c>
      <c r="AE47" s="2" t="s">
        <v>1353</v>
      </c>
      <c r="AF47" s="2" t="s">
        <v>1411</v>
      </c>
      <c r="AG47" s="2" t="s">
        <v>1431</v>
      </c>
      <c r="AH47" s="2" t="s">
        <v>1470</v>
      </c>
      <c r="AI47" s="2" t="s">
        <v>1527</v>
      </c>
      <c r="AJ47" s="2" t="s">
        <v>1548</v>
      </c>
      <c r="AK47" s="2" t="s">
        <v>1581</v>
      </c>
      <c r="AL47" s="2" t="s">
        <v>1631</v>
      </c>
      <c r="AM47" s="2" t="s">
        <v>1650</v>
      </c>
      <c r="AN47" s="2" t="s">
        <v>1688</v>
      </c>
      <c r="AO47" s="2" t="s">
        <v>1745</v>
      </c>
      <c r="AP47" s="2" t="s">
        <v>1765</v>
      </c>
      <c r="AQ47" s="2" t="s">
        <v>1802</v>
      </c>
      <c r="AR47" s="2" t="s">
        <v>944</v>
      </c>
      <c r="AS47" s="2" t="s">
        <v>1875</v>
      </c>
      <c r="AT47" s="2" t="s">
        <v>1910</v>
      </c>
      <c r="AU47" s="2" t="s">
        <v>1960</v>
      </c>
      <c r="AV47" s="2" t="s">
        <v>1979</v>
      </c>
      <c r="AW47" s="2" t="s">
        <v>2010</v>
      </c>
      <c r="AX47" s="2" t="s">
        <v>2055</v>
      </c>
      <c r="AY47" s="2">
        <v>62</v>
      </c>
      <c r="AZ47" s="2">
        <v>63</v>
      </c>
      <c r="BA47" s="2" t="s">
        <v>2073</v>
      </c>
      <c r="BB47" s="2" t="s">
        <v>2074</v>
      </c>
      <c r="BC47" s="2">
        <v>-33</v>
      </c>
      <c r="BD47" s="2" t="s">
        <v>2075</v>
      </c>
      <c r="BE47" s="2">
        <v>1865</v>
      </c>
      <c r="BF47" s="2" t="s">
        <v>2106</v>
      </c>
      <c r="BG47" s="2">
        <v>0</v>
      </c>
      <c r="BH47" s="2" t="b">
        <v>1</v>
      </c>
      <c r="BI47" s="2"/>
      <c r="BJ47" s="2"/>
      <c r="BK47" s="2" t="s">
        <v>2123</v>
      </c>
      <c r="BL47" s="2">
        <v>37.866806029999999</v>
      </c>
      <c r="BM47" s="2">
        <v>-122.2536011</v>
      </c>
      <c r="BN47" s="5" t="s">
        <v>2127</v>
      </c>
      <c r="BO47" s="5" t="s">
        <v>2127</v>
      </c>
      <c r="BP47" s="5" t="s">
        <v>2126</v>
      </c>
      <c r="BQ47" s="5" t="s">
        <v>2125</v>
      </c>
      <c r="BR47" s="5">
        <v>4</v>
      </c>
      <c r="BS47" s="6">
        <v>1</v>
      </c>
      <c r="BT47" s="5" t="s">
        <v>2127</v>
      </c>
      <c r="BU47" s="5">
        <v>6</v>
      </c>
      <c r="BV47" s="5">
        <v>3</v>
      </c>
      <c r="BW47" s="5">
        <v>1</v>
      </c>
      <c r="BX47" s="5">
        <v>6</v>
      </c>
      <c r="BY47" s="5">
        <v>1</v>
      </c>
      <c r="BZ47" s="5">
        <v>5</v>
      </c>
      <c r="CA47" s="5">
        <v>5</v>
      </c>
      <c r="CB47" s="5">
        <v>5</v>
      </c>
      <c r="CC47" s="5">
        <v>1</v>
      </c>
      <c r="CD47" s="5">
        <v>3</v>
      </c>
      <c r="CE47" s="2">
        <v>22</v>
      </c>
      <c r="CF47" s="2" t="s">
        <v>2127</v>
      </c>
      <c r="CG47" s="5">
        <v>7</v>
      </c>
      <c r="CH47" s="5">
        <v>1</v>
      </c>
      <c r="CI47" s="5" t="s">
        <v>2125</v>
      </c>
      <c r="CJ47" s="5">
        <v>7</v>
      </c>
      <c r="CK47" s="5" t="s">
        <v>2129</v>
      </c>
      <c r="CL47" s="5" t="s">
        <v>2128</v>
      </c>
      <c r="CM47" s="5" t="s">
        <v>2128</v>
      </c>
      <c r="CN47" s="5" t="s">
        <v>2129</v>
      </c>
      <c r="CO47" s="5">
        <v>1</v>
      </c>
      <c r="CP47" s="5">
        <v>4</v>
      </c>
      <c r="CQ47" s="2" t="s">
        <v>2163</v>
      </c>
      <c r="CR47" s="2" t="s">
        <v>2176</v>
      </c>
      <c r="CS47" s="2" t="s">
        <v>2207</v>
      </c>
      <c r="CT47" s="2"/>
      <c r="CU47" s="2" t="s">
        <v>2218</v>
      </c>
      <c r="CV47" s="2" t="s">
        <v>2247</v>
      </c>
      <c r="CW47" s="2">
        <v>1996</v>
      </c>
      <c r="CX47" s="2">
        <v>100</v>
      </c>
      <c r="CY47" s="2">
        <v>11</v>
      </c>
      <c r="CZ47" s="2">
        <v>4.6970000000000001</v>
      </c>
      <c r="DA47" s="2">
        <v>965.15600000000006</v>
      </c>
      <c r="DB47" s="2">
        <v>1262.6869999999999</v>
      </c>
      <c r="DC47" s="2">
        <v>0</v>
      </c>
      <c r="DD47" s="2">
        <v>0</v>
      </c>
      <c r="DE47" s="2">
        <v>0</v>
      </c>
      <c r="DF47" s="2">
        <v>0</v>
      </c>
      <c r="DG47" s="2" t="s">
        <v>2258</v>
      </c>
      <c r="DH47" s="5" t="s">
        <v>2128</v>
      </c>
      <c r="DI47" s="5" t="s">
        <v>2125</v>
      </c>
      <c r="DJ47" s="7">
        <v>7</v>
      </c>
      <c r="DK47" s="5" t="s">
        <v>2125</v>
      </c>
      <c r="DL47" s="2">
        <v>0</v>
      </c>
      <c r="DM47" s="2">
        <v>0</v>
      </c>
      <c r="DN47" s="2">
        <v>0</v>
      </c>
      <c r="DO47" s="2" t="s">
        <v>2106</v>
      </c>
      <c r="DP47" s="2">
        <v>93</v>
      </c>
      <c r="DQ47" s="2"/>
      <c r="DR47" s="2" t="s">
        <v>253</v>
      </c>
      <c r="DS47" s="2" t="s">
        <v>2294</v>
      </c>
      <c r="DT47" s="2" t="s">
        <v>2305</v>
      </c>
      <c r="DU47" s="2">
        <v>0</v>
      </c>
      <c r="DV47" s="2" t="s">
        <v>2306</v>
      </c>
      <c r="DW47" s="2"/>
      <c r="DX47" s="2">
        <v>0</v>
      </c>
      <c r="DY47" s="2" t="s">
        <v>2308</v>
      </c>
      <c r="DZ47" s="2" t="s">
        <v>2309</v>
      </c>
      <c r="EA47" s="2">
        <v>180</v>
      </c>
      <c r="EB47" s="2">
        <v>69</v>
      </c>
      <c r="EC47" s="2"/>
      <c r="ED47" s="2"/>
      <c r="EE47" s="2">
        <v>-22</v>
      </c>
      <c r="EF47" s="2" t="s">
        <v>2075</v>
      </c>
      <c r="EG47" s="2">
        <v>1831</v>
      </c>
      <c r="EH47" s="2" t="s">
        <v>2106</v>
      </c>
      <c r="EI47" s="2">
        <v>0</v>
      </c>
      <c r="EJ47" s="2" t="b">
        <v>1</v>
      </c>
      <c r="EK47" s="2" t="s">
        <v>2073</v>
      </c>
      <c r="EL47" s="2" t="s">
        <v>2074</v>
      </c>
      <c r="EM47" s="2" t="s">
        <v>2353</v>
      </c>
      <c r="EN47" s="2">
        <v>37.866806029999999</v>
      </c>
      <c r="EO47" s="2">
        <v>-122.2536011</v>
      </c>
      <c r="EP47" s="2" t="s">
        <v>2357</v>
      </c>
      <c r="EQ47" s="2" t="s">
        <v>2386</v>
      </c>
      <c r="ER47" s="5" t="s">
        <v>2129</v>
      </c>
      <c r="ES47" s="5" t="s">
        <v>2125</v>
      </c>
      <c r="ET47" s="5" t="s">
        <v>2126</v>
      </c>
      <c r="EU47" s="5" t="s">
        <v>2129</v>
      </c>
      <c r="EV47" s="5" t="s">
        <v>2125</v>
      </c>
      <c r="EW47" s="5">
        <v>6</v>
      </c>
      <c r="EX47" s="5" t="s">
        <v>2128</v>
      </c>
      <c r="EY47" s="5" t="s">
        <v>2129</v>
      </c>
      <c r="EZ47" s="5" t="s">
        <v>2126</v>
      </c>
      <c r="FA47" s="5">
        <v>4</v>
      </c>
      <c r="FB47" s="5" t="s">
        <v>2126</v>
      </c>
      <c r="FC47" s="5" t="s">
        <v>2126</v>
      </c>
      <c r="FD47" s="5" t="s">
        <v>2126</v>
      </c>
      <c r="FE47" s="2" t="s">
        <v>2427</v>
      </c>
      <c r="FF47" s="5" t="s">
        <v>2126</v>
      </c>
      <c r="FG47" s="5">
        <v>3</v>
      </c>
      <c r="FH47" s="5" t="s">
        <v>2126</v>
      </c>
      <c r="FI47" s="5" t="s">
        <v>2126</v>
      </c>
      <c r="FJ47" s="2">
        <v>5</v>
      </c>
      <c r="FK47" s="2">
        <v>2</v>
      </c>
      <c r="FL47" s="2">
        <v>3</v>
      </c>
      <c r="FM47" s="2">
        <v>5</v>
      </c>
      <c r="FN47" s="2">
        <v>3</v>
      </c>
      <c r="FO47" s="2">
        <v>5</v>
      </c>
      <c r="FP47" s="2">
        <v>5</v>
      </c>
      <c r="FQ47" s="2">
        <v>5</v>
      </c>
      <c r="FR47" s="2">
        <v>3</v>
      </c>
      <c r="FS47" s="2">
        <v>3</v>
      </c>
      <c r="FT47" s="2">
        <v>69</v>
      </c>
      <c r="FU47" s="2" t="s">
        <v>2175</v>
      </c>
      <c r="FV47" s="2" t="s">
        <v>2467</v>
      </c>
      <c r="FW47" s="2"/>
      <c r="FX47" s="2" t="s">
        <v>2219</v>
      </c>
      <c r="FY47" s="2">
        <v>1993</v>
      </c>
      <c r="FZ47" s="2">
        <v>100</v>
      </c>
      <c r="GA47" s="2">
        <v>4</v>
      </c>
      <c r="GB47" s="2">
        <v>3.8650000000000002</v>
      </c>
      <c r="GC47" s="2">
        <v>150.833</v>
      </c>
      <c r="GD47" s="2">
        <v>1324.5360000000001</v>
      </c>
      <c r="GE47" s="2">
        <v>0</v>
      </c>
      <c r="GF47" s="2">
        <v>0</v>
      </c>
      <c r="GG47" s="2">
        <v>0</v>
      </c>
      <c r="GH47" s="2">
        <v>0</v>
      </c>
      <c r="GI47" s="2" t="s">
        <v>2258</v>
      </c>
      <c r="GJ47" s="5" t="s">
        <v>2129</v>
      </c>
      <c r="GK47" s="5" t="s">
        <v>2125</v>
      </c>
      <c r="GL47" s="5" t="s">
        <v>2126</v>
      </c>
      <c r="GM47" s="5" t="s">
        <v>2128</v>
      </c>
      <c r="GN47" s="2">
        <v>0</v>
      </c>
      <c r="GO47" s="2">
        <v>0</v>
      </c>
      <c r="GP47" s="2">
        <v>0</v>
      </c>
      <c r="GQ47" s="2" t="s">
        <v>2106</v>
      </c>
      <c r="GR47" s="2">
        <v>93</v>
      </c>
      <c r="GS47" s="2"/>
      <c r="GT47" s="2" t="s">
        <v>322</v>
      </c>
      <c r="GU47" s="2" t="s">
        <v>2294</v>
      </c>
      <c r="GV47" s="2" t="s">
        <v>2305</v>
      </c>
      <c r="GW47" s="2">
        <v>1</v>
      </c>
      <c r="GX47" s="2" t="s">
        <v>2306</v>
      </c>
      <c r="GY47" s="2"/>
      <c r="GZ47" s="2">
        <v>1</v>
      </c>
      <c r="HA47" s="2" t="s">
        <v>2308</v>
      </c>
      <c r="HB47" s="2" t="s">
        <v>2310</v>
      </c>
      <c r="HC47" s="2">
        <f>ABS(CG47-ER47)</f>
        <v>1</v>
      </c>
      <c r="HD47" s="2">
        <f>ABS(CH47-ES47)</f>
        <v>1</v>
      </c>
      <c r="HE47" s="2">
        <f>ABS(CI47-ET47)</f>
        <v>1</v>
      </c>
      <c r="HF47" s="2">
        <f>ABS(CJ47-EU47)</f>
        <v>1</v>
      </c>
      <c r="HG47" s="2">
        <f>ABS(CK47-EV47)</f>
        <v>4</v>
      </c>
      <c r="HH47" s="2">
        <f>ABS(CL47-EW47)</f>
        <v>1</v>
      </c>
      <c r="HI47" s="2">
        <f>ABS(CM47-EX47)</f>
        <v>0</v>
      </c>
      <c r="HJ47" s="2">
        <f>ABS(CN47-EY47)</f>
        <v>0</v>
      </c>
      <c r="HK47" s="2">
        <f>ABS(CO47-EZ47)</f>
        <v>2</v>
      </c>
      <c r="HL47" s="2">
        <f>ABS(CP47-FA47)</f>
        <v>0</v>
      </c>
      <c r="HM47" s="2">
        <f>ABS(BQ47-FF47)</f>
        <v>1</v>
      </c>
      <c r="HN47" s="2">
        <f>ABS(BR47-FG47)</f>
        <v>1</v>
      </c>
      <c r="HO47" s="2">
        <f>ABS(BS47-FH47)</f>
        <v>2</v>
      </c>
      <c r="HP47" s="2">
        <f>ABS(BT47-FI47)</f>
        <v>1</v>
      </c>
      <c r="HQ47" s="2">
        <f>ABS(BU47-FJ47)</f>
        <v>1</v>
      </c>
      <c r="HR47" s="2">
        <f>ABS(BV47-FK47)</f>
        <v>1</v>
      </c>
      <c r="HS47" s="2">
        <f>ABS(BW47-FL47)</f>
        <v>2</v>
      </c>
      <c r="HT47" s="2">
        <f>ABS(BX47-FM47)</f>
        <v>1</v>
      </c>
      <c r="HU47" s="2">
        <f>ABS(BY47-FN47)</f>
        <v>2</v>
      </c>
      <c r="HV47" s="2">
        <f>ABS(BZ47-FO47)</f>
        <v>0</v>
      </c>
      <c r="HW47" s="2">
        <f>ABS(CA47-FP47)</f>
        <v>0</v>
      </c>
      <c r="HX47" s="2">
        <f>ABS(CB47-FQ47)</f>
        <v>0</v>
      </c>
      <c r="HY47" s="2">
        <f>ABS(CC47-FR47)</f>
        <v>2</v>
      </c>
      <c r="HZ47" s="2">
        <f>ABS(CD47-FS47)</f>
        <v>0</v>
      </c>
      <c r="IA47" s="2">
        <f>ABS(BN47-FB47)</f>
        <v>1</v>
      </c>
      <c r="IB47" s="2">
        <f>ABS(BO47-FC47)</f>
        <v>1</v>
      </c>
      <c r="IC47" s="2">
        <f>ABS(BP47-FD47)</f>
        <v>0</v>
      </c>
      <c r="ID47" s="2">
        <f>ABS(DH47-GJ47)</f>
        <v>1</v>
      </c>
      <c r="IE47" s="2">
        <f>ABS(DI47-GK47)</f>
        <v>0</v>
      </c>
      <c r="IF47" s="2">
        <f>ABS(DJ47-GL47)</f>
        <v>4</v>
      </c>
      <c r="IG47" s="2">
        <f>ABS(DK47-GM47)</f>
        <v>3</v>
      </c>
      <c r="IH47" s="9">
        <v>1</v>
      </c>
      <c r="II47" s="9">
        <v>9</v>
      </c>
      <c r="IJ47" s="9">
        <v>3</v>
      </c>
    </row>
    <row r="48" spans="1:244" x14ac:dyDescent="0.2">
      <c r="A48" s="3">
        <v>46</v>
      </c>
      <c r="B48" s="2">
        <v>47</v>
      </c>
      <c r="C48" s="2">
        <v>94</v>
      </c>
      <c r="D48" s="2" t="s">
        <v>254</v>
      </c>
      <c r="E48" s="2" t="s">
        <v>323</v>
      </c>
      <c r="F48" s="2" t="s">
        <v>347</v>
      </c>
      <c r="G48" s="2" t="s">
        <v>391</v>
      </c>
      <c r="H48" s="2" t="s">
        <v>450</v>
      </c>
      <c r="I48" s="2" t="s">
        <v>472</v>
      </c>
      <c r="J48" s="2" t="s">
        <v>518</v>
      </c>
      <c r="K48" s="2" t="s">
        <v>580</v>
      </c>
      <c r="L48" s="2" t="s">
        <v>602</v>
      </c>
      <c r="M48" s="2" t="s">
        <v>645</v>
      </c>
      <c r="N48" s="2" t="s">
        <v>703</v>
      </c>
      <c r="O48" s="2" t="s">
        <v>723</v>
      </c>
      <c r="P48" s="2" t="s">
        <v>761</v>
      </c>
      <c r="Q48" s="2" t="s">
        <v>822</v>
      </c>
      <c r="R48" s="2" t="s">
        <v>842</v>
      </c>
      <c r="S48" s="2" t="s">
        <v>882</v>
      </c>
      <c r="T48" s="2" t="s">
        <v>940</v>
      </c>
      <c r="U48" s="2" t="s">
        <v>960</v>
      </c>
      <c r="V48" s="2" t="s">
        <v>1002</v>
      </c>
      <c r="W48" s="2" t="s">
        <v>1056</v>
      </c>
      <c r="X48" s="2" t="s">
        <v>1075</v>
      </c>
      <c r="Y48" s="2" t="s">
        <v>1113</v>
      </c>
      <c r="Z48" s="2" t="s">
        <v>1171</v>
      </c>
      <c r="AA48" s="2" t="s">
        <v>1191</v>
      </c>
      <c r="AB48" s="2" t="s">
        <v>1232</v>
      </c>
      <c r="AC48" s="2" t="s">
        <v>1294</v>
      </c>
      <c r="AD48" s="2" t="s">
        <v>1315</v>
      </c>
      <c r="AE48" s="2" t="s">
        <v>1354</v>
      </c>
      <c r="AF48" s="2" t="s">
        <v>1412</v>
      </c>
      <c r="AG48" s="2" t="s">
        <v>1431</v>
      </c>
      <c r="AH48" s="2" t="s">
        <v>1471</v>
      </c>
      <c r="AI48" s="2" t="s">
        <v>1528</v>
      </c>
      <c r="AJ48" s="2" t="s">
        <v>1548</v>
      </c>
      <c r="AK48" s="2" t="s">
        <v>1582</v>
      </c>
      <c r="AL48" s="2" t="s">
        <v>1632</v>
      </c>
      <c r="AM48" s="2" t="s">
        <v>1650</v>
      </c>
      <c r="AN48" s="2" t="s">
        <v>1689</v>
      </c>
      <c r="AO48" s="2" t="s">
        <v>1746</v>
      </c>
      <c r="AP48" s="2" t="s">
        <v>1765</v>
      </c>
      <c r="AQ48" s="2" t="s">
        <v>1803</v>
      </c>
      <c r="AR48" s="2" t="s">
        <v>1856</v>
      </c>
      <c r="AS48" s="2" t="s">
        <v>1875</v>
      </c>
      <c r="AT48" s="2" t="s">
        <v>1911</v>
      </c>
      <c r="AU48" s="2" t="s">
        <v>1961</v>
      </c>
      <c r="AV48" s="2" t="s">
        <v>1979</v>
      </c>
      <c r="AW48" s="2" t="s">
        <v>2011</v>
      </c>
      <c r="AX48" s="2" t="s">
        <v>2056</v>
      </c>
      <c r="AY48" s="2">
        <v>63</v>
      </c>
      <c r="AZ48" s="2">
        <v>64</v>
      </c>
      <c r="BA48" s="2" t="s">
        <v>2073</v>
      </c>
      <c r="BB48" s="2" t="s">
        <v>2074</v>
      </c>
      <c r="BC48" s="2">
        <v>80</v>
      </c>
      <c r="BD48" s="2" t="s">
        <v>2075</v>
      </c>
      <c r="BE48" s="2">
        <v>2672</v>
      </c>
      <c r="BF48" s="2" t="s">
        <v>2107</v>
      </c>
      <c r="BG48" s="2">
        <v>0</v>
      </c>
      <c r="BH48" s="2" t="b">
        <v>1</v>
      </c>
      <c r="BI48" s="2"/>
      <c r="BJ48" s="2"/>
      <c r="BK48" s="2" t="s">
        <v>2123</v>
      </c>
      <c r="BL48" s="2">
        <v>37.866806029999999</v>
      </c>
      <c r="BM48" s="2">
        <v>-122.2536011</v>
      </c>
      <c r="BN48" s="5" t="s">
        <v>2125</v>
      </c>
      <c r="BO48" s="5" t="s">
        <v>2125</v>
      </c>
      <c r="BP48" s="5" t="s">
        <v>2126</v>
      </c>
      <c r="BQ48" s="5" t="s">
        <v>2126</v>
      </c>
      <c r="BR48" s="5">
        <v>4</v>
      </c>
      <c r="BS48" s="5" t="s">
        <v>2125</v>
      </c>
      <c r="BT48" s="5" t="s">
        <v>2127</v>
      </c>
      <c r="BU48" s="5">
        <v>6</v>
      </c>
      <c r="BV48" s="5">
        <v>3</v>
      </c>
      <c r="BW48" s="5">
        <v>2</v>
      </c>
      <c r="BX48" s="5">
        <v>3</v>
      </c>
      <c r="BY48" s="5">
        <v>4</v>
      </c>
      <c r="BZ48" s="5">
        <v>5</v>
      </c>
      <c r="CA48" s="5">
        <v>6</v>
      </c>
      <c r="CB48" s="5">
        <v>5</v>
      </c>
      <c r="CC48" s="5">
        <v>4</v>
      </c>
      <c r="CD48" s="5">
        <v>4</v>
      </c>
      <c r="CE48" s="2">
        <v>20</v>
      </c>
      <c r="CF48" s="2" t="s">
        <v>2127</v>
      </c>
      <c r="CG48" s="5" t="s">
        <v>2128</v>
      </c>
      <c r="CH48" s="5" t="s">
        <v>2129</v>
      </c>
      <c r="CI48" s="5" t="s">
        <v>2128</v>
      </c>
      <c r="CJ48" s="5" t="s">
        <v>2129</v>
      </c>
      <c r="CK48" s="5" t="s">
        <v>2126</v>
      </c>
      <c r="CL48" s="5" t="s">
        <v>2126</v>
      </c>
      <c r="CM48" s="5" t="s">
        <v>2128</v>
      </c>
      <c r="CN48" s="5" t="s">
        <v>2129</v>
      </c>
      <c r="CO48" s="5">
        <v>1</v>
      </c>
      <c r="CP48" s="5">
        <v>7</v>
      </c>
      <c r="CQ48" s="2" t="s">
        <v>2164</v>
      </c>
      <c r="CR48" s="2" t="s">
        <v>2177</v>
      </c>
      <c r="CS48" s="2" t="s">
        <v>2208</v>
      </c>
      <c r="CT48" s="2"/>
      <c r="CU48" s="2" t="s">
        <v>2219</v>
      </c>
      <c r="CV48" s="2" t="s">
        <v>2248</v>
      </c>
      <c r="CW48" s="2">
        <v>1995</v>
      </c>
      <c r="CX48" s="2">
        <v>100</v>
      </c>
      <c r="CY48" s="2">
        <v>3</v>
      </c>
      <c r="CZ48" s="2">
        <v>4.8250000000000002</v>
      </c>
      <c r="DA48" s="2">
        <v>36.896999999999998</v>
      </c>
      <c r="DB48" s="2">
        <v>1034.9380000000001</v>
      </c>
      <c r="DC48" s="2">
        <v>0</v>
      </c>
      <c r="DD48" s="2">
        <v>0</v>
      </c>
      <c r="DE48" s="2">
        <v>0</v>
      </c>
      <c r="DF48" s="2">
        <v>0</v>
      </c>
      <c r="DG48" s="2" t="s">
        <v>2261</v>
      </c>
      <c r="DH48" s="5" t="s">
        <v>2126</v>
      </c>
      <c r="DI48" s="5" t="s">
        <v>2129</v>
      </c>
      <c r="DJ48" s="7">
        <v>4</v>
      </c>
      <c r="DK48" s="5" t="s">
        <v>2128</v>
      </c>
      <c r="DL48" s="2">
        <v>0</v>
      </c>
      <c r="DM48" s="2">
        <v>0</v>
      </c>
      <c r="DN48" s="2">
        <v>0</v>
      </c>
      <c r="DO48" s="2" t="s">
        <v>2107</v>
      </c>
      <c r="DP48" s="2">
        <v>94</v>
      </c>
      <c r="DQ48" s="2"/>
      <c r="DR48" s="2" t="s">
        <v>254</v>
      </c>
      <c r="DS48" s="2" t="s">
        <v>2295</v>
      </c>
      <c r="DT48" s="2" t="s">
        <v>2305</v>
      </c>
      <c r="DU48" s="2">
        <v>0</v>
      </c>
      <c r="DV48" s="2" t="s">
        <v>2306</v>
      </c>
      <c r="DW48" s="2"/>
      <c r="DX48" s="2">
        <v>0</v>
      </c>
      <c r="DY48" s="2" t="s">
        <v>2308</v>
      </c>
      <c r="DZ48" s="2" t="s">
        <v>2310</v>
      </c>
      <c r="EA48" s="2">
        <v>181</v>
      </c>
      <c r="EB48" s="2">
        <v>70</v>
      </c>
      <c r="EC48" s="2"/>
      <c r="ED48" s="2"/>
      <c r="EE48" s="2">
        <v>100</v>
      </c>
      <c r="EF48" s="2" t="s">
        <v>2075</v>
      </c>
      <c r="EG48" s="2">
        <v>2737</v>
      </c>
      <c r="EH48" s="2" t="s">
        <v>2335</v>
      </c>
      <c r="EI48" s="2">
        <v>0</v>
      </c>
      <c r="EJ48" s="2" t="b">
        <v>1</v>
      </c>
      <c r="EK48" s="2" t="s">
        <v>2073</v>
      </c>
      <c r="EL48" s="2" t="s">
        <v>2074</v>
      </c>
      <c r="EM48" s="2" t="s">
        <v>2353</v>
      </c>
      <c r="EN48" s="2">
        <v>37.866806029999999</v>
      </c>
      <c r="EO48" s="2">
        <v>-122.2536011</v>
      </c>
      <c r="EP48" s="2" t="s">
        <v>2127</v>
      </c>
      <c r="EQ48" s="2" t="s">
        <v>2387</v>
      </c>
      <c r="ER48" s="5" t="s">
        <v>2129</v>
      </c>
      <c r="ES48" s="5" t="s">
        <v>2126</v>
      </c>
      <c r="ET48" s="5" t="s">
        <v>2128</v>
      </c>
      <c r="EU48" s="5">
        <v>4</v>
      </c>
      <c r="EV48" s="5" t="s">
        <v>2125</v>
      </c>
      <c r="EW48" s="5">
        <v>7</v>
      </c>
      <c r="EX48" s="7">
        <v>1</v>
      </c>
      <c r="EY48" s="5" t="s">
        <v>2128</v>
      </c>
      <c r="EZ48" s="5" t="s">
        <v>2125</v>
      </c>
      <c r="FA48" s="5">
        <v>4</v>
      </c>
      <c r="FB48" s="7">
        <v>1</v>
      </c>
      <c r="FC48" s="5" t="s">
        <v>2125</v>
      </c>
      <c r="FD48" s="5" t="s">
        <v>2126</v>
      </c>
      <c r="FE48" s="2" t="s">
        <v>2428</v>
      </c>
      <c r="FF48" s="5" t="s">
        <v>2128</v>
      </c>
      <c r="FG48" s="5">
        <v>3</v>
      </c>
      <c r="FH48" s="5" t="s">
        <v>2126</v>
      </c>
      <c r="FI48" s="5" t="s">
        <v>2126</v>
      </c>
      <c r="FJ48" s="2">
        <v>5</v>
      </c>
      <c r="FK48" s="2">
        <v>4</v>
      </c>
      <c r="FL48" s="2">
        <v>4</v>
      </c>
      <c r="FM48" s="2">
        <v>4</v>
      </c>
      <c r="FN48" s="2">
        <v>5</v>
      </c>
      <c r="FO48" s="2">
        <v>4</v>
      </c>
      <c r="FP48" s="2">
        <v>5</v>
      </c>
      <c r="FQ48" s="2">
        <v>5</v>
      </c>
      <c r="FR48" s="2">
        <v>3</v>
      </c>
      <c r="FS48" s="2">
        <v>5</v>
      </c>
      <c r="FT48" s="2">
        <v>70</v>
      </c>
      <c r="FU48" s="2" t="s">
        <v>2176</v>
      </c>
      <c r="FV48" s="2" t="s">
        <v>2468</v>
      </c>
      <c r="FW48" s="2"/>
      <c r="FX48" s="2" t="s">
        <v>2219</v>
      </c>
      <c r="FY48" s="2">
        <v>1995</v>
      </c>
      <c r="FZ48" s="2">
        <v>100</v>
      </c>
      <c r="GA48" s="2">
        <v>3</v>
      </c>
      <c r="GB48" s="2">
        <v>2.6840000000000002</v>
      </c>
      <c r="GC48" s="2">
        <v>313.35500000000002</v>
      </c>
      <c r="GD48" s="2">
        <v>1013.159</v>
      </c>
      <c r="GE48" s="2">
        <v>0</v>
      </c>
      <c r="GF48" s="2">
        <v>0</v>
      </c>
      <c r="GG48" s="2">
        <v>0</v>
      </c>
      <c r="GH48" s="2">
        <v>0</v>
      </c>
      <c r="GI48" s="2" t="s">
        <v>2261</v>
      </c>
      <c r="GJ48" s="5" t="s">
        <v>2128</v>
      </c>
      <c r="GK48" s="5">
        <v>1</v>
      </c>
      <c r="GL48" s="5" t="s">
        <v>2129</v>
      </c>
      <c r="GM48" s="5">
        <v>4</v>
      </c>
      <c r="GN48" s="2">
        <v>0</v>
      </c>
      <c r="GO48" s="2">
        <v>0</v>
      </c>
      <c r="GP48" s="2">
        <v>0</v>
      </c>
      <c r="GQ48" s="2" t="s">
        <v>2335</v>
      </c>
      <c r="GR48" s="2">
        <v>94</v>
      </c>
      <c r="GS48" s="2"/>
      <c r="GT48" s="2" t="s">
        <v>323</v>
      </c>
      <c r="GU48" s="2" t="s">
        <v>2490</v>
      </c>
      <c r="GV48" s="2" t="s">
        <v>2305</v>
      </c>
      <c r="GW48" s="2">
        <v>1</v>
      </c>
      <c r="GX48" s="2" t="s">
        <v>2306</v>
      </c>
      <c r="GY48" s="2"/>
      <c r="GZ48" s="2">
        <v>1</v>
      </c>
      <c r="HA48" s="2" t="s">
        <v>2308</v>
      </c>
      <c r="HB48" s="2" t="s">
        <v>2310</v>
      </c>
      <c r="HC48" s="2">
        <f>ABS(CG48-ER48)</f>
        <v>1</v>
      </c>
      <c r="HD48" s="2">
        <f>ABS(CH48-ES48)</f>
        <v>3</v>
      </c>
      <c r="HE48" s="2">
        <f>ABS(CI48-ET48)</f>
        <v>0</v>
      </c>
      <c r="HF48" s="2">
        <f>ABS(CJ48-EU48)</f>
        <v>2</v>
      </c>
      <c r="HG48" s="2">
        <f>ABS(CK48-EV48)</f>
        <v>1</v>
      </c>
      <c r="HH48" s="2">
        <f>ABS(CL48-EW48)</f>
        <v>4</v>
      </c>
      <c r="HI48" s="2">
        <f>ABS(CM48-EX48)</f>
        <v>4</v>
      </c>
      <c r="HJ48" s="2">
        <f>ABS(CN48-EY48)</f>
        <v>1</v>
      </c>
      <c r="HK48" s="2">
        <f>ABS(CO48-EZ48)</f>
        <v>1</v>
      </c>
      <c r="HL48" s="2">
        <f>ABS(CP48-FA48)</f>
        <v>3</v>
      </c>
      <c r="HM48" s="2">
        <f>ABS(BQ48-FF48)</f>
        <v>2</v>
      </c>
      <c r="HN48" s="2">
        <f>ABS(BR48-FG48)</f>
        <v>1</v>
      </c>
      <c r="HO48" s="2">
        <f>ABS(BS48-FH48)</f>
        <v>1</v>
      </c>
      <c r="HP48" s="2">
        <f>ABS(BT48-FI48)</f>
        <v>1</v>
      </c>
      <c r="HQ48" s="2">
        <f>ABS(BU48-FJ48)</f>
        <v>1</v>
      </c>
      <c r="HR48" s="2">
        <f>ABS(BV48-FK48)</f>
        <v>1</v>
      </c>
      <c r="HS48" s="2">
        <f>ABS(BW48-FL48)</f>
        <v>2</v>
      </c>
      <c r="HT48" s="2">
        <f>ABS(BX48-FM48)</f>
        <v>1</v>
      </c>
      <c r="HU48" s="2">
        <f>ABS(BY48-FN48)</f>
        <v>1</v>
      </c>
      <c r="HV48" s="2">
        <f>ABS(BZ48-FO48)</f>
        <v>1</v>
      </c>
      <c r="HW48" s="2">
        <f>ABS(CA48-FP48)</f>
        <v>1</v>
      </c>
      <c r="HX48" s="2">
        <f>ABS(CB48-FQ48)</f>
        <v>0</v>
      </c>
      <c r="HY48" s="2">
        <f>ABS(CC48-FR48)</f>
        <v>1</v>
      </c>
      <c r="HZ48" s="2">
        <f>ABS(CD48-FS48)</f>
        <v>1</v>
      </c>
      <c r="IA48" s="2">
        <f>ABS(BN48-FB48)</f>
        <v>1</v>
      </c>
      <c r="IB48" s="2">
        <f>ABS(BO48-FC48)</f>
        <v>0</v>
      </c>
      <c r="IC48" s="2">
        <f>ABS(BP48-FD48)</f>
        <v>0</v>
      </c>
      <c r="ID48" s="2">
        <f>ABS(DH48-GJ48)</f>
        <v>2</v>
      </c>
      <c r="IE48" s="2">
        <f>ABS(DI48-GK48)</f>
        <v>5</v>
      </c>
      <c r="IF48" s="2">
        <f>ABS(DJ48-GL48)</f>
        <v>2</v>
      </c>
      <c r="IG48" s="2">
        <f>ABS(DK48-GM48)</f>
        <v>1</v>
      </c>
      <c r="IH48" s="9">
        <v>0</v>
      </c>
      <c r="II48" s="9">
        <v>4</v>
      </c>
      <c r="IJ48" s="9">
        <v>4</v>
      </c>
    </row>
    <row r="49" spans="1:244" x14ac:dyDescent="0.2">
      <c r="A49" s="3">
        <v>47</v>
      </c>
      <c r="B49" s="2">
        <v>48</v>
      </c>
      <c r="C49" s="2">
        <v>95</v>
      </c>
      <c r="D49" s="2" t="s">
        <v>255</v>
      </c>
      <c r="E49" s="2" t="s">
        <v>324</v>
      </c>
      <c r="F49" s="2" t="s">
        <v>347</v>
      </c>
      <c r="G49" s="2" t="s">
        <v>392</v>
      </c>
      <c r="H49" s="2" t="s">
        <v>451</v>
      </c>
      <c r="I49" s="2" t="s">
        <v>472</v>
      </c>
      <c r="J49" s="2" t="s">
        <v>519</v>
      </c>
      <c r="K49" s="2" t="s">
        <v>581</v>
      </c>
      <c r="L49" s="2" t="s">
        <v>602</v>
      </c>
      <c r="M49" s="2" t="s">
        <v>646</v>
      </c>
      <c r="N49" s="2" t="s">
        <v>704</v>
      </c>
      <c r="O49" s="2" t="s">
        <v>723</v>
      </c>
      <c r="P49" s="2" t="s">
        <v>762</v>
      </c>
      <c r="Q49" s="2" t="s">
        <v>823</v>
      </c>
      <c r="R49" s="2" t="s">
        <v>842</v>
      </c>
      <c r="S49" s="2" t="s">
        <v>883</v>
      </c>
      <c r="T49" s="2" t="s">
        <v>941</v>
      </c>
      <c r="U49" s="2" t="s">
        <v>960</v>
      </c>
      <c r="V49" s="2" t="s">
        <v>1003</v>
      </c>
      <c r="W49" s="2" t="s">
        <v>1057</v>
      </c>
      <c r="X49" s="2" t="s">
        <v>1075</v>
      </c>
      <c r="Y49" s="2" t="s">
        <v>1114</v>
      </c>
      <c r="Z49" s="2" t="s">
        <v>1172</v>
      </c>
      <c r="AA49" s="2" t="s">
        <v>1191</v>
      </c>
      <c r="AB49" s="2" t="s">
        <v>1233</v>
      </c>
      <c r="AC49" s="2" t="s">
        <v>1295</v>
      </c>
      <c r="AD49" s="2" t="s">
        <v>1315</v>
      </c>
      <c r="AE49" s="2" t="s">
        <v>1355</v>
      </c>
      <c r="AF49" s="2" t="s">
        <v>1413</v>
      </c>
      <c r="AG49" s="2" t="s">
        <v>1431</v>
      </c>
      <c r="AH49" s="2" t="s">
        <v>1472</v>
      </c>
      <c r="AI49" s="2" t="s">
        <v>1529</v>
      </c>
      <c r="AJ49" s="2" t="s">
        <v>1548</v>
      </c>
      <c r="AK49" s="2" t="s">
        <v>1583</v>
      </c>
      <c r="AL49" s="2" t="s">
        <v>1633</v>
      </c>
      <c r="AM49" s="2" t="s">
        <v>1650</v>
      </c>
      <c r="AN49" s="2" t="s">
        <v>1690</v>
      </c>
      <c r="AO49" s="2" t="s">
        <v>1747</v>
      </c>
      <c r="AP49" s="2" t="s">
        <v>1765</v>
      </c>
      <c r="AQ49" s="2" t="s">
        <v>1804</v>
      </c>
      <c r="AR49" s="2" t="s">
        <v>1857</v>
      </c>
      <c r="AS49" s="2" t="s">
        <v>1875</v>
      </c>
      <c r="AT49" s="2" t="s">
        <v>1912</v>
      </c>
      <c r="AU49" s="2" t="s">
        <v>1962</v>
      </c>
      <c r="AV49" s="2" t="s">
        <v>1979</v>
      </c>
      <c r="AW49" s="2" t="s">
        <v>2012</v>
      </c>
      <c r="AX49" s="2" t="s">
        <v>2057</v>
      </c>
      <c r="AY49" s="2">
        <v>64</v>
      </c>
      <c r="AZ49" s="2">
        <v>65</v>
      </c>
      <c r="BA49" s="2"/>
      <c r="BB49" s="2"/>
      <c r="BC49" s="2">
        <v>95</v>
      </c>
      <c r="BD49" s="2" t="s">
        <v>2075</v>
      </c>
      <c r="BE49" s="2">
        <v>3475</v>
      </c>
      <c r="BF49" s="2" t="s">
        <v>2108</v>
      </c>
      <c r="BG49" s="2">
        <v>0</v>
      </c>
      <c r="BH49" s="2" t="b">
        <v>1</v>
      </c>
      <c r="BI49" s="2" t="s">
        <v>2073</v>
      </c>
      <c r="BJ49" s="2" t="s">
        <v>2074</v>
      </c>
      <c r="BK49" s="2" t="s">
        <v>2123</v>
      </c>
      <c r="BL49" s="2">
        <v>37.866806029999999</v>
      </c>
      <c r="BM49" s="2">
        <v>-122.2536011</v>
      </c>
      <c r="BN49" s="6">
        <v>1</v>
      </c>
      <c r="BO49" s="6">
        <v>1</v>
      </c>
      <c r="BP49" s="5" t="s">
        <v>2128</v>
      </c>
      <c r="BQ49" s="5" t="s">
        <v>2128</v>
      </c>
      <c r="BR49" s="5">
        <v>3</v>
      </c>
      <c r="BS49" s="6">
        <v>1</v>
      </c>
      <c r="BT49" s="5" t="s">
        <v>2127</v>
      </c>
      <c r="BU49" s="5">
        <v>4</v>
      </c>
      <c r="BV49" s="5">
        <v>4</v>
      </c>
      <c r="BW49" s="5">
        <v>4</v>
      </c>
      <c r="BX49" s="5">
        <v>4</v>
      </c>
      <c r="BY49" s="5">
        <v>4</v>
      </c>
      <c r="BZ49" s="5">
        <v>4</v>
      </c>
      <c r="CA49" s="5">
        <v>5</v>
      </c>
      <c r="CB49" s="5">
        <v>5</v>
      </c>
      <c r="CC49" s="5">
        <v>4</v>
      </c>
      <c r="CD49" s="5">
        <v>4</v>
      </c>
      <c r="CE49" s="2">
        <v>5</v>
      </c>
      <c r="CF49" s="2" t="s">
        <v>2131</v>
      </c>
      <c r="CG49" s="5">
        <v>4</v>
      </c>
      <c r="CH49" s="5">
        <v>4</v>
      </c>
      <c r="CI49" s="5">
        <v>4</v>
      </c>
      <c r="CJ49" s="5" t="s">
        <v>2126</v>
      </c>
      <c r="CK49" s="5" t="s">
        <v>2126</v>
      </c>
      <c r="CL49" s="5">
        <v>4</v>
      </c>
      <c r="CM49" s="5">
        <v>4</v>
      </c>
      <c r="CN49" s="5">
        <v>4</v>
      </c>
      <c r="CO49" s="5">
        <v>4</v>
      </c>
      <c r="CP49" s="5">
        <v>4</v>
      </c>
      <c r="CQ49" s="2" t="s">
        <v>2165</v>
      </c>
      <c r="CR49" s="2" t="s">
        <v>2177</v>
      </c>
      <c r="CS49" s="2" t="s">
        <v>2209</v>
      </c>
      <c r="CT49" s="2"/>
      <c r="CU49" s="2" t="s">
        <v>2218</v>
      </c>
      <c r="CV49" s="2" t="s">
        <v>2249</v>
      </c>
      <c r="CW49" s="2">
        <v>1995</v>
      </c>
      <c r="CX49" s="2">
        <v>100</v>
      </c>
      <c r="CY49" s="2">
        <v>3</v>
      </c>
      <c r="CZ49" s="2">
        <v>16.481999999999999</v>
      </c>
      <c r="DA49" s="2">
        <v>1296.713</v>
      </c>
      <c r="DB49" s="2">
        <v>1403.761</v>
      </c>
      <c r="DC49" s="2">
        <v>0</v>
      </c>
      <c r="DD49" s="2">
        <v>0</v>
      </c>
      <c r="DE49" s="2">
        <v>0</v>
      </c>
      <c r="DF49" s="2">
        <v>0</v>
      </c>
      <c r="DG49" s="2" t="s">
        <v>2258</v>
      </c>
      <c r="DH49" s="5" t="s">
        <v>2128</v>
      </c>
      <c r="DI49" s="5" t="s">
        <v>2129</v>
      </c>
      <c r="DJ49" s="5" t="s">
        <v>2126</v>
      </c>
      <c r="DK49" s="5" t="s">
        <v>2125</v>
      </c>
      <c r="DL49" s="2">
        <v>0</v>
      </c>
      <c r="DM49" s="2">
        <v>0</v>
      </c>
      <c r="DN49" s="2">
        <v>0</v>
      </c>
      <c r="DO49" s="2" t="s">
        <v>2108</v>
      </c>
      <c r="DP49" s="2">
        <v>95</v>
      </c>
      <c r="DQ49" s="2"/>
      <c r="DR49" s="2" t="s">
        <v>255</v>
      </c>
      <c r="DS49" s="2" t="s">
        <v>2296</v>
      </c>
      <c r="DT49" s="2" t="s">
        <v>2305</v>
      </c>
      <c r="DU49" s="2">
        <v>1</v>
      </c>
      <c r="DV49" s="2" t="s">
        <v>2306</v>
      </c>
      <c r="DW49" s="2"/>
      <c r="DX49" s="2">
        <v>0</v>
      </c>
      <c r="DY49" s="2" t="s">
        <v>2308</v>
      </c>
      <c r="DZ49" s="2" t="s">
        <v>2310</v>
      </c>
      <c r="EA49" s="2">
        <v>182</v>
      </c>
      <c r="EB49" s="2">
        <v>71</v>
      </c>
      <c r="EC49" s="2"/>
      <c r="ED49" s="2"/>
      <c r="EE49" s="2">
        <v>-80</v>
      </c>
      <c r="EF49" s="2" t="s">
        <v>2075</v>
      </c>
      <c r="EG49" s="2">
        <v>3564</v>
      </c>
      <c r="EH49" s="2" t="s">
        <v>2336</v>
      </c>
      <c r="EI49" s="2">
        <v>0</v>
      </c>
      <c r="EJ49" s="2" t="b">
        <v>1</v>
      </c>
      <c r="EK49" s="2" t="s">
        <v>2073</v>
      </c>
      <c r="EL49" s="2" t="s">
        <v>2074</v>
      </c>
      <c r="EM49" s="2" t="s">
        <v>2353</v>
      </c>
      <c r="EN49" s="2">
        <v>37.866806029999999</v>
      </c>
      <c r="EO49" s="2">
        <v>-122.2536011</v>
      </c>
      <c r="EP49" s="2" t="s">
        <v>2129</v>
      </c>
      <c r="EQ49" s="2" t="s">
        <v>2388</v>
      </c>
      <c r="ER49" s="5" t="s">
        <v>2126</v>
      </c>
      <c r="ES49" s="5">
        <v>4</v>
      </c>
      <c r="ET49" s="5" t="s">
        <v>2126</v>
      </c>
      <c r="EU49" s="5" t="s">
        <v>2129</v>
      </c>
      <c r="EV49" s="5" t="s">
        <v>2125</v>
      </c>
      <c r="EW49" s="5">
        <v>4</v>
      </c>
      <c r="EX49" s="5" t="s">
        <v>2128</v>
      </c>
      <c r="EY49" s="5" t="s">
        <v>2129</v>
      </c>
      <c r="EZ49" s="5">
        <v>4</v>
      </c>
      <c r="FA49" s="5" t="s">
        <v>2129</v>
      </c>
      <c r="FB49" s="5" t="s">
        <v>2125</v>
      </c>
      <c r="FC49" s="5" t="s">
        <v>2125</v>
      </c>
      <c r="FD49" s="5" t="s">
        <v>2126</v>
      </c>
      <c r="FE49" s="2" t="s">
        <v>2429</v>
      </c>
      <c r="FF49" s="5" t="s">
        <v>2126</v>
      </c>
      <c r="FG49" s="5">
        <v>4</v>
      </c>
      <c r="FH49" s="5" t="s">
        <v>2125</v>
      </c>
      <c r="FI49" s="5" t="s">
        <v>2126</v>
      </c>
      <c r="FJ49" s="2">
        <v>6</v>
      </c>
      <c r="FK49" s="2">
        <v>3</v>
      </c>
      <c r="FL49" s="2">
        <v>2</v>
      </c>
      <c r="FM49" s="2">
        <v>5</v>
      </c>
      <c r="FN49" s="2">
        <v>5</v>
      </c>
      <c r="FO49" s="2">
        <v>3</v>
      </c>
      <c r="FP49" s="2">
        <v>3</v>
      </c>
      <c r="FQ49" s="2">
        <v>5</v>
      </c>
      <c r="FR49" s="2">
        <v>6</v>
      </c>
      <c r="FS49" s="2">
        <v>4</v>
      </c>
      <c r="FT49" s="2">
        <v>50</v>
      </c>
      <c r="FU49" s="2" t="s">
        <v>2174</v>
      </c>
      <c r="FV49" s="2" t="s">
        <v>2469</v>
      </c>
      <c r="FW49" s="2"/>
      <c r="FX49" s="2" t="s">
        <v>2219</v>
      </c>
      <c r="FY49" s="2">
        <v>1992</v>
      </c>
      <c r="FZ49" s="2">
        <v>100</v>
      </c>
      <c r="GA49" s="2">
        <v>9</v>
      </c>
      <c r="GB49" s="2">
        <v>5.2539999999999996</v>
      </c>
      <c r="GC49" s="2">
        <v>1295.893</v>
      </c>
      <c r="GD49" s="2">
        <v>1300.203</v>
      </c>
      <c r="GE49" s="2">
        <v>0</v>
      </c>
      <c r="GF49" s="2">
        <v>0</v>
      </c>
      <c r="GG49" s="2">
        <v>0</v>
      </c>
      <c r="GH49" s="2">
        <v>0</v>
      </c>
      <c r="GI49" s="2" t="s">
        <v>2261</v>
      </c>
      <c r="GJ49" s="5">
        <v>4</v>
      </c>
      <c r="GK49" s="5">
        <v>1</v>
      </c>
      <c r="GL49" s="5">
        <v>4</v>
      </c>
      <c r="GM49" s="5" t="s">
        <v>2129</v>
      </c>
      <c r="GN49" s="2">
        <v>0</v>
      </c>
      <c r="GO49" s="2">
        <v>0</v>
      </c>
      <c r="GP49" s="2">
        <v>0</v>
      </c>
      <c r="GQ49" s="2" t="s">
        <v>2336</v>
      </c>
      <c r="GR49" s="2">
        <v>95</v>
      </c>
      <c r="GS49" s="2"/>
      <c r="GT49" s="2" t="s">
        <v>324</v>
      </c>
      <c r="GU49" s="2" t="s">
        <v>2296</v>
      </c>
      <c r="GV49" s="2" t="s">
        <v>2305</v>
      </c>
      <c r="GW49" s="2">
        <v>1</v>
      </c>
      <c r="GX49" s="2" t="s">
        <v>2306</v>
      </c>
      <c r="GY49" s="2"/>
      <c r="GZ49" s="2">
        <v>1</v>
      </c>
      <c r="HA49" s="2" t="s">
        <v>2308</v>
      </c>
      <c r="HB49" s="2" t="s">
        <v>2310</v>
      </c>
      <c r="HC49" s="2">
        <f>ABS(CG49-ER49)</f>
        <v>1</v>
      </c>
      <c r="HD49" s="2">
        <f>ABS(CH49-ES49)</f>
        <v>0</v>
      </c>
      <c r="HE49" s="2">
        <f>ABS(CI49-ET49)</f>
        <v>1</v>
      </c>
      <c r="HF49" s="2">
        <f>ABS(CJ49-EU49)</f>
        <v>3</v>
      </c>
      <c r="HG49" s="2">
        <f>ABS(CK49-EV49)</f>
        <v>1</v>
      </c>
      <c r="HH49" s="2">
        <f>ABS(CL49-EW49)</f>
        <v>0</v>
      </c>
      <c r="HI49" s="2">
        <f>ABS(CM49-EX49)</f>
        <v>1</v>
      </c>
      <c r="HJ49" s="2">
        <f>ABS(CN49-EY49)</f>
        <v>2</v>
      </c>
      <c r="HK49" s="2">
        <f>ABS(CO49-EZ49)</f>
        <v>0</v>
      </c>
      <c r="HL49" s="2">
        <f>ABS(CP49-FA49)</f>
        <v>2</v>
      </c>
      <c r="HM49" s="2">
        <f>ABS(BQ49-FF49)</f>
        <v>2</v>
      </c>
      <c r="HN49" s="2">
        <f>ABS(BR49-FG49)</f>
        <v>1</v>
      </c>
      <c r="HO49" s="2">
        <f>ABS(BS49-FH49)</f>
        <v>1</v>
      </c>
      <c r="HP49" s="2">
        <f>ABS(BT49-FI49)</f>
        <v>1</v>
      </c>
      <c r="HQ49" s="2">
        <f>ABS(BU49-FJ49)</f>
        <v>2</v>
      </c>
      <c r="HR49" s="2">
        <f>ABS(BV49-FK49)</f>
        <v>1</v>
      </c>
      <c r="HS49" s="2">
        <f>ABS(BW49-FL49)</f>
        <v>2</v>
      </c>
      <c r="HT49" s="2">
        <f>ABS(BX49-FM49)</f>
        <v>1</v>
      </c>
      <c r="HU49" s="2">
        <f>ABS(BY49-FN49)</f>
        <v>1</v>
      </c>
      <c r="HV49" s="2">
        <f>ABS(BZ49-FO49)</f>
        <v>1</v>
      </c>
      <c r="HW49" s="2">
        <f>ABS(CA49-FP49)</f>
        <v>2</v>
      </c>
      <c r="HX49" s="2">
        <f>ABS(CB49-FQ49)</f>
        <v>0</v>
      </c>
      <c r="HY49" s="2">
        <f>ABS(CC49-FR49)</f>
        <v>2</v>
      </c>
      <c r="HZ49" s="2">
        <f>ABS(CD49-FS49)</f>
        <v>0</v>
      </c>
      <c r="IA49" s="2">
        <f>ABS(BN49-FB49)</f>
        <v>1</v>
      </c>
      <c r="IB49" s="2">
        <f>ABS(BO49-FC49)</f>
        <v>1</v>
      </c>
      <c r="IC49" s="2">
        <f>ABS(BP49-FD49)</f>
        <v>2</v>
      </c>
      <c r="ID49" s="2">
        <f>ABS(DH49-GJ49)</f>
        <v>1</v>
      </c>
      <c r="IE49" s="2">
        <f>ABS(DI49-GK49)</f>
        <v>5</v>
      </c>
      <c r="IF49" s="2">
        <f>ABS(DJ49-GL49)</f>
        <v>1</v>
      </c>
      <c r="IG49" s="2">
        <f>ABS(DK49-GM49)</f>
        <v>4</v>
      </c>
      <c r="IH49" s="9">
        <v>1</v>
      </c>
      <c r="II49" s="9">
        <v>5</v>
      </c>
      <c r="IJ49" s="9">
        <v>0</v>
      </c>
    </row>
    <row r="50" spans="1:244" x14ac:dyDescent="0.2">
      <c r="A50" s="3">
        <v>48</v>
      </c>
      <c r="B50" s="2">
        <v>49</v>
      </c>
      <c r="C50" s="2">
        <v>98</v>
      </c>
      <c r="D50" s="2" t="s">
        <v>256</v>
      </c>
      <c r="E50" s="2" t="s">
        <v>325</v>
      </c>
      <c r="F50" s="2" t="s">
        <v>347</v>
      </c>
      <c r="G50" s="2" t="s">
        <v>393</v>
      </c>
      <c r="H50" s="2" t="s">
        <v>452</v>
      </c>
      <c r="I50" s="2" t="s">
        <v>472</v>
      </c>
      <c r="J50" s="2" t="s">
        <v>520</v>
      </c>
      <c r="K50" s="2" t="s">
        <v>582</v>
      </c>
      <c r="L50" s="2" t="s">
        <v>602</v>
      </c>
      <c r="M50" s="2" t="s">
        <v>647</v>
      </c>
      <c r="N50" s="2" t="s">
        <v>705</v>
      </c>
      <c r="O50" s="2" t="s">
        <v>723</v>
      </c>
      <c r="P50" s="2" t="s">
        <v>763</v>
      </c>
      <c r="Q50" s="2" t="s">
        <v>824</v>
      </c>
      <c r="R50" s="2" t="s">
        <v>842</v>
      </c>
      <c r="S50" s="2" t="s">
        <v>884</v>
      </c>
      <c r="T50" s="2" t="s">
        <v>942</v>
      </c>
      <c r="U50" s="2" t="s">
        <v>960</v>
      </c>
      <c r="V50" s="2" t="s">
        <v>1004</v>
      </c>
      <c r="W50" s="2" t="s">
        <v>1058</v>
      </c>
      <c r="X50" s="2" t="s">
        <v>1075</v>
      </c>
      <c r="Y50" s="2" t="s">
        <v>1115</v>
      </c>
      <c r="Z50" s="2" t="s">
        <v>1173</v>
      </c>
      <c r="AA50" s="2" t="s">
        <v>1191</v>
      </c>
      <c r="AB50" s="2" t="s">
        <v>1234</v>
      </c>
      <c r="AC50" s="2" t="s">
        <v>1296</v>
      </c>
      <c r="AD50" s="2" t="s">
        <v>1315</v>
      </c>
      <c r="AE50" s="2" t="s">
        <v>1356</v>
      </c>
      <c r="AF50" s="2" t="s">
        <v>1414</v>
      </c>
      <c r="AG50" s="2" t="s">
        <v>1431</v>
      </c>
      <c r="AH50" s="2" t="s">
        <v>1473</v>
      </c>
      <c r="AI50" s="2" t="s">
        <v>1530</v>
      </c>
      <c r="AJ50" s="2" t="s">
        <v>1548</v>
      </c>
      <c r="AK50" s="2" t="s">
        <v>1584</v>
      </c>
      <c r="AL50" s="2" t="s">
        <v>1634</v>
      </c>
      <c r="AM50" s="2" t="s">
        <v>1650</v>
      </c>
      <c r="AN50" s="2"/>
      <c r="AO50" s="2"/>
      <c r="AP50" s="2" t="s">
        <v>1765</v>
      </c>
      <c r="AQ50" s="2"/>
      <c r="AR50" s="2"/>
      <c r="AS50" s="2" t="s">
        <v>1875</v>
      </c>
      <c r="AT50" s="2"/>
      <c r="AU50" s="2"/>
      <c r="AV50" s="2" t="s">
        <v>1979</v>
      </c>
      <c r="AW50" s="2"/>
      <c r="AX50" s="2"/>
      <c r="AY50" s="2">
        <v>65</v>
      </c>
      <c r="AZ50" s="2">
        <v>66</v>
      </c>
      <c r="BA50" s="2"/>
      <c r="BB50" s="2"/>
      <c r="BC50" s="2">
        <v>100</v>
      </c>
      <c r="BD50" s="2" t="s">
        <v>2075</v>
      </c>
      <c r="BE50" s="2">
        <v>8231</v>
      </c>
      <c r="BF50" s="2" t="s">
        <v>2109</v>
      </c>
      <c r="BG50" s="2">
        <v>0</v>
      </c>
      <c r="BH50" s="2" t="b">
        <v>1</v>
      </c>
      <c r="BI50" s="2" t="s">
        <v>2073</v>
      </c>
      <c r="BJ50" s="2" t="s">
        <v>2074</v>
      </c>
      <c r="BK50" s="2" t="s">
        <v>2123</v>
      </c>
      <c r="BL50" s="2">
        <v>37.866806029999999</v>
      </c>
      <c r="BM50" s="2">
        <v>-122.2536011</v>
      </c>
      <c r="BN50" s="5" t="s">
        <v>2127</v>
      </c>
      <c r="BO50" s="5" t="s">
        <v>2128</v>
      </c>
      <c r="BP50" s="5" t="s">
        <v>2129</v>
      </c>
      <c r="BQ50" s="5" t="s">
        <v>2128</v>
      </c>
      <c r="BR50" s="5">
        <v>3</v>
      </c>
      <c r="BS50" s="5" t="s">
        <v>2127</v>
      </c>
      <c r="BT50" s="5" t="s">
        <v>2129</v>
      </c>
      <c r="BU50" s="5">
        <v>5</v>
      </c>
      <c r="BV50" s="5">
        <v>4</v>
      </c>
      <c r="BW50" s="5">
        <v>5</v>
      </c>
      <c r="BX50" s="5">
        <v>5</v>
      </c>
      <c r="BY50" s="5">
        <v>4</v>
      </c>
      <c r="BZ50" s="5">
        <v>7</v>
      </c>
      <c r="CA50" s="5">
        <v>3</v>
      </c>
      <c r="CB50" s="5">
        <v>6</v>
      </c>
      <c r="CC50" s="5">
        <v>3</v>
      </c>
      <c r="CD50" s="5">
        <v>6</v>
      </c>
      <c r="CE50" s="2">
        <v>67</v>
      </c>
      <c r="CF50" s="2" t="s">
        <v>2128</v>
      </c>
      <c r="CG50" s="5" t="s">
        <v>2129</v>
      </c>
      <c r="CH50" s="5" t="s">
        <v>2126</v>
      </c>
      <c r="CI50" s="5" t="s">
        <v>2129</v>
      </c>
      <c r="CJ50" s="5">
        <v>4</v>
      </c>
      <c r="CK50" s="5" t="s">
        <v>2126</v>
      </c>
      <c r="CL50" s="5">
        <v>7</v>
      </c>
      <c r="CM50" s="5" t="s">
        <v>2126</v>
      </c>
      <c r="CN50" s="5" t="s">
        <v>2128</v>
      </c>
      <c r="CO50" s="5">
        <v>4</v>
      </c>
      <c r="CP50" s="5" t="s">
        <v>2128</v>
      </c>
      <c r="CQ50" s="2" t="s">
        <v>2166</v>
      </c>
      <c r="CR50" s="2" t="s">
        <v>2175</v>
      </c>
      <c r="CS50" s="2" t="s">
        <v>2210</v>
      </c>
      <c r="CT50" s="2"/>
      <c r="CU50" s="2" t="s">
        <v>2218</v>
      </c>
      <c r="CV50" s="2" t="s">
        <v>2250</v>
      </c>
      <c r="CW50" s="2">
        <v>1996</v>
      </c>
      <c r="CX50" s="2">
        <v>100</v>
      </c>
      <c r="CY50" s="2">
        <v>3</v>
      </c>
      <c r="CZ50" s="2">
        <v>7.8220000000000001</v>
      </c>
      <c r="DA50" s="2">
        <v>392.47800000000001</v>
      </c>
      <c r="DB50" s="2">
        <v>2725.1759999999999</v>
      </c>
      <c r="DC50" s="2">
        <v>0</v>
      </c>
      <c r="DD50" s="2">
        <v>0</v>
      </c>
      <c r="DE50" s="2">
        <v>0</v>
      </c>
      <c r="DF50" s="2">
        <v>0</v>
      </c>
      <c r="DG50" s="2" t="s">
        <v>2258</v>
      </c>
      <c r="DH50" s="5" t="s">
        <v>2129</v>
      </c>
      <c r="DI50" s="5" t="s">
        <v>2128</v>
      </c>
      <c r="DJ50" s="5" t="s">
        <v>2126</v>
      </c>
      <c r="DK50" s="5" t="s">
        <v>2128</v>
      </c>
      <c r="DL50" s="2">
        <v>0</v>
      </c>
      <c r="DM50" s="2">
        <v>0</v>
      </c>
      <c r="DN50" s="2">
        <v>0</v>
      </c>
      <c r="DO50" s="2" t="s">
        <v>2109</v>
      </c>
      <c r="DP50" s="2">
        <v>98</v>
      </c>
      <c r="DQ50" s="2"/>
      <c r="DR50" s="2" t="s">
        <v>256</v>
      </c>
      <c r="DS50" s="2" t="s">
        <v>2297</v>
      </c>
      <c r="DT50" s="2" t="s">
        <v>2305</v>
      </c>
      <c r="DU50" s="2">
        <v>1</v>
      </c>
      <c r="DV50" s="2" t="s">
        <v>2306</v>
      </c>
      <c r="DW50" s="2"/>
      <c r="DX50" s="2">
        <v>0</v>
      </c>
      <c r="DY50" s="2" t="s">
        <v>2308</v>
      </c>
      <c r="DZ50" s="2" t="s">
        <v>2310</v>
      </c>
      <c r="EA50" s="2">
        <v>184</v>
      </c>
      <c r="EB50" s="2">
        <v>73</v>
      </c>
      <c r="EC50" s="2"/>
      <c r="ED50" s="2"/>
      <c r="EE50" s="2">
        <v>-90</v>
      </c>
      <c r="EF50" s="2" t="s">
        <v>2075</v>
      </c>
      <c r="EG50" s="2">
        <v>8137</v>
      </c>
      <c r="EH50" s="2" t="s">
        <v>2337</v>
      </c>
      <c r="EI50" s="2">
        <v>0</v>
      </c>
      <c r="EJ50" s="2" t="b">
        <v>1</v>
      </c>
      <c r="EK50" s="2" t="s">
        <v>2073</v>
      </c>
      <c r="EL50" s="2" t="s">
        <v>2074</v>
      </c>
      <c r="EM50" s="2" t="s">
        <v>2354</v>
      </c>
      <c r="EN50" s="2">
        <v>37.866806029999999</v>
      </c>
      <c r="EO50" s="2">
        <v>-122.2536011</v>
      </c>
      <c r="EP50" s="2" t="s">
        <v>2127</v>
      </c>
      <c r="EQ50" s="2" t="s">
        <v>2389</v>
      </c>
      <c r="ER50" s="5" t="s">
        <v>2129</v>
      </c>
      <c r="ES50" s="7">
        <v>1</v>
      </c>
      <c r="ET50" s="5" t="s">
        <v>2125</v>
      </c>
      <c r="EU50" s="5" t="s">
        <v>2128</v>
      </c>
      <c r="EV50" s="5" t="s">
        <v>2125</v>
      </c>
      <c r="EW50" s="5">
        <v>7</v>
      </c>
      <c r="EX50" s="5" t="s">
        <v>2125</v>
      </c>
      <c r="EY50" s="5" t="s">
        <v>2129</v>
      </c>
      <c r="EZ50" s="5">
        <v>4</v>
      </c>
      <c r="FA50" s="5" t="s">
        <v>2128</v>
      </c>
      <c r="FB50" s="5" t="s">
        <v>2128</v>
      </c>
      <c r="FC50" s="5" t="s">
        <v>2128</v>
      </c>
      <c r="FD50" s="5" t="s">
        <v>2129</v>
      </c>
      <c r="FE50" s="2" t="s">
        <v>2430</v>
      </c>
      <c r="FF50" s="5" t="s">
        <v>2128</v>
      </c>
      <c r="FG50" s="5">
        <v>4</v>
      </c>
      <c r="FH50" s="5" t="s">
        <v>2128</v>
      </c>
      <c r="FI50" s="5" t="s">
        <v>2129</v>
      </c>
      <c r="FJ50" s="2">
        <v>6</v>
      </c>
      <c r="FK50" s="2">
        <v>1</v>
      </c>
      <c r="FL50" s="2">
        <v>2</v>
      </c>
      <c r="FM50" s="2">
        <v>6</v>
      </c>
      <c r="FN50" s="2">
        <v>4</v>
      </c>
      <c r="FO50" s="2">
        <v>7</v>
      </c>
      <c r="FP50" s="2">
        <v>5</v>
      </c>
      <c r="FQ50" s="2">
        <v>6</v>
      </c>
      <c r="FR50" s="2">
        <v>4</v>
      </c>
      <c r="FS50" s="2">
        <v>5</v>
      </c>
      <c r="FT50" s="2">
        <v>62</v>
      </c>
      <c r="FU50" s="2" t="s">
        <v>2175</v>
      </c>
      <c r="FV50" s="2" t="s">
        <v>2470</v>
      </c>
      <c r="FW50" s="2"/>
      <c r="FX50" s="2" t="s">
        <v>2218</v>
      </c>
      <c r="FY50" s="2">
        <v>1995</v>
      </c>
      <c r="FZ50" s="2">
        <v>100</v>
      </c>
      <c r="GA50" s="2">
        <v>5</v>
      </c>
      <c r="GB50" s="2">
        <v>5.58</v>
      </c>
      <c r="GC50" s="2">
        <v>2099.047</v>
      </c>
      <c r="GD50" s="2">
        <v>3016.6060000000002</v>
      </c>
      <c r="GE50" s="2">
        <v>0</v>
      </c>
      <c r="GF50" s="2">
        <v>0</v>
      </c>
      <c r="GG50" s="2">
        <v>0</v>
      </c>
      <c r="GH50" s="2">
        <v>0</v>
      </c>
      <c r="GI50" s="2" t="s">
        <v>2258</v>
      </c>
      <c r="GJ50" s="5" t="s">
        <v>2129</v>
      </c>
      <c r="GK50" s="5">
        <v>4</v>
      </c>
      <c r="GL50" s="5" t="s">
        <v>2125</v>
      </c>
      <c r="GM50" s="5" t="s">
        <v>2128</v>
      </c>
      <c r="GN50" s="2">
        <v>0</v>
      </c>
      <c r="GO50" s="2">
        <v>0</v>
      </c>
      <c r="GP50" s="2">
        <v>0</v>
      </c>
      <c r="GQ50" s="2" t="s">
        <v>2337</v>
      </c>
      <c r="GR50" s="2">
        <v>98</v>
      </c>
      <c r="GS50" s="2"/>
      <c r="GT50" s="2" t="s">
        <v>325</v>
      </c>
      <c r="GU50" s="2" t="s">
        <v>2297</v>
      </c>
      <c r="GV50" s="2" t="s">
        <v>2305</v>
      </c>
      <c r="GW50" s="2">
        <v>1</v>
      </c>
      <c r="GX50" s="2" t="s">
        <v>2306</v>
      </c>
      <c r="GY50" s="2"/>
      <c r="GZ50" s="2">
        <v>1</v>
      </c>
      <c r="HA50" s="2" t="s">
        <v>2308</v>
      </c>
      <c r="HB50" s="2" t="s">
        <v>2310</v>
      </c>
      <c r="HC50" s="2">
        <f>ABS(CG50-ER50)</f>
        <v>0</v>
      </c>
      <c r="HD50" s="2">
        <f>ABS(CH50-ES50)</f>
        <v>2</v>
      </c>
      <c r="HE50" s="2">
        <f>ABS(CI50-ET50)</f>
        <v>4</v>
      </c>
      <c r="HF50" s="2">
        <f>ABS(CJ50-EU50)</f>
        <v>1</v>
      </c>
      <c r="HG50" s="2">
        <f>ABS(CK50-EV50)</f>
        <v>1</v>
      </c>
      <c r="HH50" s="2">
        <f>ABS(CL50-EW50)</f>
        <v>0</v>
      </c>
      <c r="HI50" s="2">
        <f>ABS(CM50-EX50)</f>
        <v>1</v>
      </c>
      <c r="HJ50" s="2">
        <f>ABS(CN50-EY50)</f>
        <v>1</v>
      </c>
      <c r="HK50" s="2">
        <f>ABS(CO50-EZ50)</f>
        <v>0</v>
      </c>
      <c r="HL50" s="2">
        <f>ABS(CP50-FA50)</f>
        <v>0</v>
      </c>
      <c r="HM50" s="2">
        <f>ABS(BQ50-FF50)</f>
        <v>0</v>
      </c>
      <c r="HN50" s="2">
        <f>ABS(BR50-FG50)</f>
        <v>1</v>
      </c>
      <c r="HO50" s="2">
        <f>ABS(BS50-FH50)</f>
        <v>1</v>
      </c>
      <c r="HP50" s="2">
        <f>ABS(BT50-FI50)</f>
        <v>0</v>
      </c>
      <c r="HQ50" s="2">
        <f>ABS(BU50-FJ50)</f>
        <v>1</v>
      </c>
      <c r="HR50" s="2">
        <f>ABS(BV50-FK50)</f>
        <v>3</v>
      </c>
      <c r="HS50" s="2">
        <f>ABS(BW50-FL50)</f>
        <v>3</v>
      </c>
      <c r="HT50" s="2">
        <f>ABS(BX50-FM50)</f>
        <v>1</v>
      </c>
      <c r="HU50" s="2">
        <f>ABS(BY50-FN50)</f>
        <v>0</v>
      </c>
      <c r="HV50" s="2">
        <f>ABS(BZ50-FO50)</f>
        <v>0</v>
      </c>
      <c r="HW50" s="2">
        <f>ABS(CA50-FP50)</f>
        <v>2</v>
      </c>
      <c r="HX50" s="2">
        <f>ABS(CB50-FQ50)</f>
        <v>0</v>
      </c>
      <c r="HY50" s="2">
        <f>ABS(CC50-FR50)</f>
        <v>1</v>
      </c>
      <c r="HZ50" s="2">
        <f>ABS(CD50-FS50)</f>
        <v>1</v>
      </c>
      <c r="IA50" s="2">
        <f>ABS(BN50-FB50)</f>
        <v>1</v>
      </c>
      <c r="IB50" s="2">
        <f>ABS(BO50-FC50)</f>
        <v>0</v>
      </c>
      <c r="IC50" s="2">
        <f>ABS(BP50-FD50)</f>
        <v>0</v>
      </c>
      <c r="ID50" s="2">
        <f>ABS(DH50-GJ50)</f>
        <v>0</v>
      </c>
      <c r="IE50" s="2">
        <f>ABS(DI50-GK50)</f>
        <v>1</v>
      </c>
      <c r="IF50" s="2">
        <f>ABS(DJ50-GL50)</f>
        <v>1</v>
      </c>
      <c r="IG50" s="2">
        <f>ABS(DK50-GM50)</f>
        <v>0</v>
      </c>
      <c r="IH50" s="9">
        <v>0</v>
      </c>
      <c r="II50" s="9">
        <v>4</v>
      </c>
      <c r="IJ50" s="9">
        <v>5</v>
      </c>
    </row>
    <row r="51" spans="1:244" x14ac:dyDescent="0.2">
      <c r="A51" s="3">
        <v>49</v>
      </c>
      <c r="B51" s="2">
        <v>50</v>
      </c>
      <c r="C51" s="2">
        <v>99</v>
      </c>
      <c r="D51" s="2" t="s">
        <v>257</v>
      </c>
      <c r="E51" s="2" t="s">
        <v>326</v>
      </c>
      <c r="F51" s="2" t="s">
        <v>347</v>
      </c>
      <c r="G51" s="2" t="s">
        <v>394</v>
      </c>
      <c r="H51" s="2" t="s">
        <v>453</v>
      </c>
      <c r="I51" s="2" t="s">
        <v>472</v>
      </c>
      <c r="J51" s="2" t="s">
        <v>521</v>
      </c>
      <c r="K51" s="2" t="s">
        <v>583</v>
      </c>
      <c r="L51" s="2" t="s">
        <v>602</v>
      </c>
      <c r="M51" s="2" t="s">
        <v>648</v>
      </c>
      <c r="N51" s="2" t="s">
        <v>706</v>
      </c>
      <c r="O51" s="2" t="s">
        <v>723</v>
      </c>
      <c r="P51" s="2" t="s">
        <v>764</v>
      </c>
      <c r="Q51" s="2" t="s">
        <v>825</v>
      </c>
      <c r="R51" s="2" t="s">
        <v>842</v>
      </c>
      <c r="S51" s="2" t="s">
        <v>885</v>
      </c>
      <c r="T51" s="2" t="s">
        <v>943</v>
      </c>
      <c r="U51" s="2" t="s">
        <v>960</v>
      </c>
      <c r="V51" s="2" t="s">
        <v>1005</v>
      </c>
      <c r="W51" s="2" t="s">
        <v>1059</v>
      </c>
      <c r="X51" s="2" t="s">
        <v>1075</v>
      </c>
      <c r="Y51" s="2" t="s">
        <v>1116</v>
      </c>
      <c r="Z51" s="2" t="s">
        <v>1174</v>
      </c>
      <c r="AA51" s="2" t="s">
        <v>1191</v>
      </c>
      <c r="AB51" s="2" t="s">
        <v>1235</v>
      </c>
      <c r="AC51" s="2" t="s">
        <v>1297</v>
      </c>
      <c r="AD51" s="2" t="s">
        <v>1315</v>
      </c>
      <c r="AE51" s="2" t="s">
        <v>1357</v>
      </c>
      <c r="AF51" s="2" t="s">
        <v>1415</v>
      </c>
      <c r="AG51" s="2" t="s">
        <v>1431</v>
      </c>
      <c r="AH51" s="2" t="s">
        <v>1474</v>
      </c>
      <c r="AI51" s="2" t="s">
        <v>1531</v>
      </c>
      <c r="AJ51" s="2" t="s">
        <v>1548</v>
      </c>
      <c r="AK51" s="2" t="s">
        <v>1585</v>
      </c>
      <c r="AL51" s="2" t="s">
        <v>1635</v>
      </c>
      <c r="AM51" s="2" t="s">
        <v>1650</v>
      </c>
      <c r="AN51" s="2" t="s">
        <v>1691</v>
      </c>
      <c r="AO51" s="2" t="s">
        <v>1748</v>
      </c>
      <c r="AP51" s="2" t="s">
        <v>1765</v>
      </c>
      <c r="AQ51" s="2" t="s">
        <v>1805</v>
      </c>
      <c r="AR51" s="2" t="s">
        <v>1858</v>
      </c>
      <c r="AS51" s="2" t="s">
        <v>1875</v>
      </c>
      <c r="AT51" s="2" t="s">
        <v>1913</v>
      </c>
      <c r="AU51" s="2" t="s">
        <v>1963</v>
      </c>
      <c r="AV51" s="2" t="s">
        <v>1979</v>
      </c>
      <c r="AW51" s="2" t="s">
        <v>2013</v>
      </c>
      <c r="AX51" s="2" t="s">
        <v>2058</v>
      </c>
      <c r="AY51" s="2">
        <v>66</v>
      </c>
      <c r="AZ51" s="2">
        <v>67</v>
      </c>
      <c r="BA51" s="2" t="s">
        <v>2073</v>
      </c>
      <c r="BB51" s="2" t="s">
        <v>2074</v>
      </c>
      <c r="BC51" s="2">
        <v>-84</v>
      </c>
      <c r="BD51" s="2" t="s">
        <v>2075</v>
      </c>
      <c r="BE51" s="2">
        <v>1725</v>
      </c>
      <c r="BF51" s="2" t="s">
        <v>2110</v>
      </c>
      <c r="BG51" s="2">
        <v>0</v>
      </c>
      <c r="BH51" s="2" t="b">
        <v>1</v>
      </c>
      <c r="BI51" s="2"/>
      <c r="BJ51" s="2"/>
      <c r="BK51" s="2" t="s">
        <v>2123</v>
      </c>
      <c r="BL51" s="2">
        <v>37.866806029999999</v>
      </c>
      <c r="BM51" s="2">
        <v>-122.2536011</v>
      </c>
      <c r="BN51" s="5" t="s">
        <v>2127</v>
      </c>
      <c r="BO51" s="5" t="s">
        <v>2127</v>
      </c>
      <c r="BP51" s="5" t="s">
        <v>2127</v>
      </c>
      <c r="BQ51" s="5" t="s">
        <v>2127</v>
      </c>
      <c r="BR51" s="5">
        <v>3</v>
      </c>
      <c r="BS51" s="5" t="s">
        <v>2126</v>
      </c>
      <c r="BT51" s="5" t="s">
        <v>2127</v>
      </c>
      <c r="BU51" s="5">
        <v>3</v>
      </c>
      <c r="BV51" s="5">
        <v>4</v>
      </c>
      <c r="BW51" s="5">
        <v>2</v>
      </c>
      <c r="BX51" s="5">
        <v>6</v>
      </c>
      <c r="BY51" s="5">
        <v>2</v>
      </c>
      <c r="BZ51" s="5">
        <v>6</v>
      </c>
      <c r="CA51" s="5">
        <v>3</v>
      </c>
      <c r="CB51" s="5">
        <v>4</v>
      </c>
      <c r="CC51" s="5">
        <v>4</v>
      </c>
      <c r="CD51" s="5">
        <v>3</v>
      </c>
      <c r="CE51" s="2">
        <v>31</v>
      </c>
      <c r="CF51" s="2" t="s">
        <v>2128</v>
      </c>
      <c r="CG51" s="5" t="s">
        <v>2128</v>
      </c>
      <c r="CH51" s="5" t="s">
        <v>2126</v>
      </c>
      <c r="CI51" s="5" t="s">
        <v>2128</v>
      </c>
      <c r="CJ51" s="5" t="s">
        <v>2128</v>
      </c>
      <c r="CK51" s="5" t="s">
        <v>2126</v>
      </c>
      <c r="CL51" s="5" t="s">
        <v>2129</v>
      </c>
      <c r="CM51" s="5" t="s">
        <v>2128</v>
      </c>
      <c r="CN51" s="5" t="s">
        <v>2126</v>
      </c>
      <c r="CO51" s="5" t="s">
        <v>2125</v>
      </c>
      <c r="CP51" s="5">
        <v>4</v>
      </c>
      <c r="CQ51" s="2" t="s">
        <v>2167</v>
      </c>
      <c r="CR51" s="2" t="s">
        <v>2177</v>
      </c>
      <c r="CS51" s="2" t="s">
        <v>2211</v>
      </c>
      <c r="CT51" s="2"/>
      <c r="CU51" s="2" t="s">
        <v>2218</v>
      </c>
      <c r="CV51" s="2" t="s">
        <v>2251</v>
      </c>
      <c r="CW51" s="2">
        <v>1996</v>
      </c>
      <c r="CX51" s="2">
        <v>100</v>
      </c>
      <c r="CY51" s="2">
        <v>47</v>
      </c>
      <c r="CZ51" s="2">
        <v>4.048</v>
      </c>
      <c r="DA51" s="2">
        <v>1293.825</v>
      </c>
      <c r="DB51" s="2">
        <v>1305.991</v>
      </c>
      <c r="DC51" s="2">
        <v>0</v>
      </c>
      <c r="DD51" s="2">
        <v>0</v>
      </c>
      <c r="DE51" s="2">
        <v>0</v>
      </c>
      <c r="DF51" s="2">
        <v>0</v>
      </c>
      <c r="DG51" s="2" t="s">
        <v>2260</v>
      </c>
      <c r="DH51" s="5" t="s">
        <v>2126</v>
      </c>
      <c r="DI51" s="5" t="s">
        <v>2129</v>
      </c>
      <c r="DJ51" s="5" t="s">
        <v>2128</v>
      </c>
      <c r="DK51" s="5" t="s">
        <v>2125</v>
      </c>
      <c r="DL51" s="2">
        <v>0</v>
      </c>
      <c r="DM51" s="2">
        <v>0</v>
      </c>
      <c r="DN51" s="2">
        <v>0</v>
      </c>
      <c r="DO51" s="2" t="s">
        <v>2110</v>
      </c>
      <c r="DP51" s="2">
        <v>99</v>
      </c>
      <c r="DQ51" s="2"/>
      <c r="DR51" s="2" t="s">
        <v>257</v>
      </c>
      <c r="DS51" s="2" t="s">
        <v>2298</v>
      </c>
      <c r="DT51" s="2" t="s">
        <v>2305</v>
      </c>
      <c r="DU51" s="2">
        <v>0</v>
      </c>
      <c r="DV51" s="2" t="s">
        <v>2306</v>
      </c>
      <c r="DW51" s="2"/>
      <c r="DX51" s="2">
        <v>0</v>
      </c>
      <c r="DY51" s="2" t="s">
        <v>2308</v>
      </c>
      <c r="DZ51" s="2" t="s">
        <v>2310</v>
      </c>
      <c r="EA51" s="2">
        <v>185</v>
      </c>
      <c r="EB51" s="2">
        <v>74</v>
      </c>
      <c r="EC51" s="2" t="s">
        <v>2073</v>
      </c>
      <c r="ED51" s="2" t="s">
        <v>2074</v>
      </c>
      <c r="EE51" s="2">
        <v>82</v>
      </c>
      <c r="EF51" s="2" t="s">
        <v>2075</v>
      </c>
      <c r="EG51" s="2">
        <v>13573</v>
      </c>
      <c r="EH51" s="2" t="s">
        <v>2338</v>
      </c>
      <c r="EI51" s="2">
        <v>0</v>
      </c>
      <c r="EJ51" s="2" t="b">
        <v>1</v>
      </c>
      <c r="EK51" s="2"/>
      <c r="EL51" s="2"/>
      <c r="EM51" s="2" t="s">
        <v>2353</v>
      </c>
      <c r="EN51" s="2">
        <v>37.866806029999999</v>
      </c>
      <c r="EO51" s="2">
        <v>-122.2536011</v>
      </c>
      <c r="EP51" s="2" t="s">
        <v>2357</v>
      </c>
      <c r="EQ51" s="2" t="s">
        <v>2390</v>
      </c>
      <c r="ER51" s="5" t="s">
        <v>2129</v>
      </c>
      <c r="ES51" s="7">
        <v>1</v>
      </c>
      <c r="ET51" s="5" t="s">
        <v>2128</v>
      </c>
      <c r="EU51" s="5" t="s">
        <v>2129</v>
      </c>
      <c r="EV51" s="5">
        <v>4</v>
      </c>
      <c r="EW51" s="5" t="s">
        <v>2129</v>
      </c>
      <c r="EX51" s="5" t="s">
        <v>2126</v>
      </c>
      <c r="EY51" s="5">
        <v>7</v>
      </c>
      <c r="EZ51" s="5" t="s">
        <v>2125</v>
      </c>
      <c r="FA51" s="5">
        <v>4</v>
      </c>
      <c r="FB51" s="5" t="s">
        <v>2128</v>
      </c>
      <c r="FC51" s="5" t="s">
        <v>2128</v>
      </c>
      <c r="FD51" s="5" t="s">
        <v>2128</v>
      </c>
      <c r="FE51" s="2" t="s">
        <v>2431</v>
      </c>
      <c r="FF51" s="5" t="s">
        <v>2128</v>
      </c>
      <c r="FG51" s="5">
        <v>6</v>
      </c>
      <c r="FH51" s="5" t="s">
        <v>2127</v>
      </c>
      <c r="FI51" s="5" t="s">
        <v>2127</v>
      </c>
      <c r="FJ51" s="2">
        <v>6</v>
      </c>
      <c r="FK51" s="2">
        <v>6</v>
      </c>
      <c r="FL51" s="2">
        <v>5</v>
      </c>
      <c r="FM51" s="2">
        <v>6</v>
      </c>
      <c r="FN51" s="2">
        <v>2</v>
      </c>
      <c r="FO51" s="2">
        <v>5</v>
      </c>
      <c r="FP51" s="2">
        <v>4</v>
      </c>
      <c r="FQ51" s="2">
        <v>2</v>
      </c>
      <c r="FR51" s="2">
        <v>1</v>
      </c>
      <c r="FS51" s="2">
        <v>4</v>
      </c>
      <c r="FT51" s="2">
        <v>85</v>
      </c>
      <c r="FU51" s="2" t="s">
        <v>2175</v>
      </c>
      <c r="FV51" s="2" t="s">
        <v>2471</v>
      </c>
      <c r="FW51" s="2"/>
      <c r="FX51" s="2" t="s">
        <v>2219</v>
      </c>
      <c r="FY51" s="2">
        <v>1995</v>
      </c>
      <c r="FZ51" s="2">
        <v>100</v>
      </c>
      <c r="GA51" s="2">
        <v>2</v>
      </c>
      <c r="GB51" s="2">
        <v>8.9439999999999991</v>
      </c>
      <c r="GC51" s="2">
        <v>40.031999999999996</v>
      </c>
      <c r="GD51" s="2">
        <v>1217.0340000000001</v>
      </c>
      <c r="GE51" s="2">
        <v>0</v>
      </c>
      <c r="GF51" s="2">
        <v>0</v>
      </c>
      <c r="GG51" s="2">
        <v>0</v>
      </c>
      <c r="GH51" s="2">
        <v>0</v>
      </c>
      <c r="GI51" s="2" t="s">
        <v>2258</v>
      </c>
      <c r="GJ51" s="5" t="s">
        <v>2128</v>
      </c>
      <c r="GK51" s="5" t="s">
        <v>2128</v>
      </c>
      <c r="GL51" s="5">
        <v>1</v>
      </c>
      <c r="GM51" s="5">
        <v>1</v>
      </c>
      <c r="GN51" s="2">
        <v>0</v>
      </c>
      <c r="GO51" s="2">
        <v>0</v>
      </c>
      <c r="GP51" s="2">
        <v>0</v>
      </c>
      <c r="GQ51" s="2" t="s">
        <v>2338</v>
      </c>
      <c r="GR51" s="2">
        <v>99</v>
      </c>
      <c r="GS51" s="2"/>
      <c r="GT51" s="2" t="s">
        <v>326</v>
      </c>
      <c r="GU51" s="2" t="s">
        <v>2297</v>
      </c>
      <c r="GV51" s="2" t="s">
        <v>2305</v>
      </c>
      <c r="GW51" s="2">
        <v>0</v>
      </c>
      <c r="GX51" s="2" t="s">
        <v>2306</v>
      </c>
      <c r="GY51" s="2"/>
      <c r="GZ51" s="2">
        <v>1</v>
      </c>
      <c r="HA51" s="2" t="s">
        <v>2308</v>
      </c>
      <c r="HB51" s="2" t="s">
        <v>2310</v>
      </c>
      <c r="HC51" s="2">
        <f>ABS(CG51-ER51)</f>
        <v>1</v>
      </c>
      <c r="HD51" s="2">
        <f>ABS(CH51-ES51)</f>
        <v>2</v>
      </c>
      <c r="HE51" s="2">
        <f>ABS(CI51-ET51)</f>
        <v>0</v>
      </c>
      <c r="HF51" s="2">
        <f>ABS(CJ51-EU51)</f>
        <v>1</v>
      </c>
      <c r="HG51" s="2">
        <f>ABS(CK51-EV51)</f>
        <v>1</v>
      </c>
      <c r="HH51" s="2">
        <f>ABS(CL51-EW51)</f>
        <v>0</v>
      </c>
      <c r="HI51" s="2">
        <f>ABS(CM51-EX51)</f>
        <v>2</v>
      </c>
      <c r="HJ51" s="2">
        <f>ABS(CN51-EY51)</f>
        <v>4</v>
      </c>
      <c r="HK51" s="2">
        <f>ABS(CO51-EZ51)</f>
        <v>0</v>
      </c>
      <c r="HL51" s="2">
        <f>ABS(CP51-FA51)</f>
        <v>0</v>
      </c>
      <c r="HM51" s="2">
        <f>ABS(BQ51-FF51)</f>
        <v>1</v>
      </c>
      <c r="HN51" s="2">
        <f>ABS(BR51-FG51)</f>
        <v>3</v>
      </c>
      <c r="HO51" s="2">
        <f>ABS(BS51-FH51)</f>
        <v>1</v>
      </c>
      <c r="HP51" s="2">
        <f>ABS(BT51-FI51)</f>
        <v>0</v>
      </c>
      <c r="HQ51" s="2">
        <f>ABS(BU51-FJ51)</f>
        <v>3</v>
      </c>
      <c r="HR51" s="2">
        <f>ABS(BV51-FK51)</f>
        <v>2</v>
      </c>
      <c r="HS51" s="2">
        <f>ABS(BW51-FL51)</f>
        <v>3</v>
      </c>
      <c r="HT51" s="2">
        <f>ABS(BX51-FM51)</f>
        <v>0</v>
      </c>
      <c r="HU51" s="2">
        <f>ABS(BY51-FN51)</f>
        <v>0</v>
      </c>
      <c r="HV51" s="2">
        <f>ABS(BZ51-FO51)</f>
        <v>1</v>
      </c>
      <c r="HW51" s="2">
        <f>ABS(CA51-FP51)</f>
        <v>1</v>
      </c>
      <c r="HX51" s="2">
        <f>ABS(CB51-FQ51)</f>
        <v>2</v>
      </c>
      <c r="HY51" s="2">
        <f>ABS(CC51-FR51)</f>
        <v>3</v>
      </c>
      <c r="HZ51" s="2">
        <f>ABS(CD51-FS51)</f>
        <v>1</v>
      </c>
      <c r="IA51" s="2">
        <f>ABS(BN51-FB51)</f>
        <v>1</v>
      </c>
      <c r="IB51" s="2">
        <f>ABS(BO51-FC51)</f>
        <v>1</v>
      </c>
      <c r="IC51" s="2">
        <f>ABS(BP51-FD51)</f>
        <v>1</v>
      </c>
      <c r="ID51" s="2">
        <f>ABS(DH51-GJ51)</f>
        <v>2</v>
      </c>
      <c r="IE51" s="2">
        <f>ABS(DI51-GK51)</f>
        <v>1</v>
      </c>
      <c r="IF51" s="2">
        <f>ABS(DJ51-GL51)</f>
        <v>4</v>
      </c>
      <c r="IG51" s="2">
        <f>ABS(DK51-GM51)</f>
        <v>1</v>
      </c>
      <c r="IH51" s="9">
        <v>1</v>
      </c>
      <c r="II51" s="9">
        <v>9</v>
      </c>
      <c r="IJ51" s="9">
        <v>4</v>
      </c>
    </row>
    <row r="52" spans="1:244" ht="16" x14ac:dyDescent="0.2">
      <c r="A52" s="3">
        <v>50</v>
      </c>
      <c r="B52" s="2">
        <v>51</v>
      </c>
      <c r="C52" s="2">
        <v>100</v>
      </c>
      <c r="D52" s="2" t="s">
        <v>258</v>
      </c>
      <c r="E52" s="2" t="s">
        <v>327</v>
      </c>
      <c r="F52" s="2" t="s">
        <v>347</v>
      </c>
      <c r="G52" s="2" t="s">
        <v>395</v>
      </c>
      <c r="H52" s="2" t="s">
        <v>454</v>
      </c>
      <c r="I52" s="2" t="s">
        <v>472</v>
      </c>
      <c r="J52" s="2" t="s">
        <v>522</v>
      </c>
      <c r="K52" s="2" t="s">
        <v>584</v>
      </c>
      <c r="L52" s="2" t="s">
        <v>602</v>
      </c>
      <c r="M52" s="2" t="s">
        <v>649</v>
      </c>
      <c r="N52" s="2" t="s">
        <v>707</v>
      </c>
      <c r="O52" s="2" t="s">
        <v>723</v>
      </c>
      <c r="P52" s="2" t="s">
        <v>765</v>
      </c>
      <c r="Q52" s="2" t="s">
        <v>826</v>
      </c>
      <c r="R52" s="2" t="s">
        <v>842</v>
      </c>
      <c r="S52" s="2" t="s">
        <v>886</v>
      </c>
      <c r="T52" s="2" t="s">
        <v>944</v>
      </c>
      <c r="U52" s="2" t="s">
        <v>960</v>
      </c>
      <c r="V52" s="2" t="s">
        <v>1006</v>
      </c>
      <c r="W52" s="2" t="s">
        <v>1060</v>
      </c>
      <c r="X52" s="2" t="s">
        <v>1075</v>
      </c>
      <c r="Y52" s="2" t="s">
        <v>1117</v>
      </c>
      <c r="Z52" s="2" t="s">
        <v>1175</v>
      </c>
      <c r="AA52" s="2" t="s">
        <v>1191</v>
      </c>
      <c r="AB52" s="2" t="s">
        <v>1236</v>
      </c>
      <c r="AC52" s="2" t="s">
        <v>1298</v>
      </c>
      <c r="AD52" s="2" t="s">
        <v>1315</v>
      </c>
      <c r="AE52" s="2" t="s">
        <v>1358</v>
      </c>
      <c r="AF52" s="2" t="s">
        <v>1416</v>
      </c>
      <c r="AG52" s="2" t="s">
        <v>1431</v>
      </c>
      <c r="AH52" s="2" t="s">
        <v>1475</v>
      </c>
      <c r="AI52" s="2" t="s">
        <v>1532</v>
      </c>
      <c r="AJ52" s="2" t="s">
        <v>1548</v>
      </c>
      <c r="AK52" s="2" t="s">
        <v>1586</v>
      </c>
      <c r="AL52" s="2" t="s">
        <v>1636</v>
      </c>
      <c r="AM52" s="2" t="s">
        <v>1650</v>
      </c>
      <c r="AN52" s="2" t="s">
        <v>1692</v>
      </c>
      <c r="AO52" s="2"/>
      <c r="AP52" s="2" t="s">
        <v>1765</v>
      </c>
      <c r="AQ52" s="2"/>
      <c r="AR52" s="2"/>
      <c r="AS52" s="2" t="s">
        <v>1875</v>
      </c>
      <c r="AT52" s="2"/>
      <c r="AU52" s="2"/>
      <c r="AV52" s="2" t="s">
        <v>1979</v>
      </c>
      <c r="AW52" s="2"/>
      <c r="AX52" s="2"/>
      <c r="AY52" s="2">
        <v>67</v>
      </c>
      <c r="AZ52" s="2">
        <v>68</v>
      </c>
      <c r="BA52" s="2"/>
      <c r="BB52" s="2"/>
      <c r="BC52" s="2">
        <v>85</v>
      </c>
      <c r="BD52" s="2" t="s">
        <v>2075</v>
      </c>
      <c r="BE52" s="2">
        <v>3631</v>
      </c>
      <c r="BF52" s="2" t="s">
        <v>2111</v>
      </c>
      <c r="BG52" s="2">
        <v>0</v>
      </c>
      <c r="BH52" s="2" t="b">
        <v>1</v>
      </c>
      <c r="BI52" s="2" t="s">
        <v>2073</v>
      </c>
      <c r="BJ52" s="2" t="s">
        <v>2074</v>
      </c>
      <c r="BK52" s="2" t="s">
        <v>2123</v>
      </c>
      <c r="BL52" s="2">
        <v>37.866806029999999</v>
      </c>
      <c r="BM52" s="2">
        <v>-122.2536011</v>
      </c>
      <c r="BN52" s="5" t="s">
        <v>2126</v>
      </c>
      <c r="BO52" s="5" t="s">
        <v>2125</v>
      </c>
      <c r="BP52" s="8">
        <v>7</v>
      </c>
      <c r="BQ52" s="5" t="s">
        <v>2129</v>
      </c>
      <c r="BR52" s="5">
        <v>4</v>
      </c>
      <c r="BS52" s="5" t="s">
        <v>2126</v>
      </c>
      <c r="BT52" s="8">
        <v>7</v>
      </c>
      <c r="BU52" s="5">
        <v>5</v>
      </c>
      <c r="BV52" s="5">
        <v>3</v>
      </c>
      <c r="BW52" s="5">
        <v>2</v>
      </c>
      <c r="BX52" s="5">
        <v>7</v>
      </c>
      <c r="BY52" s="5">
        <v>5</v>
      </c>
      <c r="BZ52" s="5">
        <v>7</v>
      </c>
      <c r="CA52" s="5">
        <v>5</v>
      </c>
      <c r="CB52" s="5">
        <v>5</v>
      </c>
      <c r="CC52" s="5">
        <v>1</v>
      </c>
      <c r="CD52" s="5">
        <v>5</v>
      </c>
      <c r="CE52" s="2">
        <v>35</v>
      </c>
      <c r="CF52" s="2" t="s">
        <v>2126</v>
      </c>
      <c r="CG52" s="5" t="s">
        <v>2129</v>
      </c>
      <c r="CH52" s="5" t="s">
        <v>2128</v>
      </c>
      <c r="CI52" s="5" t="s">
        <v>2125</v>
      </c>
      <c r="CJ52" s="5">
        <v>7</v>
      </c>
      <c r="CK52" s="5">
        <v>1</v>
      </c>
      <c r="CL52" s="5" t="s">
        <v>2129</v>
      </c>
      <c r="CM52" s="5">
        <v>4</v>
      </c>
      <c r="CN52" s="5">
        <v>4</v>
      </c>
      <c r="CO52" s="5" t="s">
        <v>2125</v>
      </c>
      <c r="CP52" s="5" t="s">
        <v>2129</v>
      </c>
      <c r="CQ52" s="2" t="s">
        <v>2168</v>
      </c>
      <c r="CR52" s="2" t="s">
        <v>2174</v>
      </c>
      <c r="CS52" s="2" t="s">
        <v>2212</v>
      </c>
      <c r="CT52" s="2"/>
      <c r="CU52" s="2" t="s">
        <v>2218</v>
      </c>
      <c r="CV52" s="2" t="s">
        <v>2252</v>
      </c>
      <c r="CW52" s="2">
        <v>1996</v>
      </c>
      <c r="CX52" s="2">
        <v>100</v>
      </c>
      <c r="CY52" s="2">
        <v>2</v>
      </c>
      <c r="CZ52" s="2">
        <v>7.6349999999999998</v>
      </c>
      <c r="DA52" s="2">
        <v>30.218</v>
      </c>
      <c r="DB52" s="2">
        <v>2922.1909999999998</v>
      </c>
      <c r="DC52" s="2">
        <v>0</v>
      </c>
      <c r="DD52" s="2">
        <v>0</v>
      </c>
      <c r="DE52" s="2">
        <v>0</v>
      </c>
      <c r="DF52" s="2">
        <v>0</v>
      </c>
      <c r="DG52" s="2" t="s">
        <v>2258</v>
      </c>
      <c r="DH52" s="5" t="s">
        <v>2128</v>
      </c>
      <c r="DI52" s="5" t="s">
        <v>2126</v>
      </c>
      <c r="DJ52" s="7">
        <v>1</v>
      </c>
      <c r="DK52" s="5" t="s">
        <v>2129</v>
      </c>
      <c r="DL52" s="2">
        <v>0</v>
      </c>
      <c r="DM52" s="2">
        <v>0</v>
      </c>
      <c r="DN52" s="2">
        <v>0</v>
      </c>
      <c r="DO52" s="2" t="s">
        <v>2111</v>
      </c>
      <c r="DP52" s="2">
        <v>100</v>
      </c>
      <c r="DQ52" s="2"/>
      <c r="DR52" s="2" t="s">
        <v>258</v>
      </c>
      <c r="DS52" s="2" t="s">
        <v>2299</v>
      </c>
      <c r="DT52" s="2" t="s">
        <v>2305</v>
      </c>
      <c r="DU52" s="2">
        <v>1</v>
      </c>
      <c r="DV52" s="2" t="s">
        <v>2306</v>
      </c>
      <c r="DW52" s="2"/>
      <c r="DX52" s="2">
        <v>0</v>
      </c>
      <c r="DY52" s="2" t="s">
        <v>2308</v>
      </c>
      <c r="DZ52" s="2" t="s">
        <v>2310</v>
      </c>
      <c r="EA52" s="2">
        <v>186</v>
      </c>
      <c r="EB52" s="2">
        <v>75</v>
      </c>
      <c r="EC52" s="2"/>
      <c r="ED52" s="2"/>
      <c r="EE52" s="2">
        <v>23</v>
      </c>
      <c r="EF52" s="2" t="s">
        <v>2075</v>
      </c>
      <c r="EG52" s="2">
        <v>3503</v>
      </c>
      <c r="EH52" s="2" t="s">
        <v>2339</v>
      </c>
      <c r="EI52" s="2">
        <v>0</v>
      </c>
      <c r="EJ52" s="2" t="b">
        <v>1</v>
      </c>
      <c r="EK52" s="2" t="s">
        <v>2073</v>
      </c>
      <c r="EL52" s="2" t="s">
        <v>2074</v>
      </c>
      <c r="EM52" s="2" t="s">
        <v>2353</v>
      </c>
      <c r="EN52" s="2">
        <v>37.866806029999999</v>
      </c>
      <c r="EO52" s="2">
        <v>-122.2536011</v>
      </c>
      <c r="EP52" s="2" t="s">
        <v>2128</v>
      </c>
      <c r="EQ52" s="2" t="s">
        <v>2391</v>
      </c>
      <c r="ER52" s="5" t="s">
        <v>2129</v>
      </c>
      <c r="ES52" s="5">
        <v>4</v>
      </c>
      <c r="ET52" s="5" t="s">
        <v>2129</v>
      </c>
      <c r="EU52" s="5" t="s">
        <v>2128</v>
      </c>
      <c r="EV52" s="5">
        <v>4</v>
      </c>
      <c r="EW52" s="5">
        <v>7</v>
      </c>
      <c r="EX52" s="5" t="s">
        <v>2126</v>
      </c>
      <c r="EY52" s="5">
        <v>7</v>
      </c>
      <c r="EZ52" s="5" t="s">
        <v>2128</v>
      </c>
      <c r="FA52" s="5">
        <v>4</v>
      </c>
      <c r="FB52" s="5" t="s">
        <v>2127</v>
      </c>
      <c r="FC52" s="5" t="s">
        <v>2127</v>
      </c>
      <c r="FD52" s="5" t="s">
        <v>2128</v>
      </c>
      <c r="FE52" s="2" t="s">
        <v>2432</v>
      </c>
      <c r="FF52" s="5" t="s">
        <v>2128</v>
      </c>
      <c r="FG52" s="5">
        <v>2</v>
      </c>
      <c r="FH52" s="5" t="s">
        <v>2127</v>
      </c>
      <c r="FI52" s="5" t="s">
        <v>2128</v>
      </c>
      <c r="FJ52" s="2">
        <v>7</v>
      </c>
      <c r="FK52" s="2">
        <v>3</v>
      </c>
      <c r="FL52" s="2">
        <v>3</v>
      </c>
      <c r="FM52" s="2">
        <v>4</v>
      </c>
      <c r="FN52" s="2">
        <v>7</v>
      </c>
      <c r="FO52" s="2">
        <v>7</v>
      </c>
      <c r="FP52" s="2">
        <v>2</v>
      </c>
      <c r="FQ52" s="2">
        <v>4</v>
      </c>
      <c r="FR52" s="2">
        <v>2</v>
      </c>
      <c r="FS52" s="2">
        <v>4</v>
      </c>
      <c r="FT52" s="2">
        <v>83</v>
      </c>
      <c r="FU52" s="2" t="s">
        <v>2176</v>
      </c>
      <c r="FV52" s="2" t="s">
        <v>2472</v>
      </c>
      <c r="FW52" s="2"/>
      <c r="FX52" s="2" t="s">
        <v>2218</v>
      </c>
      <c r="FY52" s="2">
        <v>1988</v>
      </c>
      <c r="FZ52" s="2">
        <v>100</v>
      </c>
      <c r="GA52" s="2">
        <v>7</v>
      </c>
      <c r="GB52" s="2">
        <v>5.3940000000000001</v>
      </c>
      <c r="GC52" s="2">
        <v>2742.3719999999998</v>
      </c>
      <c r="GD52" s="2">
        <v>2748.9290000000001</v>
      </c>
      <c r="GE52" s="2">
        <v>0</v>
      </c>
      <c r="GF52" s="2">
        <v>0</v>
      </c>
      <c r="GG52" s="2">
        <v>0</v>
      </c>
      <c r="GH52" s="2">
        <v>0</v>
      </c>
      <c r="GI52" s="2" t="s">
        <v>2264</v>
      </c>
      <c r="GJ52" s="5" t="s">
        <v>2126</v>
      </c>
      <c r="GK52" s="5" t="s">
        <v>2126</v>
      </c>
      <c r="GL52" s="5">
        <v>7</v>
      </c>
      <c r="GM52" s="5">
        <v>1</v>
      </c>
      <c r="GN52" s="2">
        <v>0</v>
      </c>
      <c r="GO52" s="2">
        <v>0</v>
      </c>
      <c r="GP52" s="2">
        <v>0</v>
      </c>
      <c r="GQ52" s="2" t="s">
        <v>2339</v>
      </c>
      <c r="GR52" s="2">
        <v>100</v>
      </c>
      <c r="GS52" s="2"/>
      <c r="GT52" s="2" t="s">
        <v>327</v>
      </c>
      <c r="GU52" s="2" t="s">
        <v>2299</v>
      </c>
      <c r="GV52" s="2" t="s">
        <v>2305</v>
      </c>
      <c r="GW52" s="2">
        <v>1</v>
      </c>
      <c r="GX52" s="2" t="s">
        <v>2306</v>
      </c>
      <c r="GY52" s="2"/>
      <c r="GZ52" s="2">
        <v>1</v>
      </c>
      <c r="HA52" s="2" t="s">
        <v>2308</v>
      </c>
      <c r="HB52" s="2" t="s">
        <v>2310</v>
      </c>
      <c r="HC52" s="2">
        <f>ABS(CG52-ER52)</f>
        <v>0</v>
      </c>
      <c r="HD52" s="2">
        <f>ABS(CH52-ES52)</f>
        <v>1</v>
      </c>
      <c r="HE52" s="2">
        <f>ABS(CI52-ET52)</f>
        <v>4</v>
      </c>
      <c r="HF52" s="2">
        <f>ABS(CJ52-EU52)</f>
        <v>2</v>
      </c>
      <c r="HG52" s="2">
        <f>ABS(CK52-EV52)</f>
        <v>3</v>
      </c>
      <c r="HH52" s="2">
        <f>ABS(CL52-EW52)</f>
        <v>1</v>
      </c>
      <c r="HI52" s="2">
        <f>ABS(CM52-EX52)</f>
        <v>1</v>
      </c>
      <c r="HJ52" s="2">
        <f>ABS(CN52-EY52)</f>
        <v>3</v>
      </c>
      <c r="HK52" s="2">
        <f>ABS(CO52-EZ52)</f>
        <v>3</v>
      </c>
      <c r="HL52" s="2">
        <f>ABS(CP52-FA52)</f>
        <v>2</v>
      </c>
      <c r="HM52" s="2">
        <f>ABS(BQ52-FF52)</f>
        <v>1</v>
      </c>
      <c r="HN52" s="2">
        <f>ABS(BR52-FG52)</f>
        <v>2</v>
      </c>
      <c r="HO52" s="2">
        <f>ABS(BS52-FH52)</f>
        <v>1</v>
      </c>
      <c r="HP52" s="2">
        <f>ABS(BT52-FI52)</f>
        <v>2</v>
      </c>
      <c r="HQ52" s="2">
        <f>ABS(BU52-FJ52)</f>
        <v>2</v>
      </c>
      <c r="HR52" s="2">
        <f>ABS(BV52-FK52)</f>
        <v>0</v>
      </c>
      <c r="HS52" s="2">
        <f>ABS(BW52-FL52)</f>
        <v>1</v>
      </c>
      <c r="HT52" s="2">
        <f>ABS(BX52-FM52)</f>
        <v>3</v>
      </c>
      <c r="HU52" s="2">
        <f>ABS(BY52-FN52)</f>
        <v>2</v>
      </c>
      <c r="HV52" s="2">
        <f>ABS(BZ52-FO52)</f>
        <v>0</v>
      </c>
      <c r="HW52" s="2">
        <f>ABS(CA52-FP52)</f>
        <v>3</v>
      </c>
      <c r="HX52" s="2">
        <f>ABS(CB52-FQ52)</f>
        <v>1</v>
      </c>
      <c r="HY52" s="2">
        <f>ABS(CC52-FR52)</f>
        <v>1</v>
      </c>
      <c r="HZ52" s="2">
        <f>ABS(CD52-FS52)</f>
        <v>1</v>
      </c>
      <c r="IA52" s="2">
        <f>ABS(BN52-FB52)</f>
        <v>1</v>
      </c>
      <c r="IB52" s="2">
        <f>ABS(BO52-FC52)</f>
        <v>2</v>
      </c>
      <c r="IC52" s="2">
        <f>ABS(BP52-FD52)</f>
        <v>2</v>
      </c>
      <c r="ID52" s="2">
        <f>ABS(DH52-GJ52)</f>
        <v>2</v>
      </c>
      <c r="IE52" s="2">
        <f>ABS(DI52-GK52)</f>
        <v>0</v>
      </c>
      <c r="IF52" s="2">
        <f>ABS(DJ52-GL52)</f>
        <v>6</v>
      </c>
      <c r="IG52" s="2">
        <f>ABS(DK52-GM52)</f>
        <v>5</v>
      </c>
      <c r="IH52" s="9">
        <v>2</v>
      </c>
      <c r="II52" s="9">
        <v>3</v>
      </c>
      <c r="IJ52" s="9">
        <v>1</v>
      </c>
    </row>
    <row r="53" spans="1:244" ht="16" x14ac:dyDescent="0.2">
      <c r="A53" s="3">
        <v>51</v>
      </c>
      <c r="B53" s="2">
        <v>52</v>
      </c>
      <c r="C53" s="2">
        <v>101</v>
      </c>
      <c r="D53" s="2" t="s">
        <v>259</v>
      </c>
      <c r="E53" s="2" t="s">
        <v>328</v>
      </c>
      <c r="F53" s="2" t="s">
        <v>347</v>
      </c>
      <c r="G53" s="2" t="s">
        <v>396</v>
      </c>
      <c r="H53" s="2" t="s">
        <v>455</v>
      </c>
      <c r="I53" s="2" t="s">
        <v>472</v>
      </c>
      <c r="J53" s="2" t="s">
        <v>523</v>
      </c>
      <c r="K53" s="2" t="s">
        <v>585</v>
      </c>
      <c r="L53" s="2" t="s">
        <v>602</v>
      </c>
      <c r="M53" s="2" t="s">
        <v>650</v>
      </c>
      <c r="N53" s="2" t="s">
        <v>708</v>
      </c>
      <c r="O53" s="2" t="s">
        <v>723</v>
      </c>
      <c r="P53" s="2" t="s">
        <v>766</v>
      </c>
      <c r="Q53" s="2" t="s">
        <v>827</v>
      </c>
      <c r="R53" s="2" t="s">
        <v>842</v>
      </c>
      <c r="S53" s="2" t="s">
        <v>887</v>
      </c>
      <c r="T53" s="2" t="s">
        <v>945</v>
      </c>
      <c r="U53" s="2" t="s">
        <v>960</v>
      </c>
      <c r="V53" s="2" t="s">
        <v>1007</v>
      </c>
      <c r="W53" s="2" t="s">
        <v>1061</v>
      </c>
      <c r="X53" s="2" t="s">
        <v>1075</v>
      </c>
      <c r="Y53" s="2" t="s">
        <v>1118</v>
      </c>
      <c r="Z53" s="2" t="s">
        <v>1176</v>
      </c>
      <c r="AA53" s="2" t="s">
        <v>1191</v>
      </c>
      <c r="AB53" s="2" t="s">
        <v>1237</v>
      </c>
      <c r="AC53" s="2" t="s">
        <v>1299</v>
      </c>
      <c r="AD53" s="2" t="s">
        <v>1315</v>
      </c>
      <c r="AE53" s="2" t="s">
        <v>1299</v>
      </c>
      <c r="AF53" s="2" t="s">
        <v>1417</v>
      </c>
      <c r="AG53" s="2" t="s">
        <v>1431</v>
      </c>
      <c r="AH53" s="2" t="s">
        <v>1431</v>
      </c>
      <c r="AI53" s="2" t="s">
        <v>1533</v>
      </c>
      <c r="AJ53" s="2" t="s">
        <v>1548</v>
      </c>
      <c r="AK53" s="2" t="s">
        <v>1587</v>
      </c>
      <c r="AL53" s="2" t="s">
        <v>1637</v>
      </c>
      <c r="AM53" s="2" t="s">
        <v>1650</v>
      </c>
      <c r="AN53" s="2" t="s">
        <v>1693</v>
      </c>
      <c r="AO53" s="2" t="s">
        <v>1749</v>
      </c>
      <c r="AP53" s="2" t="s">
        <v>1765</v>
      </c>
      <c r="AQ53" s="2" t="s">
        <v>1806</v>
      </c>
      <c r="AR53" s="2" t="s">
        <v>1859</v>
      </c>
      <c r="AS53" s="2" t="s">
        <v>1875</v>
      </c>
      <c r="AT53" s="2" t="s">
        <v>1914</v>
      </c>
      <c r="AU53" s="2" t="s">
        <v>1964</v>
      </c>
      <c r="AV53" s="2" t="s">
        <v>1979</v>
      </c>
      <c r="AW53" s="2" t="s">
        <v>1979</v>
      </c>
      <c r="AX53" s="2" t="s">
        <v>2059</v>
      </c>
      <c r="AY53" s="2">
        <v>68</v>
      </c>
      <c r="AZ53" s="2">
        <v>69</v>
      </c>
      <c r="BA53" s="2"/>
      <c r="BB53" s="2"/>
      <c r="BC53" s="2">
        <v>100</v>
      </c>
      <c r="BD53" s="2" t="s">
        <v>2075</v>
      </c>
      <c r="BE53" s="2">
        <v>2830</v>
      </c>
      <c r="BF53" s="2" t="s">
        <v>2112</v>
      </c>
      <c r="BG53" s="2">
        <v>0</v>
      </c>
      <c r="BH53" s="2" t="b">
        <v>1</v>
      </c>
      <c r="BI53" s="2" t="s">
        <v>2073</v>
      </c>
      <c r="BJ53" s="2" t="s">
        <v>2074</v>
      </c>
      <c r="BK53" s="2" t="s">
        <v>2123</v>
      </c>
      <c r="BL53" s="2">
        <v>37.866806029999999</v>
      </c>
      <c r="BM53" s="2">
        <v>-122.2536011</v>
      </c>
      <c r="BN53" s="5" t="s">
        <v>2127</v>
      </c>
      <c r="BO53" s="5" t="s">
        <v>2127</v>
      </c>
      <c r="BP53" s="8">
        <v>7</v>
      </c>
      <c r="BQ53" s="8">
        <v>7</v>
      </c>
      <c r="BR53" s="5">
        <v>4</v>
      </c>
      <c r="BS53" s="5" t="s">
        <v>2127</v>
      </c>
      <c r="BT53" s="5" t="s">
        <v>2129</v>
      </c>
      <c r="BU53" s="5">
        <v>5</v>
      </c>
      <c r="BV53" s="5">
        <v>4</v>
      </c>
      <c r="BW53" s="5">
        <v>2</v>
      </c>
      <c r="BX53" s="5">
        <v>4</v>
      </c>
      <c r="BY53" s="5">
        <v>5</v>
      </c>
      <c r="BZ53" s="5">
        <v>3</v>
      </c>
      <c r="CA53" s="5">
        <v>5</v>
      </c>
      <c r="CB53" s="5">
        <v>6</v>
      </c>
      <c r="CC53" s="5">
        <v>2</v>
      </c>
      <c r="CD53" s="5">
        <v>5</v>
      </c>
      <c r="CE53" s="2">
        <v>50</v>
      </c>
      <c r="CF53" s="2" t="s">
        <v>2125</v>
      </c>
      <c r="CG53" s="5" t="s">
        <v>2128</v>
      </c>
      <c r="CH53" s="5" t="s">
        <v>2126</v>
      </c>
      <c r="CI53" s="5" t="s">
        <v>2128</v>
      </c>
      <c r="CJ53" s="5" t="s">
        <v>2129</v>
      </c>
      <c r="CK53" s="5">
        <v>4</v>
      </c>
      <c r="CL53" s="5" t="s">
        <v>2128</v>
      </c>
      <c r="CM53" s="5" t="s">
        <v>2126</v>
      </c>
      <c r="CN53" s="5" t="s">
        <v>2128</v>
      </c>
      <c r="CO53" s="5" t="s">
        <v>2125</v>
      </c>
      <c r="CP53" s="5" t="s">
        <v>2128</v>
      </c>
      <c r="CQ53" s="2" t="s">
        <v>2169</v>
      </c>
      <c r="CR53" s="2" t="s">
        <v>2176</v>
      </c>
      <c r="CS53" s="2" t="s">
        <v>2213</v>
      </c>
      <c r="CT53" s="2"/>
      <c r="CU53" s="2" t="s">
        <v>2219</v>
      </c>
      <c r="CV53" s="2" t="s">
        <v>2253</v>
      </c>
      <c r="CW53" s="2">
        <v>1996</v>
      </c>
      <c r="CX53" s="2">
        <v>100</v>
      </c>
      <c r="CY53" s="2">
        <v>6</v>
      </c>
      <c r="CZ53" s="2">
        <v>6.5539999999999994</v>
      </c>
      <c r="DA53" s="2">
        <v>1997.4659999999999</v>
      </c>
      <c r="DB53" s="2">
        <v>2002.769</v>
      </c>
      <c r="DC53" s="2">
        <v>0</v>
      </c>
      <c r="DD53" s="2">
        <v>0</v>
      </c>
      <c r="DE53" s="2">
        <v>0</v>
      </c>
      <c r="DF53" s="2">
        <v>0</v>
      </c>
      <c r="DG53" s="2" t="s">
        <v>2258</v>
      </c>
      <c r="DH53" s="7">
        <v>4</v>
      </c>
      <c r="DI53" s="5" t="s">
        <v>2128</v>
      </c>
      <c r="DJ53" s="5" t="s">
        <v>2129</v>
      </c>
      <c r="DK53" s="5" t="s">
        <v>2126</v>
      </c>
      <c r="DL53" s="2">
        <v>0</v>
      </c>
      <c r="DM53" s="2">
        <v>0</v>
      </c>
      <c r="DN53" s="2">
        <v>0</v>
      </c>
      <c r="DO53" s="2" t="s">
        <v>2112</v>
      </c>
      <c r="DP53" s="2">
        <v>101</v>
      </c>
      <c r="DQ53" s="2"/>
      <c r="DR53" s="2" t="s">
        <v>259</v>
      </c>
      <c r="DS53" s="2" t="s">
        <v>2300</v>
      </c>
      <c r="DT53" s="2" t="s">
        <v>2305</v>
      </c>
      <c r="DU53" s="2">
        <v>1</v>
      </c>
      <c r="DV53" s="2" t="s">
        <v>2307</v>
      </c>
      <c r="DW53" s="2"/>
      <c r="DX53" s="2">
        <v>0</v>
      </c>
      <c r="DY53" s="2" t="s">
        <v>2308</v>
      </c>
      <c r="DZ53" s="2" t="s">
        <v>2310</v>
      </c>
      <c r="EA53" s="2">
        <v>187</v>
      </c>
      <c r="EB53" s="2">
        <v>76</v>
      </c>
      <c r="EC53" s="2" t="s">
        <v>2073</v>
      </c>
      <c r="ED53" s="2" t="s">
        <v>2074</v>
      </c>
      <c r="EE53" s="2">
        <v>65</v>
      </c>
      <c r="EF53" s="2" t="s">
        <v>2075</v>
      </c>
      <c r="EG53" s="2">
        <v>2751</v>
      </c>
      <c r="EH53" s="2" t="s">
        <v>2340</v>
      </c>
      <c r="EI53" s="2">
        <v>0</v>
      </c>
      <c r="EJ53" s="2" t="b">
        <v>1</v>
      </c>
      <c r="EK53" s="2"/>
      <c r="EL53" s="2"/>
      <c r="EM53" s="2" t="s">
        <v>2353</v>
      </c>
      <c r="EN53" s="2">
        <v>37.866806029999999</v>
      </c>
      <c r="EO53" s="2">
        <v>-122.2536011</v>
      </c>
      <c r="EP53" s="2" t="s">
        <v>2126</v>
      </c>
      <c r="EQ53" s="2" t="s">
        <v>2392</v>
      </c>
      <c r="ER53" s="5" t="s">
        <v>2129</v>
      </c>
      <c r="ES53" s="5" t="s">
        <v>2126</v>
      </c>
      <c r="ET53" s="7">
        <v>1</v>
      </c>
      <c r="EU53" s="5" t="s">
        <v>2129</v>
      </c>
      <c r="EV53" s="5" t="s">
        <v>2126</v>
      </c>
      <c r="EW53" s="5" t="s">
        <v>2128</v>
      </c>
      <c r="EX53" s="5" t="s">
        <v>2126</v>
      </c>
      <c r="EY53" s="5" t="s">
        <v>2129</v>
      </c>
      <c r="EZ53" s="5" t="s">
        <v>2125</v>
      </c>
      <c r="FA53" s="5" t="s">
        <v>2128</v>
      </c>
      <c r="FB53" s="5" t="s">
        <v>2126</v>
      </c>
      <c r="FC53" s="5" t="s">
        <v>2127</v>
      </c>
      <c r="FD53" s="5" t="s">
        <v>2128</v>
      </c>
      <c r="FE53" s="2" t="s">
        <v>2433</v>
      </c>
      <c r="FF53" s="5" t="s">
        <v>2128</v>
      </c>
      <c r="FG53" s="5">
        <v>4</v>
      </c>
      <c r="FH53" s="5" t="s">
        <v>2126</v>
      </c>
      <c r="FI53" s="5" t="s">
        <v>2127</v>
      </c>
      <c r="FJ53" s="2">
        <v>5</v>
      </c>
      <c r="FK53" s="2">
        <v>3</v>
      </c>
      <c r="FL53" s="2">
        <v>1</v>
      </c>
      <c r="FM53" s="2">
        <v>6</v>
      </c>
      <c r="FN53" s="2">
        <v>2</v>
      </c>
      <c r="FO53" s="2">
        <v>5</v>
      </c>
      <c r="FP53" s="2">
        <v>5</v>
      </c>
      <c r="FQ53" s="2">
        <v>6</v>
      </c>
      <c r="FR53" s="2">
        <v>1</v>
      </c>
      <c r="FS53" s="2">
        <v>7</v>
      </c>
      <c r="FT53" s="2">
        <v>55</v>
      </c>
      <c r="FU53" s="2" t="s">
        <v>2175</v>
      </c>
      <c r="FV53" s="2" t="s">
        <v>2473</v>
      </c>
      <c r="FW53" s="2"/>
      <c r="FX53" s="2" t="s">
        <v>2218</v>
      </c>
      <c r="FY53" s="2">
        <v>1995</v>
      </c>
      <c r="FZ53" s="2">
        <v>100</v>
      </c>
      <c r="GA53" s="2">
        <v>16</v>
      </c>
      <c r="GB53" s="2">
        <v>10.619</v>
      </c>
      <c r="GC53" s="2">
        <v>2081.4180000000001</v>
      </c>
      <c r="GD53" s="2">
        <v>2091.0810000000001</v>
      </c>
      <c r="GE53" s="2">
        <v>0</v>
      </c>
      <c r="GF53" s="2">
        <v>0</v>
      </c>
      <c r="GG53" s="2">
        <v>0</v>
      </c>
      <c r="GH53" s="2">
        <v>0</v>
      </c>
      <c r="GI53" s="2" t="s">
        <v>2258</v>
      </c>
      <c r="GJ53" s="5" t="s">
        <v>2129</v>
      </c>
      <c r="GK53" s="5" t="s">
        <v>2128</v>
      </c>
      <c r="GL53" s="5">
        <v>1</v>
      </c>
      <c r="GM53" s="5" t="s">
        <v>2126</v>
      </c>
      <c r="GN53" s="2">
        <v>0</v>
      </c>
      <c r="GO53" s="2">
        <v>0</v>
      </c>
      <c r="GP53" s="2">
        <v>0</v>
      </c>
      <c r="GQ53" s="2" t="s">
        <v>2340</v>
      </c>
      <c r="GR53" s="2">
        <v>101</v>
      </c>
      <c r="GS53" s="2"/>
      <c r="GT53" s="2" t="s">
        <v>328</v>
      </c>
      <c r="GU53" s="2" t="s">
        <v>2300</v>
      </c>
      <c r="GV53" s="2" t="s">
        <v>2305</v>
      </c>
      <c r="GW53" s="2">
        <v>0</v>
      </c>
      <c r="GX53" s="2" t="s">
        <v>2306</v>
      </c>
      <c r="GY53" s="2"/>
      <c r="GZ53" s="2">
        <v>1</v>
      </c>
      <c r="HA53" s="2" t="s">
        <v>2308</v>
      </c>
      <c r="HB53" s="2" t="s">
        <v>2310</v>
      </c>
      <c r="HC53" s="2">
        <f>ABS(CG53-ER53)</f>
        <v>1</v>
      </c>
      <c r="HD53" s="2">
        <f>ABS(CH53-ES53)</f>
        <v>0</v>
      </c>
      <c r="HE53" s="2">
        <f>ABS(CI53-ET53)</f>
        <v>4</v>
      </c>
      <c r="HF53" s="2">
        <f>ABS(CJ53-EU53)</f>
        <v>0</v>
      </c>
      <c r="HG53" s="2">
        <f>ABS(CK53-EV53)</f>
        <v>1</v>
      </c>
      <c r="HH53" s="2">
        <f>ABS(CL53-EW53)</f>
        <v>0</v>
      </c>
      <c r="HI53" s="2">
        <f>ABS(CM53-EX53)</f>
        <v>0</v>
      </c>
      <c r="HJ53" s="2">
        <f>ABS(CN53-EY53)</f>
        <v>1</v>
      </c>
      <c r="HK53" s="2">
        <f>ABS(CO53-EZ53)</f>
        <v>0</v>
      </c>
      <c r="HL53" s="2">
        <f>ABS(CP53-FA53)</f>
        <v>0</v>
      </c>
      <c r="HM53" s="2">
        <f>ABS(BQ53-FF53)</f>
        <v>2</v>
      </c>
      <c r="HN53" s="2">
        <f>ABS(BR53-FG53)</f>
        <v>0</v>
      </c>
      <c r="HO53" s="2">
        <f>ABS(BS53-FH53)</f>
        <v>1</v>
      </c>
      <c r="HP53" s="2">
        <f>ABS(BT53-FI53)</f>
        <v>2</v>
      </c>
      <c r="HQ53" s="2">
        <f>ABS(BU53-FJ53)</f>
        <v>0</v>
      </c>
      <c r="HR53" s="2">
        <f>ABS(BV53-FK53)</f>
        <v>1</v>
      </c>
      <c r="HS53" s="2">
        <f>ABS(BW53-FL53)</f>
        <v>1</v>
      </c>
      <c r="HT53" s="2">
        <f>ABS(BX53-FM53)</f>
        <v>2</v>
      </c>
      <c r="HU53" s="2">
        <f>ABS(BY53-FN53)</f>
        <v>3</v>
      </c>
      <c r="HV53" s="2">
        <f>ABS(BZ53-FO53)</f>
        <v>2</v>
      </c>
      <c r="HW53" s="2">
        <f>ABS(CA53-FP53)</f>
        <v>0</v>
      </c>
      <c r="HX53" s="2">
        <f>ABS(CB53-FQ53)</f>
        <v>0</v>
      </c>
      <c r="HY53" s="2">
        <f>ABS(CC53-FR53)</f>
        <v>1</v>
      </c>
      <c r="HZ53" s="2">
        <f>ABS(CD53-FS53)</f>
        <v>2</v>
      </c>
      <c r="IA53" s="2">
        <f>ABS(BN53-FB53)</f>
        <v>1</v>
      </c>
      <c r="IB53" s="2">
        <f>ABS(BO53-FC53)</f>
        <v>0</v>
      </c>
      <c r="IC53" s="2">
        <f>ABS(BP53-FD53)</f>
        <v>2</v>
      </c>
      <c r="ID53" s="2">
        <f>ABS(DH53-GJ53)</f>
        <v>2</v>
      </c>
      <c r="IE53" s="2">
        <f>ABS(DI53-GK53)</f>
        <v>0</v>
      </c>
      <c r="IF53" s="2">
        <f>ABS(DJ53-GL53)</f>
        <v>5</v>
      </c>
      <c r="IG53" s="2">
        <f>ABS(DK53-GM53)</f>
        <v>0</v>
      </c>
      <c r="IH53" s="9">
        <v>1</v>
      </c>
      <c r="II53" s="9">
        <v>2</v>
      </c>
      <c r="IJ53" s="9">
        <v>1</v>
      </c>
    </row>
    <row r="54" spans="1:244" x14ac:dyDescent="0.2">
      <c r="A54" s="3">
        <v>52</v>
      </c>
      <c r="B54" s="2">
        <v>53</v>
      </c>
      <c r="C54" s="2">
        <v>102</v>
      </c>
      <c r="D54" s="2" t="s">
        <v>260</v>
      </c>
      <c r="E54" s="2" t="s">
        <v>329</v>
      </c>
      <c r="F54" s="2" t="s">
        <v>347</v>
      </c>
      <c r="G54" s="2" t="s">
        <v>397</v>
      </c>
      <c r="H54" s="2" t="s">
        <v>456</v>
      </c>
      <c r="I54" s="2" t="s">
        <v>472</v>
      </c>
      <c r="J54" s="2" t="s">
        <v>524</v>
      </c>
      <c r="K54" s="2" t="s">
        <v>586</v>
      </c>
      <c r="L54" s="2" t="s">
        <v>602</v>
      </c>
      <c r="M54" s="2" t="s">
        <v>651</v>
      </c>
      <c r="N54" s="2" t="s">
        <v>709</v>
      </c>
      <c r="O54" s="2" t="s">
        <v>723</v>
      </c>
      <c r="P54" s="2" t="s">
        <v>767</v>
      </c>
      <c r="Q54" s="2" t="s">
        <v>828</v>
      </c>
      <c r="R54" s="2" t="s">
        <v>842</v>
      </c>
      <c r="S54" s="2" t="s">
        <v>888</v>
      </c>
      <c r="T54" s="2" t="s">
        <v>946</v>
      </c>
      <c r="U54" s="2" t="s">
        <v>960</v>
      </c>
      <c r="V54" s="2"/>
      <c r="W54" s="2" t="s">
        <v>888</v>
      </c>
      <c r="X54" s="2" t="s">
        <v>1075</v>
      </c>
      <c r="Y54" s="2" t="s">
        <v>1119</v>
      </c>
      <c r="Z54" s="2" t="s">
        <v>1177</v>
      </c>
      <c r="AA54" s="2" t="s">
        <v>1191</v>
      </c>
      <c r="AB54" s="2" t="s">
        <v>1238</v>
      </c>
      <c r="AC54" s="2" t="s">
        <v>1300</v>
      </c>
      <c r="AD54" s="2" t="s">
        <v>1315</v>
      </c>
      <c r="AE54" s="2" t="s">
        <v>1359</v>
      </c>
      <c r="AF54" s="2" t="s">
        <v>1418</v>
      </c>
      <c r="AG54" s="2" t="s">
        <v>1431</v>
      </c>
      <c r="AH54" s="2" t="s">
        <v>1476</v>
      </c>
      <c r="AI54" s="2" t="s">
        <v>1534</v>
      </c>
      <c r="AJ54" s="2" t="s">
        <v>1548</v>
      </c>
      <c r="AK54" s="2" t="s">
        <v>1588</v>
      </c>
      <c r="AL54" s="2" t="s">
        <v>1638</v>
      </c>
      <c r="AM54" s="2" t="s">
        <v>1650</v>
      </c>
      <c r="AN54" s="2" t="s">
        <v>1694</v>
      </c>
      <c r="AO54" s="2" t="s">
        <v>1750</v>
      </c>
      <c r="AP54" s="2" t="s">
        <v>1765</v>
      </c>
      <c r="AQ54" s="2" t="s">
        <v>1807</v>
      </c>
      <c r="AR54" s="2" t="s">
        <v>1860</v>
      </c>
      <c r="AS54" s="2" t="s">
        <v>1875</v>
      </c>
      <c r="AT54" s="2" t="s">
        <v>1915</v>
      </c>
      <c r="AU54" s="2" t="s">
        <v>1965</v>
      </c>
      <c r="AV54" s="2" t="s">
        <v>1979</v>
      </c>
      <c r="AW54" s="2" t="s">
        <v>2014</v>
      </c>
      <c r="AX54" s="2" t="s">
        <v>2060</v>
      </c>
      <c r="AY54" s="2">
        <v>69</v>
      </c>
      <c r="AZ54" s="2">
        <v>70</v>
      </c>
      <c r="BA54" s="2"/>
      <c r="BB54" s="2"/>
      <c r="BC54" s="2">
        <v>41</v>
      </c>
      <c r="BD54" s="2" t="s">
        <v>2075</v>
      </c>
      <c r="BE54" s="2">
        <v>2446</v>
      </c>
      <c r="BF54" s="2" t="s">
        <v>2113</v>
      </c>
      <c r="BG54" s="2">
        <v>0</v>
      </c>
      <c r="BH54" s="2" t="b">
        <v>1</v>
      </c>
      <c r="BI54" s="2" t="s">
        <v>2073</v>
      </c>
      <c r="BJ54" s="2" t="s">
        <v>2074</v>
      </c>
      <c r="BK54" s="2" t="s">
        <v>2124</v>
      </c>
      <c r="BL54" s="2">
        <v>37.866806029999999</v>
      </c>
      <c r="BM54" s="2">
        <v>-122.2536011</v>
      </c>
      <c r="BN54" s="5" t="s">
        <v>2128</v>
      </c>
      <c r="BO54" s="5" t="s">
        <v>2127</v>
      </c>
      <c r="BP54" s="5" t="s">
        <v>2128</v>
      </c>
      <c r="BQ54" s="5" t="s">
        <v>2127</v>
      </c>
      <c r="BR54" s="5">
        <v>4</v>
      </c>
      <c r="BS54" s="5" t="s">
        <v>2127</v>
      </c>
      <c r="BT54" s="5" t="s">
        <v>2127</v>
      </c>
      <c r="BU54" s="5">
        <v>5</v>
      </c>
      <c r="BV54" s="5">
        <v>2</v>
      </c>
      <c r="BW54" s="5">
        <v>4</v>
      </c>
      <c r="BX54" s="5">
        <v>5</v>
      </c>
      <c r="BY54" s="5">
        <v>5</v>
      </c>
      <c r="BZ54" s="5">
        <v>7</v>
      </c>
      <c r="CA54" s="5">
        <v>2</v>
      </c>
      <c r="CB54" s="5">
        <v>3</v>
      </c>
      <c r="CC54" s="5">
        <v>3</v>
      </c>
      <c r="CD54" s="5">
        <v>2</v>
      </c>
      <c r="CE54" s="2">
        <v>62</v>
      </c>
      <c r="CF54" s="2" t="s">
        <v>2132</v>
      </c>
      <c r="CG54" s="5" t="s">
        <v>2129</v>
      </c>
      <c r="CH54" s="5">
        <v>4</v>
      </c>
      <c r="CI54" s="5" t="s">
        <v>2128</v>
      </c>
      <c r="CJ54" s="5" t="s">
        <v>2129</v>
      </c>
      <c r="CK54" s="5" t="s">
        <v>2129</v>
      </c>
      <c r="CL54" s="5">
        <v>7</v>
      </c>
      <c r="CM54" s="5">
        <v>4</v>
      </c>
      <c r="CN54" s="5" t="s">
        <v>2128</v>
      </c>
      <c r="CO54" s="5" t="s">
        <v>2125</v>
      </c>
      <c r="CP54" s="5" t="s">
        <v>2126</v>
      </c>
      <c r="CQ54" s="2" t="s">
        <v>2170</v>
      </c>
      <c r="CR54" s="2" t="s">
        <v>2175</v>
      </c>
      <c r="CS54" s="2" t="s">
        <v>2214</v>
      </c>
      <c r="CT54" s="2"/>
      <c r="CU54" s="2" t="s">
        <v>2218</v>
      </c>
      <c r="CV54" s="2" t="s">
        <v>2254</v>
      </c>
      <c r="CW54" s="2">
        <v>1995</v>
      </c>
      <c r="CX54" s="2">
        <v>100</v>
      </c>
      <c r="CY54" s="2">
        <v>5</v>
      </c>
      <c r="CZ54" s="2">
        <v>13.537000000000001</v>
      </c>
      <c r="DA54" s="2">
        <v>172.488</v>
      </c>
      <c r="DB54" s="2">
        <v>1037.568</v>
      </c>
      <c r="DC54" s="2">
        <v>0</v>
      </c>
      <c r="DD54" s="2">
        <v>0</v>
      </c>
      <c r="DE54" s="2">
        <v>0</v>
      </c>
      <c r="DF54" s="2">
        <v>0</v>
      </c>
      <c r="DG54" s="2" t="s">
        <v>2258</v>
      </c>
      <c r="DH54" s="5" t="s">
        <v>2129</v>
      </c>
      <c r="DI54" s="5" t="s">
        <v>2128</v>
      </c>
      <c r="DJ54" s="7">
        <v>7</v>
      </c>
      <c r="DK54" s="7">
        <v>4</v>
      </c>
      <c r="DL54" s="2">
        <v>0</v>
      </c>
      <c r="DM54" s="2">
        <v>0</v>
      </c>
      <c r="DN54" s="2">
        <v>0</v>
      </c>
      <c r="DO54" s="2" t="s">
        <v>2113</v>
      </c>
      <c r="DP54" s="2">
        <v>102</v>
      </c>
      <c r="DQ54" s="2"/>
      <c r="DR54" s="2" t="s">
        <v>260</v>
      </c>
      <c r="DS54" s="2" t="s">
        <v>2301</v>
      </c>
      <c r="DT54" s="2" t="s">
        <v>2305</v>
      </c>
      <c r="DU54" s="2">
        <v>1</v>
      </c>
      <c r="DV54" s="2" t="s">
        <v>2306</v>
      </c>
      <c r="DW54" s="2"/>
      <c r="DX54" s="2">
        <v>0</v>
      </c>
      <c r="DY54" s="2" t="s">
        <v>2308</v>
      </c>
      <c r="DZ54" s="2" t="s">
        <v>2310</v>
      </c>
      <c r="EA54" s="2">
        <v>188</v>
      </c>
      <c r="EB54" s="2">
        <v>77</v>
      </c>
      <c r="EC54" s="2"/>
      <c r="ED54" s="2"/>
      <c r="EE54" s="2">
        <v>100</v>
      </c>
      <c r="EF54" s="2" t="s">
        <v>2075</v>
      </c>
      <c r="EG54" s="2">
        <v>2361</v>
      </c>
      <c r="EH54" s="2" t="s">
        <v>2341</v>
      </c>
      <c r="EI54" s="2">
        <v>0</v>
      </c>
      <c r="EJ54" s="2" t="b">
        <v>1</v>
      </c>
      <c r="EK54" s="2" t="s">
        <v>2073</v>
      </c>
      <c r="EL54" s="2" t="s">
        <v>2074</v>
      </c>
      <c r="EM54" s="2" t="s">
        <v>2353</v>
      </c>
      <c r="EN54" s="2">
        <v>37.866806029999999</v>
      </c>
      <c r="EO54" s="2">
        <v>-122.2536011</v>
      </c>
      <c r="EP54" s="2" t="s">
        <v>2127</v>
      </c>
      <c r="EQ54" s="2" t="s">
        <v>2393</v>
      </c>
      <c r="ER54" s="5">
        <v>4</v>
      </c>
      <c r="ES54" s="7">
        <v>1</v>
      </c>
      <c r="ET54" s="5" t="s">
        <v>2128</v>
      </c>
      <c r="EU54" s="5">
        <v>7</v>
      </c>
      <c r="EV54" s="5">
        <v>4</v>
      </c>
      <c r="EW54" s="5" t="s">
        <v>2129</v>
      </c>
      <c r="EX54" s="5">
        <v>4</v>
      </c>
      <c r="EY54" s="5" t="s">
        <v>2126</v>
      </c>
      <c r="EZ54" s="5" t="s">
        <v>2126</v>
      </c>
      <c r="FA54" s="5" t="s">
        <v>2128</v>
      </c>
      <c r="FB54" s="5" t="s">
        <v>2126</v>
      </c>
      <c r="FC54" s="5" t="s">
        <v>2127</v>
      </c>
      <c r="FD54" s="5" t="s">
        <v>2128</v>
      </c>
      <c r="FE54" s="2" t="s">
        <v>2434</v>
      </c>
      <c r="FF54" s="5" t="s">
        <v>2128</v>
      </c>
      <c r="FG54" s="5">
        <v>4</v>
      </c>
      <c r="FH54" s="5" t="s">
        <v>2126</v>
      </c>
      <c r="FI54" s="5" t="s">
        <v>2126</v>
      </c>
      <c r="FJ54" s="2">
        <v>5</v>
      </c>
      <c r="FK54" s="2">
        <v>4</v>
      </c>
      <c r="FL54" s="2">
        <v>3</v>
      </c>
      <c r="FM54" s="2">
        <v>4</v>
      </c>
      <c r="FN54" s="2">
        <v>3</v>
      </c>
      <c r="FO54" s="2">
        <v>5</v>
      </c>
      <c r="FP54" s="2">
        <v>3</v>
      </c>
      <c r="FQ54" s="2">
        <v>5</v>
      </c>
      <c r="FR54" s="2">
        <v>3</v>
      </c>
      <c r="FS54" s="2">
        <v>5</v>
      </c>
      <c r="FT54" s="2">
        <v>43</v>
      </c>
      <c r="FU54" s="2" t="s">
        <v>2174</v>
      </c>
      <c r="FV54" s="2" t="s">
        <v>2474</v>
      </c>
      <c r="FW54" s="2"/>
      <c r="FX54" s="2" t="s">
        <v>2219</v>
      </c>
      <c r="FY54" s="2">
        <v>1995</v>
      </c>
      <c r="FZ54" s="2">
        <v>100</v>
      </c>
      <c r="GA54" s="2">
        <v>4</v>
      </c>
      <c r="GB54" s="2">
        <v>3.3540000000000001</v>
      </c>
      <c r="GC54" s="2">
        <v>534.30799999999999</v>
      </c>
      <c r="GD54" s="2">
        <v>1002.881</v>
      </c>
      <c r="GE54" s="2">
        <v>0</v>
      </c>
      <c r="GF54" s="2">
        <v>0</v>
      </c>
      <c r="GG54" s="2">
        <v>0</v>
      </c>
      <c r="GH54" s="2">
        <v>0</v>
      </c>
      <c r="GI54" s="2" t="s">
        <v>2258</v>
      </c>
      <c r="GJ54" s="5" t="s">
        <v>2126</v>
      </c>
      <c r="GK54" s="5" t="s">
        <v>2128</v>
      </c>
      <c r="GL54" s="5" t="s">
        <v>2128</v>
      </c>
      <c r="GM54" s="5" t="s">
        <v>2129</v>
      </c>
      <c r="GN54" s="2">
        <v>0</v>
      </c>
      <c r="GO54" s="2">
        <v>0</v>
      </c>
      <c r="GP54" s="2">
        <v>0</v>
      </c>
      <c r="GQ54" s="2" t="s">
        <v>2341</v>
      </c>
      <c r="GR54" s="2">
        <v>102</v>
      </c>
      <c r="GS54" s="2"/>
      <c r="GT54" s="2" t="s">
        <v>329</v>
      </c>
      <c r="GU54" s="2" t="s">
        <v>2302</v>
      </c>
      <c r="GV54" s="2" t="s">
        <v>2305</v>
      </c>
      <c r="GW54" s="2">
        <v>1</v>
      </c>
      <c r="GX54" s="2" t="s">
        <v>2306</v>
      </c>
      <c r="GY54" s="2"/>
      <c r="GZ54" s="2">
        <v>1</v>
      </c>
      <c r="HA54" s="2" t="s">
        <v>2308</v>
      </c>
      <c r="HB54" s="2" t="s">
        <v>2310</v>
      </c>
      <c r="HC54" s="2">
        <f>ABS(CG54-ER54)</f>
        <v>2</v>
      </c>
      <c r="HD54" s="2">
        <f>ABS(CH54-ES54)</f>
        <v>3</v>
      </c>
      <c r="HE54" s="2">
        <f>ABS(CI54-ET54)</f>
        <v>0</v>
      </c>
      <c r="HF54" s="2">
        <f>ABS(CJ54-EU54)</f>
        <v>1</v>
      </c>
      <c r="HG54" s="2">
        <f>ABS(CK54-EV54)</f>
        <v>2</v>
      </c>
      <c r="HH54" s="2">
        <f>ABS(CL54-EW54)</f>
        <v>1</v>
      </c>
      <c r="HI54" s="2">
        <f>ABS(CM54-EX54)</f>
        <v>0</v>
      </c>
      <c r="HJ54" s="2">
        <f>ABS(CN54-EY54)</f>
        <v>2</v>
      </c>
      <c r="HK54" s="2">
        <f>ABS(CO54-EZ54)</f>
        <v>1</v>
      </c>
      <c r="HL54" s="2">
        <f>ABS(CP54-FA54)</f>
        <v>2</v>
      </c>
      <c r="HM54" s="2">
        <f>ABS(BQ54-FF54)</f>
        <v>1</v>
      </c>
      <c r="HN54" s="2">
        <f>ABS(BR54-FG54)</f>
        <v>0</v>
      </c>
      <c r="HO54" s="2">
        <f>ABS(BS54-FH54)</f>
        <v>1</v>
      </c>
      <c r="HP54" s="2">
        <f>ABS(BT54-FI54)</f>
        <v>1</v>
      </c>
      <c r="HQ54" s="2">
        <f>ABS(BU54-FJ54)</f>
        <v>0</v>
      </c>
      <c r="HR54" s="2">
        <f>ABS(BV54-FK54)</f>
        <v>2</v>
      </c>
      <c r="HS54" s="2">
        <f>ABS(BW54-FL54)</f>
        <v>1</v>
      </c>
      <c r="HT54" s="2">
        <f>ABS(BX54-FM54)</f>
        <v>1</v>
      </c>
      <c r="HU54" s="2">
        <f>ABS(BY54-FN54)</f>
        <v>2</v>
      </c>
      <c r="HV54" s="2">
        <f>ABS(BZ54-FO54)</f>
        <v>2</v>
      </c>
      <c r="HW54" s="2">
        <f>ABS(CA54-FP54)</f>
        <v>1</v>
      </c>
      <c r="HX54" s="2">
        <f>ABS(CB54-FQ54)</f>
        <v>2</v>
      </c>
      <c r="HY54" s="2">
        <f>ABS(CC54-FR54)</f>
        <v>0</v>
      </c>
      <c r="HZ54" s="2">
        <f>ABS(CD54-FS54)</f>
        <v>3</v>
      </c>
      <c r="IA54" s="2">
        <f>ABS(BN54-FB54)</f>
        <v>2</v>
      </c>
      <c r="IB54" s="2">
        <f>ABS(BO54-FC54)</f>
        <v>0</v>
      </c>
      <c r="IC54" s="2">
        <f>ABS(BP54-FD54)</f>
        <v>0</v>
      </c>
      <c r="ID54" s="2">
        <f>ABS(DH54-GJ54)</f>
        <v>3</v>
      </c>
      <c r="IE54" s="2">
        <f>ABS(DI54-GK54)</f>
        <v>0</v>
      </c>
      <c r="IF54" s="2">
        <f>ABS(DJ54-GL54)</f>
        <v>2</v>
      </c>
      <c r="IG54" s="2">
        <f>ABS(DK54-GM54)</f>
        <v>2</v>
      </c>
      <c r="IH54" s="9">
        <v>0</v>
      </c>
      <c r="II54" s="9">
        <v>4</v>
      </c>
      <c r="IJ54" s="9">
        <v>0</v>
      </c>
    </row>
    <row r="55" spans="1:244" x14ac:dyDescent="0.2">
      <c r="A55" s="3">
        <v>53</v>
      </c>
      <c r="B55" s="2">
        <v>54</v>
      </c>
      <c r="C55" s="2">
        <v>103</v>
      </c>
      <c r="D55" s="2" t="s">
        <v>261</v>
      </c>
      <c r="E55" s="2" t="s">
        <v>330</v>
      </c>
      <c r="F55" s="2" t="s">
        <v>347</v>
      </c>
      <c r="G55" s="2" t="s">
        <v>398</v>
      </c>
      <c r="H55" s="2" t="s">
        <v>457</v>
      </c>
      <c r="I55" s="2" t="s">
        <v>472</v>
      </c>
      <c r="J55" s="2" t="s">
        <v>525</v>
      </c>
      <c r="K55" s="2" t="s">
        <v>587</v>
      </c>
      <c r="L55" s="2" t="s">
        <v>602</v>
      </c>
      <c r="M55" s="2" t="s">
        <v>587</v>
      </c>
      <c r="N55" s="2" t="s">
        <v>710</v>
      </c>
      <c r="O55" s="2" t="s">
        <v>723</v>
      </c>
      <c r="P55" s="2" t="s">
        <v>768</v>
      </c>
      <c r="Q55" s="2" t="s">
        <v>829</v>
      </c>
      <c r="R55" s="2" t="s">
        <v>842</v>
      </c>
      <c r="S55" s="2" t="s">
        <v>842</v>
      </c>
      <c r="T55" s="2" t="s">
        <v>947</v>
      </c>
      <c r="U55" s="2" t="s">
        <v>960</v>
      </c>
      <c r="V55" s="2" t="s">
        <v>1008</v>
      </c>
      <c r="W55" s="2" t="s">
        <v>1062</v>
      </c>
      <c r="X55" s="2" t="s">
        <v>1075</v>
      </c>
      <c r="Y55" s="2" t="s">
        <v>1120</v>
      </c>
      <c r="Z55" s="2" t="s">
        <v>1178</v>
      </c>
      <c r="AA55" s="2" t="s">
        <v>1191</v>
      </c>
      <c r="AB55" s="2" t="s">
        <v>1239</v>
      </c>
      <c r="AC55" s="2" t="s">
        <v>1301</v>
      </c>
      <c r="AD55" s="2" t="s">
        <v>1315</v>
      </c>
      <c r="AE55" s="2" t="s">
        <v>1360</v>
      </c>
      <c r="AF55" s="2" t="s">
        <v>1419</v>
      </c>
      <c r="AG55" s="2" t="s">
        <v>1431</v>
      </c>
      <c r="AH55" s="2" t="s">
        <v>1477</v>
      </c>
      <c r="AI55" s="2" t="s">
        <v>1535</v>
      </c>
      <c r="AJ55" s="2" t="s">
        <v>1548</v>
      </c>
      <c r="AK55" s="2"/>
      <c r="AL55" s="2"/>
      <c r="AM55" s="2" t="s">
        <v>1650</v>
      </c>
      <c r="AN55" s="2" t="s">
        <v>1695</v>
      </c>
      <c r="AO55" s="2" t="s">
        <v>1751</v>
      </c>
      <c r="AP55" s="2" t="s">
        <v>1765</v>
      </c>
      <c r="AQ55" s="2" t="s">
        <v>1808</v>
      </c>
      <c r="AR55" s="2" t="s">
        <v>1861</v>
      </c>
      <c r="AS55" s="2" t="s">
        <v>1875</v>
      </c>
      <c r="AT55" s="2" t="s">
        <v>1916</v>
      </c>
      <c r="AU55" s="2" t="s">
        <v>1966</v>
      </c>
      <c r="AV55" s="2" t="s">
        <v>1979</v>
      </c>
      <c r="AW55" s="2" t="s">
        <v>2015</v>
      </c>
      <c r="AX55" s="2" t="s">
        <v>2061</v>
      </c>
      <c r="AY55" s="2">
        <v>70</v>
      </c>
      <c r="AZ55" s="2">
        <v>71</v>
      </c>
      <c r="BA55" s="2"/>
      <c r="BB55" s="2"/>
      <c r="BC55" s="2">
        <v>-14</v>
      </c>
      <c r="BD55" s="2" t="s">
        <v>2075</v>
      </c>
      <c r="BE55" s="2">
        <v>4207</v>
      </c>
      <c r="BF55" s="2" t="s">
        <v>2114</v>
      </c>
      <c r="BG55" s="2">
        <v>0</v>
      </c>
      <c r="BH55" s="2" t="b">
        <v>1</v>
      </c>
      <c r="BI55" s="2" t="s">
        <v>2073</v>
      </c>
      <c r="BJ55" s="2" t="s">
        <v>2074</v>
      </c>
      <c r="BK55" s="2" t="s">
        <v>2123</v>
      </c>
      <c r="BL55" s="2">
        <v>37.866806029999999</v>
      </c>
      <c r="BM55" s="2">
        <v>-122.2536011</v>
      </c>
      <c r="BN55" s="5" t="s">
        <v>2129</v>
      </c>
      <c r="BO55" s="5" t="s">
        <v>2128</v>
      </c>
      <c r="BP55" s="5" t="s">
        <v>2128</v>
      </c>
      <c r="BQ55" s="5" t="s">
        <v>2128</v>
      </c>
      <c r="BR55" s="5">
        <v>6</v>
      </c>
      <c r="BS55" s="5" t="s">
        <v>2128</v>
      </c>
      <c r="BT55" s="5" t="s">
        <v>2129</v>
      </c>
      <c r="BU55" s="5">
        <v>2</v>
      </c>
      <c r="BV55" s="5">
        <v>4</v>
      </c>
      <c r="BW55" s="5">
        <v>2</v>
      </c>
      <c r="BX55" s="5">
        <v>4</v>
      </c>
      <c r="BY55" s="5">
        <v>4</v>
      </c>
      <c r="BZ55" s="5">
        <v>6</v>
      </c>
      <c r="CA55" s="5">
        <v>6</v>
      </c>
      <c r="CB55" s="5">
        <v>5</v>
      </c>
      <c r="CC55" s="5">
        <v>3</v>
      </c>
      <c r="CD55" s="5">
        <v>4</v>
      </c>
      <c r="CE55" s="2">
        <v>40</v>
      </c>
      <c r="CF55" s="2" t="s">
        <v>2125</v>
      </c>
      <c r="CG55" s="5" t="s">
        <v>2128</v>
      </c>
      <c r="CH55" s="5">
        <v>4</v>
      </c>
      <c r="CI55" s="5">
        <v>4</v>
      </c>
      <c r="CJ55" s="5">
        <v>7</v>
      </c>
      <c r="CK55" s="5" t="s">
        <v>2128</v>
      </c>
      <c r="CL55" s="5" t="s">
        <v>2128</v>
      </c>
      <c r="CM55" s="5" t="s">
        <v>2128</v>
      </c>
      <c r="CN55" s="5">
        <v>7</v>
      </c>
      <c r="CO55" s="5">
        <v>1</v>
      </c>
      <c r="CP55" s="5" t="s">
        <v>2126</v>
      </c>
      <c r="CQ55" s="2" t="s">
        <v>2171</v>
      </c>
      <c r="CR55" s="2" t="s">
        <v>2175</v>
      </c>
      <c r="CS55" s="2" t="s">
        <v>2215</v>
      </c>
      <c r="CT55" s="2"/>
      <c r="CU55" s="2" t="s">
        <v>2218</v>
      </c>
      <c r="CV55" s="2" t="s">
        <v>2255</v>
      </c>
      <c r="CW55" s="2">
        <v>1995</v>
      </c>
      <c r="CX55" s="2">
        <v>100</v>
      </c>
      <c r="CY55" s="2">
        <v>15</v>
      </c>
      <c r="CZ55" s="2">
        <v>4.8550000000000004</v>
      </c>
      <c r="DA55" s="2">
        <v>2789.4859999999999</v>
      </c>
      <c r="DB55" s="2">
        <v>2793.0680000000002</v>
      </c>
      <c r="DC55" s="2">
        <v>0</v>
      </c>
      <c r="DD55" s="2">
        <v>0</v>
      </c>
      <c r="DE55" s="2">
        <v>0</v>
      </c>
      <c r="DF55" s="2">
        <v>0</v>
      </c>
      <c r="DG55" s="2" t="s">
        <v>2258</v>
      </c>
      <c r="DH55" s="5" t="s">
        <v>2128</v>
      </c>
      <c r="DI55" s="5" t="s">
        <v>2125</v>
      </c>
      <c r="DJ55" s="5" t="s">
        <v>2125</v>
      </c>
      <c r="DK55" s="7">
        <v>4</v>
      </c>
      <c r="DL55" s="2">
        <v>0</v>
      </c>
      <c r="DM55" s="2">
        <v>0</v>
      </c>
      <c r="DN55" s="2">
        <v>0</v>
      </c>
      <c r="DO55" s="2" t="s">
        <v>2114</v>
      </c>
      <c r="DP55" s="2">
        <v>103</v>
      </c>
      <c r="DQ55" s="2"/>
      <c r="DR55" s="2" t="s">
        <v>261</v>
      </c>
      <c r="DS55" s="2" t="s">
        <v>2302</v>
      </c>
      <c r="DT55" s="2" t="s">
        <v>2305</v>
      </c>
      <c r="DU55" s="2">
        <v>1</v>
      </c>
      <c r="DV55" s="2" t="s">
        <v>2306</v>
      </c>
      <c r="DW55" s="2"/>
      <c r="DX55" s="2">
        <v>0</v>
      </c>
      <c r="DY55" s="2" t="s">
        <v>2308</v>
      </c>
      <c r="DZ55" s="2" t="s">
        <v>2310</v>
      </c>
      <c r="EA55" s="2">
        <v>189</v>
      </c>
      <c r="EB55" s="2">
        <v>78</v>
      </c>
      <c r="EC55" s="2"/>
      <c r="ED55" s="2"/>
      <c r="EE55" s="2">
        <v>-70</v>
      </c>
      <c r="EF55" s="2" t="s">
        <v>2075</v>
      </c>
      <c r="EG55" s="2">
        <v>4424</v>
      </c>
      <c r="EH55" s="2" t="s">
        <v>2342</v>
      </c>
      <c r="EI55" s="2">
        <v>0</v>
      </c>
      <c r="EJ55" s="2" t="b">
        <v>1</v>
      </c>
      <c r="EK55" s="2" t="s">
        <v>2073</v>
      </c>
      <c r="EL55" s="2" t="s">
        <v>2074</v>
      </c>
      <c r="EM55" s="2" t="s">
        <v>2346</v>
      </c>
      <c r="EN55" s="2">
        <v>37.866806029999999</v>
      </c>
      <c r="EO55" s="2">
        <v>-122.2536011</v>
      </c>
      <c r="EP55" s="2" t="s">
        <v>2127</v>
      </c>
      <c r="EQ55" s="2" t="s">
        <v>2394</v>
      </c>
      <c r="ER55" s="5" t="s">
        <v>2128</v>
      </c>
      <c r="ES55" s="5">
        <v>4</v>
      </c>
      <c r="ET55" s="5" t="s">
        <v>2126</v>
      </c>
      <c r="EU55" s="5" t="s">
        <v>2125</v>
      </c>
      <c r="EV55" s="5" t="s">
        <v>2128</v>
      </c>
      <c r="EW55" s="5" t="s">
        <v>2125</v>
      </c>
      <c r="EX55" s="5" t="s">
        <v>2126</v>
      </c>
      <c r="EY55" s="5" t="s">
        <v>2125</v>
      </c>
      <c r="EZ55" s="5" t="s">
        <v>2129</v>
      </c>
      <c r="FA55" s="5" t="s">
        <v>2125</v>
      </c>
      <c r="FB55" s="5" t="s">
        <v>2127</v>
      </c>
      <c r="FC55" s="5" t="s">
        <v>2128</v>
      </c>
      <c r="FD55" s="5" t="s">
        <v>2128</v>
      </c>
      <c r="FE55" s="2" t="s">
        <v>2435</v>
      </c>
      <c r="FF55" s="5" t="s">
        <v>2128</v>
      </c>
      <c r="FG55" s="5">
        <v>6</v>
      </c>
      <c r="FH55" s="5" t="s">
        <v>2127</v>
      </c>
      <c r="FI55" s="5" t="s">
        <v>2129</v>
      </c>
      <c r="FJ55" s="2">
        <v>3</v>
      </c>
      <c r="FK55" s="2">
        <v>4</v>
      </c>
      <c r="FL55" s="2">
        <v>5</v>
      </c>
      <c r="FM55" s="2">
        <v>7</v>
      </c>
      <c r="FN55" s="2">
        <v>6</v>
      </c>
      <c r="FO55" s="2">
        <v>3</v>
      </c>
      <c r="FP55" s="2">
        <v>5</v>
      </c>
      <c r="FQ55" s="2">
        <v>6</v>
      </c>
      <c r="FR55" s="2">
        <v>2</v>
      </c>
      <c r="FS55" s="2">
        <v>3</v>
      </c>
      <c r="FT55" s="2">
        <v>82</v>
      </c>
      <c r="FU55" s="2" t="s">
        <v>2176</v>
      </c>
      <c r="FV55" s="2" t="s">
        <v>2475</v>
      </c>
      <c r="FW55" s="2"/>
      <c r="FX55" s="2" t="s">
        <v>2218</v>
      </c>
      <c r="FY55" s="2">
        <v>1993</v>
      </c>
      <c r="FZ55" s="2">
        <v>100</v>
      </c>
      <c r="GA55" s="2">
        <v>2</v>
      </c>
      <c r="GB55" s="2">
        <v>49.466000000000001</v>
      </c>
      <c r="GC55" s="2">
        <v>96.393999999999991</v>
      </c>
      <c r="GD55" s="2">
        <v>2665.0709999999999</v>
      </c>
      <c r="GE55" s="2">
        <v>0</v>
      </c>
      <c r="GF55" s="2">
        <v>0</v>
      </c>
      <c r="GG55" s="2">
        <v>0</v>
      </c>
      <c r="GH55" s="2">
        <v>0</v>
      </c>
      <c r="GI55" s="2" t="s">
        <v>2258</v>
      </c>
      <c r="GJ55" s="5">
        <v>4</v>
      </c>
      <c r="GK55" s="5">
        <v>1</v>
      </c>
      <c r="GL55" s="5" t="s">
        <v>2129</v>
      </c>
      <c r="GM55" s="5" t="s">
        <v>2128</v>
      </c>
      <c r="GN55" s="2">
        <v>0</v>
      </c>
      <c r="GO55" s="2">
        <v>0</v>
      </c>
      <c r="GP55" s="2">
        <v>0</v>
      </c>
      <c r="GQ55" s="2" t="s">
        <v>2342</v>
      </c>
      <c r="GR55" s="2">
        <v>103</v>
      </c>
      <c r="GS55" s="2"/>
      <c r="GT55" s="2" t="s">
        <v>330</v>
      </c>
      <c r="GU55" s="2" t="s">
        <v>2302</v>
      </c>
      <c r="GV55" s="2" t="s">
        <v>2305</v>
      </c>
      <c r="GW55" s="2">
        <v>1</v>
      </c>
      <c r="GX55" s="2" t="s">
        <v>2306</v>
      </c>
      <c r="GY55" s="2"/>
      <c r="GZ55" s="2">
        <v>1</v>
      </c>
      <c r="HA55" s="2" t="s">
        <v>2308</v>
      </c>
      <c r="HB55" s="2" t="s">
        <v>2310</v>
      </c>
      <c r="HC55" s="2">
        <f>ABS(CG55-ER55)</f>
        <v>0</v>
      </c>
      <c r="HD55" s="2">
        <f>ABS(CH55-ES55)</f>
        <v>0</v>
      </c>
      <c r="HE55" s="2">
        <f>ABS(CI55-ET55)</f>
        <v>1</v>
      </c>
      <c r="HF55" s="2">
        <f>ABS(CJ55-EU55)</f>
        <v>5</v>
      </c>
      <c r="HG55" s="2">
        <f>ABS(CK55-EV55)</f>
        <v>0</v>
      </c>
      <c r="HH55" s="2">
        <f>ABS(CL55-EW55)</f>
        <v>3</v>
      </c>
      <c r="HI55" s="2">
        <f>ABS(CM55-EX55)</f>
        <v>2</v>
      </c>
      <c r="HJ55" s="2">
        <f>ABS(CN55-EY55)</f>
        <v>5</v>
      </c>
      <c r="HK55" s="2">
        <f>ABS(CO55-EZ55)</f>
        <v>5</v>
      </c>
      <c r="HL55" s="2">
        <f>ABS(CP55-FA55)</f>
        <v>1</v>
      </c>
      <c r="HM55" s="2">
        <f>ABS(BQ55-FF55)</f>
        <v>0</v>
      </c>
      <c r="HN55" s="2">
        <f>ABS(BR55-FG55)</f>
        <v>0</v>
      </c>
      <c r="HO55" s="2">
        <f>ABS(BS55-FH55)</f>
        <v>1</v>
      </c>
      <c r="HP55" s="2">
        <f>ABS(BT55-FI55)</f>
        <v>0</v>
      </c>
      <c r="HQ55" s="2">
        <f>ABS(BU55-FJ55)</f>
        <v>1</v>
      </c>
      <c r="HR55" s="2">
        <f>ABS(BV55-FK55)</f>
        <v>0</v>
      </c>
      <c r="HS55" s="2">
        <f>ABS(BW55-FL55)</f>
        <v>3</v>
      </c>
      <c r="HT55" s="2">
        <f>ABS(BX55-FM55)</f>
        <v>3</v>
      </c>
      <c r="HU55" s="2">
        <f>ABS(BY55-FN55)</f>
        <v>2</v>
      </c>
      <c r="HV55" s="2">
        <f>ABS(BZ55-FO55)</f>
        <v>3</v>
      </c>
      <c r="HW55" s="2">
        <f>ABS(CA55-FP55)</f>
        <v>1</v>
      </c>
      <c r="HX55" s="2">
        <f>ABS(CB55-FQ55)</f>
        <v>1</v>
      </c>
      <c r="HY55" s="2">
        <f>ABS(CC55-FR55)</f>
        <v>1</v>
      </c>
      <c r="HZ55" s="2">
        <f>ABS(CD55-FS55)</f>
        <v>1</v>
      </c>
      <c r="IA55" s="2">
        <f>ABS(BN55-FB55)</f>
        <v>2</v>
      </c>
      <c r="IB55" s="2">
        <f>ABS(BO55-FC55)</f>
        <v>0</v>
      </c>
      <c r="IC55" s="2">
        <f>ABS(BP55-FD55)</f>
        <v>0</v>
      </c>
      <c r="ID55" s="2">
        <f>ABS(DH55-GJ55)</f>
        <v>1</v>
      </c>
      <c r="IE55" s="2">
        <f>ABS(DI55-GK55)</f>
        <v>1</v>
      </c>
      <c r="IF55" s="2">
        <f>ABS(DJ55-GL55)</f>
        <v>4</v>
      </c>
      <c r="IG55" s="2">
        <f>ABS(DK55-GM55)</f>
        <v>1</v>
      </c>
      <c r="IH55" s="9">
        <v>0</v>
      </c>
      <c r="II55" s="9">
        <v>4</v>
      </c>
      <c r="IJ55" s="9">
        <v>2</v>
      </c>
    </row>
    <row r="56" spans="1:244" x14ac:dyDescent="0.2">
      <c r="A56" s="3">
        <v>54</v>
      </c>
      <c r="B56" s="2">
        <v>55</v>
      </c>
      <c r="C56" s="2">
        <v>107</v>
      </c>
      <c r="D56" s="2" t="s">
        <v>262</v>
      </c>
      <c r="E56" s="2" t="s">
        <v>331</v>
      </c>
      <c r="F56" s="2" t="s">
        <v>347</v>
      </c>
      <c r="G56" s="2" t="s">
        <v>399</v>
      </c>
      <c r="H56" s="2" t="s">
        <v>458</v>
      </c>
      <c r="I56" s="2" t="s">
        <v>472</v>
      </c>
      <c r="J56" s="2" t="s">
        <v>526</v>
      </c>
      <c r="K56" s="2" t="s">
        <v>588</v>
      </c>
      <c r="L56" s="2" t="s">
        <v>602</v>
      </c>
      <c r="M56" s="2" t="s">
        <v>652</v>
      </c>
      <c r="N56" s="2" t="s">
        <v>711</v>
      </c>
      <c r="O56" s="2" t="s">
        <v>723</v>
      </c>
      <c r="P56" s="2"/>
      <c r="Q56" s="2"/>
      <c r="R56" s="2" t="s">
        <v>842</v>
      </c>
      <c r="S56" s="2" t="s">
        <v>889</v>
      </c>
      <c r="T56" s="2" t="s">
        <v>948</v>
      </c>
      <c r="U56" s="2" t="s">
        <v>960</v>
      </c>
      <c r="V56" s="2" t="s">
        <v>1009</v>
      </c>
      <c r="W56" s="2" t="s">
        <v>1063</v>
      </c>
      <c r="X56" s="2" t="s">
        <v>1075</v>
      </c>
      <c r="Y56" s="2" t="s">
        <v>1121</v>
      </c>
      <c r="Z56" s="2" t="s">
        <v>1179</v>
      </c>
      <c r="AA56" s="2" t="s">
        <v>1191</v>
      </c>
      <c r="AB56" s="2" t="s">
        <v>1240</v>
      </c>
      <c r="AC56" s="2" t="s">
        <v>1302</v>
      </c>
      <c r="AD56" s="2" t="s">
        <v>1315</v>
      </c>
      <c r="AE56" s="2" t="s">
        <v>1361</v>
      </c>
      <c r="AF56" s="2" t="s">
        <v>1420</v>
      </c>
      <c r="AG56" s="2" t="s">
        <v>1431</v>
      </c>
      <c r="AH56" s="2" t="s">
        <v>1478</v>
      </c>
      <c r="AI56" s="2" t="s">
        <v>1536</v>
      </c>
      <c r="AJ56" s="2" t="s">
        <v>1548</v>
      </c>
      <c r="AK56" s="2" t="s">
        <v>1589</v>
      </c>
      <c r="AL56" s="2" t="s">
        <v>1639</v>
      </c>
      <c r="AM56" s="2" t="s">
        <v>1650</v>
      </c>
      <c r="AN56" s="2" t="s">
        <v>1696</v>
      </c>
      <c r="AO56" s="2" t="s">
        <v>1752</v>
      </c>
      <c r="AP56" s="2" t="s">
        <v>1765</v>
      </c>
      <c r="AQ56" s="2" t="s">
        <v>1809</v>
      </c>
      <c r="AR56" s="2" t="s">
        <v>1862</v>
      </c>
      <c r="AS56" s="2" t="s">
        <v>1875</v>
      </c>
      <c r="AT56" s="2" t="s">
        <v>1917</v>
      </c>
      <c r="AU56" s="2" t="s">
        <v>1967</v>
      </c>
      <c r="AV56" s="2" t="s">
        <v>1979</v>
      </c>
      <c r="AW56" s="2" t="s">
        <v>2016</v>
      </c>
      <c r="AX56" s="2" t="s">
        <v>2062</v>
      </c>
      <c r="AY56" s="2">
        <v>71</v>
      </c>
      <c r="AZ56" s="2">
        <v>72</v>
      </c>
      <c r="BA56" s="2"/>
      <c r="BB56" s="2"/>
      <c r="BC56" s="2">
        <v>100</v>
      </c>
      <c r="BD56" s="2" t="s">
        <v>2075</v>
      </c>
      <c r="BE56" s="2">
        <v>2986</v>
      </c>
      <c r="BF56" s="2" t="s">
        <v>2115</v>
      </c>
      <c r="BG56" s="2">
        <v>0</v>
      </c>
      <c r="BH56" s="2" t="b">
        <v>1</v>
      </c>
      <c r="BI56" s="2" t="s">
        <v>2073</v>
      </c>
      <c r="BJ56" s="2" t="s">
        <v>2074</v>
      </c>
      <c r="BK56" s="2" t="s">
        <v>2123</v>
      </c>
      <c r="BL56" s="2">
        <v>37.866806029999999</v>
      </c>
      <c r="BM56" s="2">
        <v>-122.2536011</v>
      </c>
      <c r="BN56" s="5" t="s">
        <v>2126</v>
      </c>
      <c r="BO56" s="5" t="s">
        <v>2126</v>
      </c>
      <c r="BP56" s="5" t="s">
        <v>2129</v>
      </c>
      <c r="BQ56" s="5" t="s">
        <v>2129</v>
      </c>
      <c r="BR56" s="5">
        <v>4</v>
      </c>
      <c r="BS56" s="5" t="s">
        <v>2128</v>
      </c>
      <c r="BT56" s="5" t="s">
        <v>2129</v>
      </c>
      <c r="BU56" s="5">
        <v>7</v>
      </c>
      <c r="BV56" s="5">
        <v>3</v>
      </c>
      <c r="BW56" s="5">
        <v>2</v>
      </c>
      <c r="BX56" s="5">
        <v>6</v>
      </c>
      <c r="BY56" s="5">
        <v>2</v>
      </c>
      <c r="BZ56" s="5">
        <v>6</v>
      </c>
      <c r="CA56" s="5">
        <v>2</v>
      </c>
      <c r="CB56" s="5">
        <v>5</v>
      </c>
      <c r="CC56" s="5">
        <v>2</v>
      </c>
      <c r="CD56" s="5">
        <v>4</v>
      </c>
      <c r="CE56" s="2">
        <v>70</v>
      </c>
      <c r="CF56" s="2" t="s">
        <v>2127</v>
      </c>
      <c r="CG56" s="5" t="s">
        <v>2128</v>
      </c>
      <c r="CH56" s="5">
        <v>4</v>
      </c>
      <c r="CI56" s="5" t="s">
        <v>2126</v>
      </c>
      <c r="CJ56" s="5">
        <v>7</v>
      </c>
      <c r="CK56" s="5" t="s">
        <v>2128</v>
      </c>
      <c r="CL56" s="5" t="s">
        <v>2129</v>
      </c>
      <c r="CM56" s="5" t="s">
        <v>2126</v>
      </c>
      <c r="CN56" s="5">
        <v>7</v>
      </c>
      <c r="CO56" s="5">
        <v>1</v>
      </c>
      <c r="CP56" s="5">
        <v>4</v>
      </c>
      <c r="CQ56" s="2" t="s">
        <v>2172</v>
      </c>
      <c r="CR56" s="2" t="s">
        <v>2175</v>
      </c>
      <c r="CS56" s="2" t="s">
        <v>2216</v>
      </c>
      <c r="CT56" s="2"/>
      <c r="CU56" s="2" t="s">
        <v>2219</v>
      </c>
      <c r="CV56" s="2" t="s">
        <v>2256</v>
      </c>
      <c r="CW56" s="2">
        <v>1996</v>
      </c>
      <c r="CX56" s="2">
        <v>100</v>
      </c>
      <c r="CY56" s="2">
        <v>15</v>
      </c>
      <c r="CZ56" s="2">
        <v>6.0839999999999996</v>
      </c>
      <c r="DA56" s="2">
        <v>1981.1479999999999</v>
      </c>
      <c r="DB56" s="2">
        <v>1997.4010000000001</v>
      </c>
      <c r="DC56" s="2">
        <v>0</v>
      </c>
      <c r="DD56" s="2">
        <v>0</v>
      </c>
      <c r="DE56" s="2">
        <v>0</v>
      </c>
      <c r="DF56" s="2">
        <v>0</v>
      </c>
      <c r="DG56" s="2" t="s">
        <v>2258</v>
      </c>
      <c r="DH56" s="7">
        <v>7</v>
      </c>
      <c r="DI56" s="7">
        <v>1</v>
      </c>
      <c r="DJ56" s="5" t="s">
        <v>2125</v>
      </c>
      <c r="DK56" s="5" t="s">
        <v>2125</v>
      </c>
      <c r="DL56" s="2">
        <v>0</v>
      </c>
      <c r="DM56" s="2">
        <v>0</v>
      </c>
      <c r="DN56" s="2">
        <v>0</v>
      </c>
      <c r="DO56" s="2" t="s">
        <v>2115</v>
      </c>
      <c r="DP56" s="2">
        <v>107</v>
      </c>
      <c r="DQ56" s="2"/>
      <c r="DR56" s="2" t="s">
        <v>262</v>
      </c>
      <c r="DS56" s="2" t="s">
        <v>2303</v>
      </c>
      <c r="DT56" s="2" t="s">
        <v>2305</v>
      </c>
      <c r="DU56" s="2">
        <v>1</v>
      </c>
      <c r="DV56" s="2" t="s">
        <v>2306</v>
      </c>
      <c r="DW56" s="2"/>
      <c r="DX56" s="2">
        <v>0</v>
      </c>
      <c r="DY56" s="2" t="s">
        <v>2308</v>
      </c>
      <c r="DZ56" s="2" t="s">
        <v>2310</v>
      </c>
      <c r="EA56" s="2">
        <v>190</v>
      </c>
      <c r="EB56" s="2">
        <v>79</v>
      </c>
      <c r="EC56" s="2"/>
      <c r="ED56" s="2"/>
      <c r="EE56" s="2">
        <v>-75</v>
      </c>
      <c r="EF56" s="2" t="s">
        <v>2075</v>
      </c>
      <c r="EG56" s="2">
        <v>2883</v>
      </c>
      <c r="EH56" s="2" t="s">
        <v>2343</v>
      </c>
      <c r="EI56" s="2">
        <v>0</v>
      </c>
      <c r="EJ56" s="2" t="b">
        <v>1</v>
      </c>
      <c r="EK56" s="2" t="s">
        <v>2073</v>
      </c>
      <c r="EL56" s="2" t="s">
        <v>2074</v>
      </c>
      <c r="EM56" s="2" t="s">
        <v>2353</v>
      </c>
      <c r="EN56" s="2">
        <v>37.866806029999999</v>
      </c>
      <c r="EO56" s="2">
        <v>-122.2536011</v>
      </c>
      <c r="EP56" s="2" t="s">
        <v>2355</v>
      </c>
      <c r="EQ56" s="2" t="s">
        <v>2395</v>
      </c>
      <c r="ER56" s="5">
        <v>7</v>
      </c>
      <c r="ES56" s="5" t="s">
        <v>2125</v>
      </c>
      <c r="ET56" s="5" t="s">
        <v>2128</v>
      </c>
      <c r="EU56" s="5">
        <v>7</v>
      </c>
      <c r="EV56" s="5" t="s">
        <v>2126</v>
      </c>
      <c r="EW56" s="5" t="s">
        <v>2129</v>
      </c>
      <c r="EX56" s="5" t="s">
        <v>2126</v>
      </c>
      <c r="EY56" s="5">
        <v>4</v>
      </c>
      <c r="EZ56" s="7">
        <v>1</v>
      </c>
      <c r="FA56" s="5" t="s">
        <v>2129</v>
      </c>
      <c r="FB56" s="5" t="s">
        <v>2127</v>
      </c>
      <c r="FC56" s="5" t="s">
        <v>2128</v>
      </c>
      <c r="FD56" s="5" t="s">
        <v>2127</v>
      </c>
      <c r="FE56" s="2" t="s">
        <v>2436</v>
      </c>
      <c r="FF56" s="5" t="s">
        <v>2128</v>
      </c>
      <c r="FG56" s="5">
        <v>3</v>
      </c>
      <c r="FH56" s="5" t="s">
        <v>2129</v>
      </c>
      <c r="FI56" s="5" t="s">
        <v>2127</v>
      </c>
      <c r="FJ56" s="2">
        <v>6</v>
      </c>
      <c r="FK56" s="2">
        <v>4</v>
      </c>
      <c r="FL56" s="2">
        <v>3</v>
      </c>
      <c r="FM56" s="2">
        <v>5</v>
      </c>
      <c r="FN56" s="2">
        <v>3</v>
      </c>
      <c r="FO56" s="2">
        <v>6</v>
      </c>
      <c r="FP56" s="2">
        <v>2</v>
      </c>
      <c r="FQ56" s="2">
        <v>4</v>
      </c>
      <c r="FR56" s="2">
        <v>2</v>
      </c>
      <c r="FS56" s="2">
        <v>5</v>
      </c>
      <c r="FT56" s="2">
        <v>65</v>
      </c>
      <c r="FU56" s="2" t="s">
        <v>2175</v>
      </c>
      <c r="FV56" s="2" t="s">
        <v>2476</v>
      </c>
      <c r="FW56" s="2"/>
      <c r="FX56" s="2" t="s">
        <v>2219</v>
      </c>
      <c r="FY56" s="2">
        <v>1995</v>
      </c>
      <c r="FZ56" s="2">
        <v>100</v>
      </c>
      <c r="GA56" s="2">
        <v>2</v>
      </c>
      <c r="GB56" s="2">
        <v>28.292999999999999</v>
      </c>
      <c r="GC56" s="2">
        <v>40.957000000000001</v>
      </c>
      <c r="GD56" s="2">
        <v>1973.546</v>
      </c>
      <c r="GE56" s="2">
        <v>0</v>
      </c>
      <c r="GF56" s="2">
        <v>0</v>
      </c>
      <c r="GG56" s="2">
        <v>0</v>
      </c>
      <c r="GH56" s="2">
        <v>0</v>
      </c>
      <c r="GI56" s="2" t="s">
        <v>2258</v>
      </c>
      <c r="GJ56" s="5" t="s">
        <v>2129</v>
      </c>
      <c r="GK56" s="5" t="s">
        <v>2125</v>
      </c>
      <c r="GL56" s="5" t="s">
        <v>2128</v>
      </c>
      <c r="GM56" s="5">
        <v>4</v>
      </c>
      <c r="GN56" s="2">
        <v>0</v>
      </c>
      <c r="GO56" s="2">
        <v>0</v>
      </c>
      <c r="GP56" s="2">
        <v>0</v>
      </c>
      <c r="GQ56" s="2" t="s">
        <v>2343</v>
      </c>
      <c r="GR56" s="2">
        <v>107</v>
      </c>
      <c r="GS56" s="2"/>
      <c r="GT56" s="2" t="s">
        <v>331</v>
      </c>
      <c r="GU56" s="2" t="s">
        <v>2491</v>
      </c>
      <c r="GV56" s="2" t="s">
        <v>2305</v>
      </c>
      <c r="GW56" s="2">
        <v>1</v>
      </c>
      <c r="GX56" s="2" t="s">
        <v>2306</v>
      </c>
      <c r="GY56" s="2"/>
      <c r="GZ56" s="2">
        <v>1</v>
      </c>
      <c r="HA56" s="2" t="s">
        <v>2308</v>
      </c>
      <c r="HB56" s="2" t="s">
        <v>2310</v>
      </c>
      <c r="HC56" s="2">
        <f>ABS(CG56-ER56)</f>
        <v>2</v>
      </c>
      <c r="HD56" s="2">
        <f>ABS(CH56-ES56)</f>
        <v>2</v>
      </c>
      <c r="HE56" s="2">
        <f>ABS(CI56-ET56)</f>
        <v>2</v>
      </c>
      <c r="HF56" s="2">
        <f>ABS(CJ56-EU56)</f>
        <v>0</v>
      </c>
      <c r="HG56" s="2">
        <f>ABS(CK56-EV56)</f>
        <v>2</v>
      </c>
      <c r="HH56" s="2">
        <f>ABS(CL56-EW56)</f>
        <v>0</v>
      </c>
      <c r="HI56" s="2">
        <f>ABS(CM56-EX56)</f>
        <v>0</v>
      </c>
      <c r="HJ56" s="2">
        <f>ABS(CN56-EY56)</f>
        <v>3</v>
      </c>
      <c r="HK56" s="2">
        <f>ABS(CO56-EZ56)</f>
        <v>0</v>
      </c>
      <c r="HL56" s="2">
        <f>ABS(CP56-FA56)</f>
        <v>2</v>
      </c>
      <c r="HM56" s="2">
        <f>ABS(BQ56-FF56)</f>
        <v>1</v>
      </c>
      <c r="HN56" s="2">
        <f>ABS(BR56-FG56)</f>
        <v>1</v>
      </c>
      <c r="HO56" s="2">
        <f>ABS(BS56-FH56)</f>
        <v>1</v>
      </c>
      <c r="HP56" s="2">
        <f>ABS(BT56-FI56)</f>
        <v>2</v>
      </c>
      <c r="HQ56" s="2">
        <f>ABS(BU56-FJ56)</f>
        <v>1</v>
      </c>
      <c r="HR56" s="2">
        <f>ABS(BV56-FK56)</f>
        <v>1</v>
      </c>
      <c r="HS56" s="2">
        <f>ABS(BW56-FL56)</f>
        <v>1</v>
      </c>
      <c r="HT56" s="2">
        <f>ABS(BX56-FM56)</f>
        <v>1</v>
      </c>
      <c r="HU56" s="2">
        <f>ABS(BY56-FN56)</f>
        <v>1</v>
      </c>
      <c r="HV56" s="2">
        <f>ABS(BZ56-FO56)</f>
        <v>0</v>
      </c>
      <c r="HW56" s="2">
        <f>ABS(CA56-FP56)</f>
        <v>0</v>
      </c>
      <c r="HX56" s="2">
        <f>ABS(CB56-FQ56)</f>
        <v>1</v>
      </c>
      <c r="HY56" s="2">
        <f>ABS(CC56-FR56)</f>
        <v>0</v>
      </c>
      <c r="HZ56" s="2">
        <f>ABS(CD56-FS56)</f>
        <v>1</v>
      </c>
      <c r="IA56" s="2">
        <f>ABS(BN56-FB56)</f>
        <v>1</v>
      </c>
      <c r="IB56" s="2">
        <f>ABS(BO56-FC56)</f>
        <v>2</v>
      </c>
      <c r="IC56" s="2">
        <f>ABS(BP56-FD56)</f>
        <v>2</v>
      </c>
      <c r="ID56" s="2">
        <f>ABS(DH56-GJ56)</f>
        <v>1</v>
      </c>
      <c r="IE56" s="2">
        <f>ABS(DI56-GK56)</f>
        <v>1</v>
      </c>
      <c r="IF56" s="2">
        <f>ABS(DJ56-GL56)</f>
        <v>3</v>
      </c>
      <c r="IG56" s="2">
        <f>ABS(DK56-GM56)</f>
        <v>2</v>
      </c>
      <c r="IH56" s="9">
        <v>1</v>
      </c>
      <c r="II56" s="9">
        <v>6</v>
      </c>
      <c r="IJ56" s="9">
        <v>3</v>
      </c>
    </row>
    <row r="57" spans="1:244" x14ac:dyDescent="0.2">
      <c r="A57" s="3">
        <v>55</v>
      </c>
      <c r="B57" s="2">
        <v>56</v>
      </c>
      <c r="C57" s="2">
        <v>109</v>
      </c>
      <c r="D57" s="2" t="s">
        <v>263</v>
      </c>
      <c r="E57" s="2" t="s">
        <v>332</v>
      </c>
      <c r="F57" s="2" t="s">
        <v>347</v>
      </c>
      <c r="G57" s="2" t="s">
        <v>400</v>
      </c>
      <c r="H57" s="2" t="s">
        <v>459</v>
      </c>
      <c r="I57" s="2" t="s">
        <v>472</v>
      </c>
      <c r="J57" s="2" t="s">
        <v>527</v>
      </c>
      <c r="K57" s="2" t="s">
        <v>589</v>
      </c>
      <c r="L57" s="2" t="s">
        <v>602</v>
      </c>
      <c r="M57" s="2" t="s">
        <v>653</v>
      </c>
      <c r="N57" s="2" t="s">
        <v>712</v>
      </c>
      <c r="O57" s="2" t="s">
        <v>723</v>
      </c>
      <c r="P57" s="2" t="s">
        <v>769</v>
      </c>
      <c r="Q57" s="2" t="s">
        <v>830</v>
      </c>
      <c r="R57" s="2" t="s">
        <v>842</v>
      </c>
      <c r="S57" s="2" t="s">
        <v>890</v>
      </c>
      <c r="T57" s="2" t="s">
        <v>949</v>
      </c>
      <c r="U57" s="2" t="s">
        <v>960</v>
      </c>
      <c r="V57" s="2" t="s">
        <v>1010</v>
      </c>
      <c r="W57" s="2" t="s">
        <v>1064</v>
      </c>
      <c r="X57" s="2" t="s">
        <v>1075</v>
      </c>
      <c r="Y57" s="2" t="s">
        <v>1122</v>
      </c>
      <c r="Z57" s="2" t="s">
        <v>1180</v>
      </c>
      <c r="AA57" s="2" t="s">
        <v>1191</v>
      </c>
      <c r="AB57" s="2" t="s">
        <v>1241</v>
      </c>
      <c r="AC57" s="2" t="s">
        <v>1303</v>
      </c>
      <c r="AD57" s="2" t="s">
        <v>1315</v>
      </c>
      <c r="AE57" s="2" t="s">
        <v>1362</v>
      </c>
      <c r="AF57" s="2" t="s">
        <v>1241</v>
      </c>
      <c r="AG57" s="2" t="s">
        <v>1431</v>
      </c>
      <c r="AH57" s="2" t="s">
        <v>1479</v>
      </c>
      <c r="AI57" s="2" t="s">
        <v>1537</v>
      </c>
      <c r="AJ57" s="2" t="s">
        <v>1548</v>
      </c>
      <c r="AK57" s="2"/>
      <c r="AL57" s="2"/>
      <c r="AM57" s="2" t="s">
        <v>1650</v>
      </c>
      <c r="AN57" s="2" t="s">
        <v>1697</v>
      </c>
      <c r="AO57" s="2" t="s">
        <v>1753</v>
      </c>
      <c r="AP57" s="2" t="s">
        <v>1765</v>
      </c>
      <c r="AQ57" s="2" t="s">
        <v>1810</v>
      </c>
      <c r="AR57" s="2" t="s">
        <v>1863</v>
      </c>
      <c r="AS57" s="2" t="s">
        <v>1875</v>
      </c>
      <c r="AT57" s="2" t="s">
        <v>1918</v>
      </c>
      <c r="AU57" s="2" t="s">
        <v>1968</v>
      </c>
      <c r="AV57" s="2" t="s">
        <v>1979</v>
      </c>
      <c r="AW57" s="2"/>
      <c r="AX57" s="2"/>
      <c r="AY57" s="2">
        <v>76</v>
      </c>
      <c r="AZ57" s="2">
        <v>77</v>
      </c>
      <c r="BA57" s="2" t="s">
        <v>2073</v>
      </c>
      <c r="BB57" s="2" t="s">
        <v>2074</v>
      </c>
      <c r="BC57" s="2">
        <v>-20</v>
      </c>
      <c r="BD57" s="2" t="s">
        <v>2075</v>
      </c>
      <c r="BE57" s="2">
        <v>1803</v>
      </c>
      <c r="BF57" s="2" t="s">
        <v>2116</v>
      </c>
      <c r="BG57" s="2">
        <v>0</v>
      </c>
      <c r="BH57" s="2" t="b">
        <v>1</v>
      </c>
      <c r="BI57" s="2"/>
      <c r="BJ57" s="2"/>
      <c r="BK57" s="2" t="s">
        <v>2123</v>
      </c>
      <c r="BL57" s="2">
        <v>37.866806029999999</v>
      </c>
      <c r="BM57" s="2">
        <v>-122.2536011</v>
      </c>
      <c r="BN57" s="5" t="s">
        <v>2125</v>
      </c>
      <c r="BO57" s="5" t="s">
        <v>2125</v>
      </c>
      <c r="BP57" s="5" t="s">
        <v>2125</v>
      </c>
      <c r="BQ57" s="5" t="s">
        <v>2126</v>
      </c>
      <c r="BR57" s="5">
        <v>2</v>
      </c>
      <c r="BS57" s="5" t="s">
        <v>2126</v>
      </c>
      <c r="BT57" s="5" t="s">
        <v>2125</v>
      </c>
      <c r="BU57" s="5">
        <v>7</v>
      </c>
      <c r="BV57" s="5">
        <v>3</v>
      </c>
      <c r="BW57" s="5">
        <v>5</v>
      </c>
      <c r="BX57" s="5">
        <v>3</v>
      </c>
      <c r="BY57" s="5">
        <v>6</v>
      </c>
      <c r="BZ57" s="5">
        <v>5</v>
      </c>
      <c r="CA57" s="5">
        <v>2</v>
      </c>
      <c r="CB57" s="5">
        <v>4</v>
      </c>
      <c r="CC57" s="5">
        <v>4</v>
      </c>
      <c r="CD57" s="5">
        <v>3</v>
      </c>
      <c r="CE57" s="2">
        <v>30</v>
      </c>
      <c r="CF57" s="2" t="s">
        <v>2126</v>
      </c>
      <c r="CG57" s="5" t="s">
        <v>2126</v>
      </c>
      <c r="CH57" s="5">
        <v>4</v>
      </c>
      <c r="CI57" s="5" t="s">
        <v>2128</v>
      </c>
      <c r="CJ57" s="5" t="s">
        <v>2128</v>
      </c>
      <c r="CK57" s="5" t="s">
        <v>2128</v>
      </c>
      <c r="CL57" s="5" t="s">
        <v>2129</v>
      </c>
      <c r="CM57" s="5" t="s">
        <v>2128</v>
      </c>
      <c r="CN57" s="5">
        <v>4</v>
      </c>
      <c r="CO57" s="5">
        <v>4</v>
      </c>
      <c r="CP57" s="5">
        <v>4</v>
      </c>
      <c r="CQ57" s="2" t="s">
        <v>2173</v>
      </c>
      <c r="CR57" s="2" t="s">
        <v>2174</v>
      </c>
      <c r="CS57" s="2" t="s">
        <v>2217</v>
      </c>
      <c r="CT57" s="2"/>
      <c r="CU57" s="2" t="s">
        <v>2218</v>
      </c>
      <c r="CV57" s="2" t="s">
        <v>2257</v>
      </c>
      <c r="CW57" s="2">
        <v>1994</v>
      </c>
      <c r="CX57" s="2">
        <v>100</v>
      </c>
      <c r="CY57" s="2">
        <v>7</v>
      </c>
      <c r="CZ57" s="2">
        <v>3.806</v>
      </c>
      <c r="DA57" s="2">
        <v>476.03</v>
      </c>
      <c r="DB57" s="2">
        <v>1346.174</v>
      </c>
      <c r="DC57" s="2">
        <v>0</v>
      </c>
      <c r="DD57" s="2">
        <v>0</v>
      </c>
      <c r="DE57" s="2">
        <v>0</v>
      </c>
      <c r="DF57" s="2">
        <v>0</v>
      </c>
      <c r="DG57" s="2" t="s">
        <v>2264</v>
      </c>
      <c r="DH57" s="5" t="s">
        <v>2128</v>
      </c>
      <c r="DI57" s="5" t="s">
        <v>2126</v>
      </c>
      <c r="DJ57" s="5" t="s">
        <v>2125</v>
      </c>
      <c r="DK57" s="5" t="s">
        <v>2128</v>
      </c>
      <c r="DL57" s="2">
        <v>0</v>
      </c>
      <c r="DM57" s="2">
        <v>0</v>
      </c>
      <c r="DN57" s="2">
        <v>0</v>
      </c>
      <c r="DO57" s="2" t="s">
        <v>2116</v>
      </c>
      <c r="DP57" s="2">
        <v>109</v>
      </c>
      <c r="DQ57" s="2"/>
      <c r="DR57" s="2" t="s">
        <v>263</v>
      </c>
      <c r="DS57" s="2" t="s">
        <v>2304</v>
      </c>
      <c r="DT57" s="2" t="s">
        <v>2305</v>
      </c>
      <c r="DU57" s="2">
        <v>0</v>
      </c>
      <c r="DV57" s="2" t="s">
        <v>2306</v>
      </c>
      <c r="DW57" s="2"/>
      <c r="DX57" s="2">
        <v>0</v>
      </c>
      <c r="DY57" s="2" t="s">
        <v>2308</v>
      </c>
      <c r="DZ57" s="2" t="s">
        <v>2309</v>
      </c>
      <c r="EA57" s="2">
        <v>192</v>
      </c>
      <c r="EB57" s="2">
        <v>81</v>
      </c>
      <c r="EC57" s="2" t="s">
        <v>2073</v>
      </c>
      <c r="ED57" s="2" t="s">
        <v>2074</v>
      </c>
      <c r="EE57" s="2">
        <v>-100</v>
      </c>
      <c r="EF57" s="2" t="s">
        <v>2075</v>
      </c>
      <c r="EG57" s="2">
        <v>1891</v>
      </c>
      <c r="EH57" s="2" t="s">
        <v>2344</v>
      </c>
      <c r="EI57" s="2">
        <v>0</v>
      </c>
      <c r="EJ57" s="2" t="b">
        <v>1</v>
      </c>
      <c r="EK57" s="2"/>
      <c r="EL57" s="2"/>
      <c r="EM57" s="2" t="s">
        <v>2353</v>
      </c>
      <c r="EN57" s="2">
        <v>37.866806029999999</v>
      </c>
      <c r="EO57" s="2">
        <v>-122.2536011</v>
      </c>
      <c r="EP57" s="2" t="s">
        <v>2358</v>
      </c>
      <c r="EQ57" s="2" t="s">
        <v>2396</v>
      </c>
      <c r="ER57" s="5">
        <v>7</v>
      </c>
      <c r="ES57" s="7">
        <v>1</v>
      </c>
      <c r="ET57" s="5" t="s">
        <v>2128</v>
      </c>
      <c r="EU57" s="5">
        <v>7</v>
      </c>
      <c r="EV57" s="5" t="s">
        <v>2125</v>
      </c>
      <c r="EW57" s="5" t="s">
        <v>2128</v>
      </c>
      <c r="EX57" s="7">
        <v>1</v>
      </c>
      <c r="EY57" s="5" t="s">
        <v>2128</v>
      </c>
      <c r="EZ57" s="5" t="s">
        <v>2125</v>
      </c>
      <c r="FA57" s="5">
        <v>7</v>
      </c>
      <c r="FB57" s="5" t="s">
        <v>2127</v>
      </c>
      <c r="FC57" s="5" t="s">
        <v>2127</v>
      </c>
      <c r="FD57" s="5" t="s">
        <v>2128</v>
      </c>
      <c r="FE57" s="2" t="s">
        <v>2437</v>
      </c>
      <c r="FF57" s="5" t="s">
        <v>2128</v>
      </c>
      <c r="FG57" s="5">
        <v>4</v>
      </c>
      <c r="FH57" s="5" t="s">
        <v>2127</v>
      </c>
      <c r="FI57" s="5" t="s">
        <v>2128</v>
      </c>
      <c r="FJ57" s="2">
        <v>6</v>
      </c>
      <c r="FK57" s="2">
        <v>3</v>
      </c>
      <c r="FL57" s="2">
        <v>4</v>
      </c>
      <c r="FM57" s="2">
        <v>4</v>
      </c>
      <c r="FN57" s="2">
        <v>1</v>
      </c>
      <c r="FO57" s="2">
        <v>5</v>
      </c>
      <c r="FP57" s="2">
        <v>2</v>
      </c>
      <c r="FQ57" s="2">
        <v>5</v>
      </c>
      <c r="FR57" s="2">
        <v>2</v>
      </c>
      <c r="FS57" s="2">
        <v>5</v>
      </c>
      <c r="FT57" s="2">
        <v>50</v>
      </c>
      <c r="FU57" s="2" t="s">
        <v>2175</v>
      </c>
      <c r="FV57" s="2" t="s">
        <v>2477</v>
      </c>
      <c r="FW57" s="2"/>
      <c r="FX57" s="2" t="s">
        <v>2218</v>
      </c>
      <c r="FY57" s="2">
        <v>1995</v>
      </c>
      <c r="FZ57" s="2">
        <v>100</v>
      </c>
      <c r="GA57" s="2">
        <v>7</v>
      </c>
      <c r="GB57" s="2">
        <v>4.84</v>
      </c>
      <c r="GC57" s="2">
        <v>445.84699999999998</v>
      </c>
      <c r="GD57" s="2">
        <v>1270.559</v>
      </c>
      <c r="GE57" s="2">
        <v>0</v>
      </c>
      <c r="GF57" s="2">
        <v>0</v>
      </c>
      <c r="GG57" s="2">
        <v>0</v>
      </c>
      <c r="GH57" s="2">
        <v>0</v>
      </c>
      <c r="GI57" s="2" t="s">
        <v>2258</v>
      </c>
      <c r="GJ57" s="5">
        <v>7</v>
      </c>
      <c r="GK57" s="5" t="s">
        <v>2128</v>
      </c>
      <c r="GL57" s="5">
        <v>1</v>
      </c>
      <c r="GM57" s="5">
        <v>1</v>
      </c>
      <c r="GN57" s="2">
        <v>0</v>
      </c>
      <c r="GO57" s="2">
        <v>0</v>
      </c>
      <c r="GP57" s="2">
        <v>0</v>
      </c>
      <c r="GQ57" s="2" t="s">
        <v>2344</v>
      </c>
      <c r="GR57" s="2">
        <v>109</v>
      </c>
      <c r="GS57" s="2"/>
      <c r="GT57" s="2" t="s">
        <v>332</v>
      </c>
      <c r="GU57" s="2" t="s">
        <v>2492</v>
      </c>
      <c r="GV57" s="2" t="s">
        <v>2305</v>
      </c>
      <c r="GW57" s="2">
        <v>0</v>
      </c>
      <c r="GX57" s="2" t="s">
        <v>2306</v>
      </c>
      <c r="GY57" s="2"/>
      <c r="GZ57" s="2">
        <v>1</v>
      </c>
      <c r="HA57" s="2" t="s">
        <v>2308</v>
      </c>
      <c r="HB57" s="2" t="s">
        <v>2310</v>
      </c>
      <c r="HC57" s="2">
        <f>ABS(CG57-ER57)</f>
        <v>4</v>
      </c>
      <c r="HD57" s="2">
        <f>ABS(CH57-ES57)</f>
        <v>3</v>
      </c>
      <c r="HE57" s="2">
        <f>ABS(CI57-ET57)</f>
        <v>0</v>
      </c>
      <c r="HF57" s="2">
        <f>ABS(CJ57-EU57)</f>
        <v>2</v>
      </c>
      <c r="HG57" s="2">
        <f>ABS(CK57-EV57)</f>
        <v>3</v>
      </c>
      <c r="HH57" s="2">
        <f>ABS(CL57-EW57)</f>
        <v>1</v>
      </c>
      <c r="HI57" s="2">
        <f>ABS(CM57-EX57)</f>
        <v>4</v>
      </c>
      <c r="HJ57" s="2">
        <f>ABS(CN57-EY57)</f>
        <v>1</v>
      </c>
      <c r="HK57" s="2">
        <f>ABS(CO57-EZ57)</f>
        <v>2</v>
      </c>
      <c r="HL57" s="2">
        <f>ABS(CP57-FA57)</f>
        <v>3</v>
      </c>
      <c r="HM57" s="2">
        <f>ABS(BQ57-FF57)</f>
        <v>2</v>
      </c>
      <c r="HN57" s="2">
        <f>ABS(BR57-FG57)</f>
        <v>2</v>
      </c>
      <c r="HO57" s="2">
        <f>ABS(BS57-FH57)</f>
        <v>1</v>
      </c>
      <c r="HP57" s="2">
        <f>ABS(BT57-FI57)</f>
        <v>3</v>
      </c>
      <c r="HQ57" s="2">
        <f>ABS(BU57-FJ57)</f>
        <v>1</v>
      </c>
      <c r="HR57" s="2">
        <f>ABS(BV57-FK57)</f>
        <v>0</v>
      </c>
      <c r="HS57" s="2">
        <f>ABS(BW57-FL57)</f>
        <v>1</v>
      </c>
      <c r="HT57" s="2">
        <f>ABS(BX57-FM57)</f>
        <v>1</v>
      </c>
      <c r="HU57" s="2">
        <f>ABS(BY57-FN57)</f>
        <v>5</v>
      </c>
      <c r="HV57" s="2">
        <f>ABS(BZ57-FO57)</f>
        <v>0</v>
      </c>
      <c r="HW57" s="2">
        <f>ABS(CA57-FP57)</f>
        <v>0</v>
      </c>
      <c r="HX57" s="2">
        <f>ABS(CB57-FQ57)</f>
        <v>1</v>
      </c>
      <c r="HY57" s="2">
        <f>ABS(CC57-FR57)</f>
        <v>2</v>
      </c>
      <c r="HZ57" s="2">
        <f>ABS(CD57-FS57)</f>
        <v>2</v>
      </c>
      <c r="IA57" s="2">
        <f>ABS(BN57-FB57)</f>
        <v>2</v>
      </c>
      <c r="IB57" s="2">
        <f>ABS(BO57-FC57)</f>
        <v>2</v>
      </c>
      <c r="IC57" s="2">
        <f>ABS(BP57-FD57)</f>
        <v>3</v>
      </c>
      <c r="ID57" s="2">
        <f>ABS(DH57-GJ57)</f>
        <v>2</v>
      </c>
      <c r="IE57" s="2">
        <f>ABS(DI57-GK57)</f>
        <v>2</v>
      </c>
      <c r="IF57" s="2">
        <f>ABS(DJ57-GL57)</f>
        <v>1</v>
      </c>
      <c r="IG57" s="2">
        <f>ABS(DK57-GM57)</f>
        <v>4</v>
      </c>
      <c r="IH57" s="9">
        <v>0</v>
      </c>
      <c r="II57" s="9">
        <v>0</v>
      </c>
      <c r="IJ57" s="9">
        <v>3</v>
      </c>
    </row>
    <row r="58" spans="1:244" x14ac:dyDescent="0.2">
      <c r="A58" s="3">
        <v>0</v>
      </c>
      <c r="B58" s="2">
        <v>57</v>
      </c>
      <c r="C58" s="2">
        <v>110</v>
      </c>
      <c r="D58" s="2" t="s">
        <v>264</v>
      </c>
      <c r="E58" s="2" t="s">
        <v>333</v>
      </c>
      <c r="F58" s="2" t="s">
        <v>347</v>
      </c>
      <c r="G58" s="2" t="s">
        <v>401</v>
      </c>
      <c r="H58" s="2" t="s">
        <v>460</v>
      </c>
      <c r="I58" s="2" t="s">
        <v>472</v>
      </c>
      <c r="J58" s="2" t="s">
        <v>528</v>
      </c>
      <c r="K58" s="2" t="s">
        <v>590</v>
      </c>
      <c r="L58" s="2" t="s">
        <v>604</v>
      </c>
      <c r="M58" s="2" t="s">
        <v>654</v>
      </c>
      <c r="N58" s="2" t="s">
        <v>713</v>
      </c>
      <c r="O58" s="2" t="s">
        <v>723</v>
      </c>
      <c r="P58" s="2" t="s">
        <v>770</v>
      </c>
      <c r="Q58" s="2" t="s">
        <v>831</v>
      </c>
      <c r="R58" s="2" t="s">
        <v>842</v>
      </c>
      <c r="S58" s="2" t="s">
        <v>891</v>
      </c>
      <c r="T58" s="2" t="s">
        <v>950</v>
      </c>
      <c r="U58" s="2" t="s">
        <v>962</v>
      </c>
      <c r="V58" s="2" t="s">
        <v>1011</v>
      </c>
      <c r="W58" s="2" t="s">
        <v>1065</v>
      </c>
      <c r="X58" s="2" t="s">
        <v>1075</v>
      </c>
      <c r="Y58" s="2" t="s">
        <v>1123</v>
      </c>
      <c r="Z58" s="2" t="s">
        <v>1181</v>
      </c>
      <c r="AA58" s="2" t="s">
        <v>1191</v>
      </c>
      <c r="AB58" s="2" t="s">
        <v>1242</v>
      </c>
      <c r="AC58" s="2" t="s">
        <v>1304</v>
      </c>
      <c r="AD58" s="2" t="s">
        <v>1315</v>
      </c>
      <c r="AE58" s="2" t="s">
        <v>1363</v>
      </c>
      <c r="AF58" s="2" t="s">
        <v>1421</v>
      </c>
      <c r="AG58" s="2" t="s">
        <v>1431</v>
      </c>
      <c r="AH58" s="2" t="s">
        <v>1480</v>
      </c>
      <c r="AI58" s="2" t="s">
        <v>1538</v>
      </c>
      <c r="AJ58" s="2" t="s">
        <v>1549</v>
      </c>
      <c r="AK58" s="2" t="s">
        <v>1590</v>
      </c>
      <c r="AL58" s="2" t="s">
        <v>1640</v>
      </c>
      <c r="AM58" s="2" t="s">
        <v>1650</v>
      </c>
      <c r="AN58" s="2" t="s">
        <v>1698</v>
      </c>
      <c r="AO58" s="2" t="s">
        <v>1754</v>
      </c>
      <c r="AP58" s="2" t="s">
        <v>1765</v>
      </c>
      <c r="AQ58" s="2" t="s">
        <v>1811</v>
      </c>
      <c r="AR58" s="2" t="s">
        <v>1864</v>
      </c>
      <c r="AS58" s="2" t="s">
        <v>1877</v>
      </c>
      <c r="AT58" s="2" t="s">
        <v>1919</v>
      </c>
      <c r="AU58" s="2" t="s">
        <v>1969</v>
      </c>
      <c r="AV58" s="2" t="s">
        <v>1979</v>
      </c>
      <c r="AW58" s="2" t="s">
        <v>2017</v>
      </c>
      <c r="AX58" s="2" t="s">
        <v>2063</v>
      </c>
      <c r="AY58" s="2">
        <v>2</v>
      </c>
      <c r="AZ58" s="2">
        <v>3</v>
      </c>
      <c r="BA58" s="2" t="s">
        <v>2073</v>
      </c>
      <c r="BB58" s="2"/>
      <c r="BC58" s="2">
        <v>0</v>
      </c>
      <c r="BD58" s="2" t="s">
        <v>2075</v>
      </c>
      <c r="BE58" s="2">
        <v>877</v>
      </c>
      <c r="BF58" s="2" t="s">
        <v>2076</v>
      </c>
      <c r="BG58" s="2">
        <v>0</v>
      </c>
      <c r="BH58" s="2" t="b">
        <v>0</v>
      </c>
      <c r="BI58" s="2"/>
      <c r="BJ58" s="2"/>
      <c r="BK58" s="2" t="s">
        <v>2117</v>
      </c>
      <c r="BL58" s="2">
        <v>0</v>
      </c>
      <c r="BM58" s="2">
        <v>0</v>
      </c>
      <c r="BN58" s="5"/>
      <c r="BO58" s="5"/>
      <c r="BP58" s="5"/>
      <c r="BQ58" s="5"/>
      <c r="BR58" s="5">
        <v>0</v>
      </c>
      <c r="BS58" s="5"/>
      <c r="BT58" s="5"/>
      <c r="BU58" s="5"/>
      <c r="BV58" s="5"/>
      <c r="BW58" s="5"/>
      <c r="BX58" s="5"/>
      <c r="BY58" s="5"/>
      <c r="BZ58" s="5"/>
      <c r="CA58" s="5"/>
      <c r="CB58" s="5"/>
      <c r="CC58" s="5"/>
      <c r="CD58" s="5"/>
      <c r="CE58" s="2">
        <v>0</v>
      </c>
      <c r="CF58" s="2"/>
      <c r="CG58" s="5" t="s">
        <v>2128</v>
      </c>
      <c r="CH58" s="5">
        <v>7</v>
      </c>
      <c r="CI58" s="5" t="s">
        <v>2129</v>
      </c>
      <c r="CJ58" s="5" t="s">
        <v>2129</v>
      </c>
      <c r="CK58" s="5" t="s">
        <v>2129</v>
      </c>
      <c r="CL58" s="5">
        <v>7</v>
      </c>
      <c r="CM58" s="5" t="s">
        <v>2129</v>
      </c>
      <c r="CN58" s="5" t="s">
        <v>2128</v>
      </c>
      <c r="CO58" s="5" t="s">
        <v>2129</v>
      </c>
      <c r="CP58" s="5" t="s">
        <v>2129</v>
      </c>
      <c r="CQ58" s="2" t="s">
        <v>2133</v>
      </c>
      <c r="CR58" s="2" t="s">
        <v>2174</v>
      </c>
      <c r="CS58" s="2" t="s">
        <v>2126</v>
      </c>
      <c r="CT58" s="2"/>
      <c r="CU58" s="2"/>
      <c r="CV58" s="2"/>
      <c r="CW58" s="2">
        <v>0</v>
      </c>
      <c r="CX58" s="2">
        <v>61</v>
      </c>
      <c r="CY58" s="2">
        <v>3</v>
      </c>
      <c r="CZ58" s="2">
        <v>1.0609999999999999</v>
      </c>
      <c r="DA58" s="2">
        <v>114.964</v>
      </c>
      <c r="DB58" s="2">
        <v>395.38900000000001</v>
      </c>
      <c r="DC58" s="2">
        <v>0</v>
      </c>
      <c r="DD58" s="2">
        <v>0</v>
      </c>
      <c r="DE58" s="2">
        <v>0</v>
      </c>
      <c r="DF58" s="2">
        <v>0</v>
      </c>
      <c r="DG58" s="2"/>
      <c r="DH58" s="5" t="s">
        <v>2128</v>
      </c>
      <c r="DI58" s="5" t="s">
        <v>2128</v>
      </c>
      <c r="DJ58" s="5" t="s">
        <v>2128</v>
      </c>
      <c r="DK58" s="5" t="s">
        <v>2128</v>
      </c>
      <c r="DL58" s="2">
        <v>0</v>
      </c>
      <c r="DM58" s="2">
        <v>0</v>
      </c>
      <c r="DN58" s="2">
        <v>0</v>
      </c>
      <c r="DO58" s="2" t="s">
        <v>2265</v>
      </c>
      <c r="DP58" s="2">
        <v>15</v>
      </c>
      <c r="DQ58" s="2"/>
      <c r="DR58" s="2" t="s">
        <v>209</v>
      </c>
      <c r="DS58" s="2" t="s">
        <v>2269</v>
      </c>
      <c r="DT58" s="2" t="s">
        <v>2305</v>
      </c>
      <c r="DU58" s="2">
        <v>0</v>
      </c>
      <c r="DV58" s="2" t="s">
        <v>2306</v>
      </c>
      <c r="DW58" s="2"/>
      <c r="DX58" s="2">
        <v>0</v>
      </c>
      <c r="DY58" s="2" t="s">
        <v>2308</v>
      </c>
      <c r="DZ58" s="2"/>
      <c r="EA58" s="2">
        <v>126</v>
      </c>
      <c r="EB58" s="2">
        <v>15</v>
      </c>
      <c r="EC58" s="2"/>
      <c r="ED58" s="2"/>
      <c r="EE58" s="2">
        <v>0</v>
      </c>
      <c r="EF58" s="2" t="s">
        <v>2075</v>
      </c>
      <c r="EG58" s="2">
        <v>882</v>
      </c>
      <c r="EH58" s="2" t="s">
        <v>2311</v>
      </c>
      <c r="EI58" s="2">
        <v>0</v>
      </c>
      <c r="EJ58" s="2" t="b">
        <v>0</v>
      </c>
      <c r="EK58" s="2" t="s">
        <v>2073</v>
      </c>
      <c r="EL58" s="2"/>
      <c r="EM58" s="2" t="s">
        <v>2345</v>
      </c>
      <c r="EN58" s="2">
        <v>0</v>
      </c>
      <c r="EO58" s="2">
        <v>0</v>
      </c>
      <c r="EP58" s="2"/>
      <c r="EQ58" s="2"/>
      <c r="ER58" s="5">
        <v>4</v>
      </c>
      <c r="ES58" s="5" t="s">
        <v>2129</v>
      </c>
      <c r="ET58" s="5" t="s">
        <v>2128</v>
      </c>
      <c r="EU58" s="5" t="s">
        <v>2129</v>
      </c>
      <c r="EV58" s="5" t="s">
        <v>2128</v>
      </c>
      <c r="EW58" s="5" t="s">
        <v>2128</v>
      </c>
      <c r="EX58" s="5" t="s">
        <v>2128</v>
      </c>
      <c r="EY58" s="5" t="s">
        <v>2129</v>
      </c>
      <c r="EZ58" s="5" t="s">
        <v>2129</v>
      </c>
      <c r="FA58" s="5" t="s">
        <v>2129</v>
      </c>
      <c r="FB58" s="5"/>
      <c r="FC58" s="5"/>
      <c r="FD58" s="5"/>
      <c r="FE58" s="2" t="s">
        <v>2397</v>
      </c>
      <c r="FF58" s="5"/>
      <c r="FG58" s="5">
        <v>0</v>
      </c>
      <c r="FH58" s="5"/>
      <c r="FI58" s="5"/>
      <c r="FJ58" s="2"/>
      <c r="FK58" s="2"/>
      <c r="FL58" s="2"/>
      <c r="FM58" s="2"/>
      <c r="FN58" s="2"/>
      <c r="FO58" s="2"/>
      <c r="FP58" s="2"/>
      <c r="FQ58" s="2"/>
      <c r="FR58" s="2"/>
      <c r="FS58" s="2"/>
      <c r="FT58" s="2">
        <v>0</v>
      </c>
      <c r="FU58" s="2" t="s">
        <v>2177</v>
      </c>
      <c r="FV58" s="2" t="s">
        <v>2127</v>
      </c>
      <c r="FW58" s="2"/>
      <c r="FX58" s="2"/>
      <c r="FY58" s="2">
        <v>0</v>
      </c>
      <c r="FZ58" s="2">
        <v>35</v>
      </c>
      <c r="GA58" s="2">
        <v>2</v>
      </c>
      <c r="GB58" s="2">
        <v>15.298999999999999</v>
      </c>
      <c r="GC58" s="2">
        <v>30.321000000000002</v>
      </c>
      <c r="GD58" s="2">
        <v>371.77499999999998</v>
      </c>
      <c r="GE58" s="2">
        <v>0</v>
      </c>
      <c r="GF58" s="2">
        <v>0</v>
      </c>
      <c r="GG58" s="2">
        <v>0</v>
      </c>
      <c r="GH58" s="2">
        <v>0</v>
      </c>
      <c r="GI58" s="2"/>
      <c r="GJ58" s="5">
        <v>4</v>
      </c>
      <c r="GK58" s="5">
        <v>4</v>
      </c>
      <c r="GL58" s="5">
        <v>4</v>
      </c>
      <c r="GM58" s="5">
        <v>4</v>
      </c>
      <c r="GN58" s="2">
        <v>0</v>
      </c>
      <c r="GO58" s="2">
        <v>0</v>
      </c>
      <c r="GP58" s="2">
        <v>0</v>
      </c>
      <c r="GQ58" s="2" t="s">
        <v>2265</v>
      </c>
      <c r="GR58" s="2">
        <v>15</v>
      </c>
      <c r="GS58" s="2"/>
      <c r="GT58" s="2" t="s">
        <v>278</v>
      </c>
      <c r="GU58" s="2" t="s">
        <v>2269</v>
      </c>
      <c r="GV58" s="2" t="s">
        <v>2305</v>
      </c>
      <c r="GW58" s="2">
        <v>1</v>
      </c>
      <c r="GX58" s="2" t="s">
        <v>2306</v>
      </c>
      <c r="GY58" s="2"/>
      <c r="GZ58" s="2">
        <v>1</v>
      </c>
      <c r="HA58" s="2" t="s">
        <v>2308</v>
      </c>
      <c r="HB58" s="2"/>
      <c r="HC58" s="2">
        <f>ABS(CG58-ER58)</f>
        <v>1</v>
      </c>
      <c r="HD58" s="2">
        <f>ABS(CH58-ES58)</f>
        <v>1</v>
      </c>
      <c r="HE58" s="2">
        <f>ABS(CI58-ET58)</f>
        <v>1</v>
      </c>
      <c r="HF58" s="2">
        <f>ABS(CJ58-EU58)</f>
        <v>0</v>
      </c>
      <c r="HG58" s="2">
        <f>ABS(CK58-EV58)</f>
        <v>1</v>
      </c>
      <c r="HH58" s="2">
        <f>ABS(CL58-EW58)</f>
        <v>2</v>
      </c>
      <c r="HI58" s="2">
        <f>ABS(CM58-EX58)</f>
        <v>1</v>
      </c>
      <c r="HJ58" s="2">
        <f>ABS(CN58-EY58)</f>
        <v>1</v>
      </c>
      <c r="HK58" s="2">
        <f>ABS(CO58-EZ58)</f>
        <v>0</v>
      </c>
      <c r="HL58" s="2">
        <f>ABS(CP58-FA58)</f>
        <v>0</v>
      </c>
      <c r="HM58" s="2">
        <f>ABS(BQ58-FF58)</f>
        <v>0</v>
      </c>
      <c r="HN58" s="2">
        <f>ABS(BR58-FG58)</f>
        <v>0</v>
      </c>
      <c r="HO58" s="2">
        <f>ABS(BS58-FH58)</f>
        <v>0</v>
      </c>
      <c r="HP58" s="2">
        <f>ABS(BT58-FI58)</f>
        <v>0</v>
      </c>
      <c r="HQ58" s="2">
        <f>ABS(BU58-FJ58)</f>
        <v>0</v>
      </c>
      <c r="HR58" s="2">
        <f>ABS(BV58-FK58)</f>
        <v>0</v>
      </c>
      <c r="HS58" s="2">
        <f>ABS(BW58-FL58)</f>
        <v>0</v>
      </c>
      <c r="HT58" s="2">
        <f>ABS(BX58-FM58)</f>
        <v>0</v>
      </c>
      <c r="HU58" s="2">
        <f>ABS(BY58-FN58)</f>
        <v>0</v>
      </c>
      <c r="HV58" s="2">
        <f>ABS(BZ58-FO58)</f>
        <v>0</v>
      </c>
      <c r="HW58" s="2">
        <f>ABS(CA58-FP58)</f>
        <v>0</v>
      </c>
      <c r="HX58" s="2">
        <f>ABS(CB58-FQ58)</f>
        <v>0</v>
      </c>
      <c r="HY58" s="2">
        <f>ABS(CC58-FR58)</f>
        <v>0</v>
      </c>
      <c r="HZ58" s="2">
        <f>ABS(CD58-FS58)</f>
        <v>0</v>
      </c>
      <c r="IA58" s="2">
        <f>ABS(BN58-FB58)</f>
        <v>0</v>
      </c>
      <c r="IB58" s="2">
        <f>ABS(BO58-FC58)</f>
        <v>0</v>
      </c>
      <c r="IC58" s="2">
        <f>ABS(BP58-FD58)</f>
        <v>0</v>
      </c>
      <c r="ID58" s="2">
        <f>ABS(DH58-GJ58)</f>
        <v>1</v>
      </c>
      <c r="IE58" s="2">
        <f>ABS(DI58-GK58)</f>
        <v>1</v>
      </c>
      <c r="IF58" s="2">
        <f>ABS(DJ58-GL58)</f>
        <v>1</v>
      </c>
      <c r="IG58" s="2">
        <f>ABS(DK58-GM58)</f>
        <v>1</v>
      </c>
      <c r="IH58" s="9">
        <v>0</v>
      </c>
      <c r="II58" s="9">
        <v>0</v>
      </c>
      <c r="IJ58" s="9">
        <v>0</v>
      </c>
    </row>
    <row r="59" spans="1:244" x14ac:dyDescent="0.2">
      <c r="A59" s="3">
        <v>1</v>
      </c>
      <c r="B59" s="2">
        <v>58</v>
      </c>
      <c r="C59" s="2">
        <v>112</v>
      </c>
      <c r="D59" s="2" t="s">
        <v>265</v>
      </c>
      <c r="E59" s="2" t="s">
        <v>334</v>
      </c>
      <c r="F59" s="2" t="s">
        <v>347</v>
      </c>
      <c r="G59" s="2" t="s">
        <v>402</v>
      </c>
      <c r="H59" s="2" t="s">
        <v>461</v>
      </c>
      <c r="I59" s="2" t="s">
        <v>472</v>
      </c>
      <c r="J59" s="2" t="s">
        <v>529</v>
      </c>
      <c r="K59" s="2" t="s">
        <v>591</v>
      </c>
      <c r="L59" s="2" t="s">
        <v>604</v>
      </c>
      <c r="M59" s="2" t="s">
        <v>655</v>
      </c>
      <c r="N59" s="2" t="s">
        <v>714</v>
      </c>
      <c r="O59" s="2" t="s">
        <v>723</v>
      </c>
      <c r="P59" s="2" t="s">
        <v>771</v>
      </c>
      <c r="Q59" s="2" t="s">
        <v>832</v>
      </c>
      <c r="R59" s="2" t="s">
        <v>842</v>
      </c>
      <c r="S59" s="2" t="s">
        <v>892</v>
      </c>
      <c r="T59" s="2" t="s">
        <v>951</v>
      </c>
      <c r="U59" s="2" t="s">
        <v>960</v>
      </c>
      <c r="V59" s="2" t="s">
        <v>1012</v>
      </c>
      <c r="W59" s="2" t="s">
        <v>1066</v>
      </c>
      <c r="X59" s="2" t="s">
        <v>1075</v>
      </c>
      <c r="Y59" s="2" t="s">
        <v>1124</v>
      </c>
      <c r="Z59" s="2" t="s">
        <v>1182</v>
      </c>
      <c r="AA59" s="2" t="s">
        <v>1191</v>
      </c>
      <c r="AB59" s="2" t="s">
        <v>1243</v>
      </c>
      <c r="AC59" s="2" t="s">
        <v>1305</v>
      </c>
      <c r="AD59" s="2" t="s">
        <v>1315</v>
      </c>
      <c r="AE59" s="2" t="s">
        <v>1364</v>
      </c>
      <c r="AF59" s="2" t="s">
        <v>1422</v>
      </c>
      <c r="AG59" s="2" t="s">
        <v>1431</v>
      </c>
      <c r="AH59" s="2" t="s">
        <v>1481</v>
      </c>
      <c r="AI59" s="2" t="s">
        <v>1539</v>
      </c>
      <c r="AJ59" s="2" t="s">
        <v>1548</v>
      </c>
      <c r="AK59" s="2" t="s">
        <v>1591</v>
      </c>
      <c r="AL59" s="2" t="s">
        <v>1641</v>
      </c>
      <c r="AM59" s="2" t="s">
        <v>1650</v>
      </c>
      <c r="AN59" s="2" t="s">
        <v>1699</v>
      </c>
      <c r="AO59" s="2" t="s">
        <v>1755</v>
      </c>
      <c r="AP59" s="2" t="s">
        <v>1765</v>
      </c>
      <c r="AQ59" s="2" t="s">
        <v>1812</v>
      </c>
      <c r="AR59" s="2" t="s">
        <v>1865</v>
      </c>
      <c r="AS59" s="2" t="s">
        <v>1875</v>
      </c>
      <c r="AT59" s="2" t="s">
        <v>1920</v>
      </c>
      <c r="AU59" s="2" t="s">
        <v>1970</v>
      </c>
      <c r="AV59" s="2" t="s">
        <v>1979</v>
      </c>
      <c r="AW59" s="2" t="s">
        <v>2018</v>
      </c>
      <c r="AX59" s="2" t="s">
        <v>2064</v>
      </c>
      <c r="AY59" s="2">
        <v>2</v>
      </c>
      <c r="AZ59" s="2">
        <v>3</v>
      </c>
      <c r="BA59" s="2" t="s">
        <v>2073</v>
      </c>
      <c r="BB59" s="2"/>
      <c r="BC59" s="2">
        <v>0</v>
      </c>
      <c r="BD59" s="2" t="s">
        <v>2075</v>
      </c>
      <c r="BE59" s="2">
        <v>877</v>
      </c>
      <c r="BF59" s="2" t="s">
        <v>2076</v>
      </c>
      <c r="BG59" s="2">
        <v>0</v>
      </c>
      <c r="BH59" s="2" t="b">
        <v>0</v>
      </c>
      <c r="BI59" s="2"/>
      <c r="BJ59" s="2"/>
      <c r="BK59" s="2" t="s">
        <v>2117</v>
      </c>
      <c r="BL59" s="2">
        <v>0</v>
      </c>
      <c r="BM59" s="2">
        <v>0</v>
      </c>
      <c r="BN59" s="5"/>
      <c r="BO59" s="5"/>
      <c r="BP59" s="5"/>
      <c r="BQ59" s="5"/>
      <c r="BR59" s="5">
        <v>0</v>
      </c>
      <c r="BS59" s="5"/>
      <c r="BT59" s="5"/>
      <c r="BU59" s="5"/>
      <c r="BV59" s="5"/>
      <c r="BW59" s="5"/>
      <c r="BX59" s="5"/>
      <c r="BY59" s="5"/>
      <c r="BZ59" s="5"/>
      <c r="CA59" s="5"/>
      <c r="CB59" s="5"/>
      <c r="CC59" s="5"/>
      <c r="CD59" s="5"/>
      <c r="CE59" s="2">
        <v>0</v>
      </c>
      <c r="CF59" s="2"/>
      <c r="CG59" s="5" t="s">
        <v>2128</v>
      </c>
      <c r="CH59" s="5">
        <v>7</v>
      </c>
      <c r="CI59" s="5" t="s">
        <v>2129</v>
      </c>
      <c r="CJ59" s="5" t="s">
        <v>2129</v>
      </c>
      <c r="CK59" s="5" t="s">
        <v>2129</v>
      </c>
      <c r="CL59" s="5">
        <v>7</v>
      </c>
      <c r="CM59" s="5" t="s">
        <v>2129</v>
      </c>
      <c r="CN59" s="5" t="s">
        <v>2128</v>
      </c>
      <c r="CO59" s="5" t="s">
        <v>2129</v>
      </c>
      <c r="CP59" s="5" t="s">
        <v>2129</v>
      </c>
      <c r="CQ59" s="2" t="s">
        <v>2133</v>
      </c>
      <c r="CR59" s="2" t="s">
        <v>2174</v>
      </c>
      <c r="CS59" s="2" t="s">
        <v>2126</v>
      </c>
      <c r="CT59" s="2"/>
      <c r="CU59" s="2"/>
      <c r="CV59" s="2"/>
      <c r="CW59" s="2">
        <v>0</v>
      </c>
      <c r="CX59" s="2">
        <v>61</v>
      </c>
      <c r="CY59" s="2">
        <v>3</v>
      </c>
      <c r="CZ59" s="2">
        <v>1.0609999999999999</v>
      </c>
      <c r="DA59" s="2">
        <v>114.964</v>
      </c>
      <c r="DB59" s="2">
        <v>395.38900000000001</v>
      </c>
      <c r="DC59" s="2">
        <v>0</v>
      </c>
      <c r="DD59" s="2">
        <v>0</v>
      </c>
      <c r="DE59" s="2">
        <v>0</v>
      </c>
      <c r="DF59" s="2">
        <v>0</v>
      </c>
      <c r="DG59" s="2"/>
      <c r="DH59" s="5" t="s">
        <v>2128</v>
      </c>
      <c r="DI59" s="5" t="s">
        <v>2128</v>
      </c>
      <c r="DJ59" s="5" t="s">
        <v>2128</v>
      </c>
      <c r="DK59" s="5" t="s">
        <v>2128</v>
      </c>
      <c r="DL59" s="2">
        <v>0</v>
      </c>
      <c r="DM59" s="2">
        <v>0</v>
      </c>
      <c r="DN59" s="2">
        <v>0</v>
      </c>
      <c r="DO59" s="2" t="s">
        <v>2265</v>
      </c>
      <c r="DP59" s="2">
        <v>15</v>
      </c>
      <c r="DQ59" s="2"/>
      <c r="DR59" s="2" t="s">
        <v>209</v>
      </c>
      <c r="DS59" s="2" t="s">
        <v>2269</v>
      </c>
      <c r="DT59" s="2" t="s">
        <v>2305</v>
      </c>
      <c r="DU59" s="2">
        <v>0</v>
      </c>
      <c r="DV59" s="2" t="s">
        <v>2306</v>
      </c>
      <c r="DW59" s="2"/>
      <c r="DX59" s="2">
        <v>0</v>
      </c>
      <c r="DY59" s="2" t="s">
        <v>2308</v>
      </c>
      <c r="DZ59" s="2"/>
      <c r="EA59" s="2">
        <v>126</v>
      </c>
      <c r="EB59" s="2">
        <v>15</v>
      </c>
      <c r="EC59" s="2"/>
      <c r="ED59" s="2"/>
      <c r="EE59" s="2">
        <v>0</v>
      </c>
      <c r="EF59" s="2" t="s">
        <v>2075</v>
      </c>
      <c r="EG59" s="2">
        <v>882</v>
      </c>
      <c r="EH59" s="2" t="s">
        <v>2311</v>
      </c>
      <c r="EI59" s="2">
        <v>0</v>
      </c>
      <c r="EJ59" s="2" t="b">
        <v>0</v>
      </c>
      <c r="EK59" s="2" t="s">
        <v>2073</v>
      </c>
      <c r="EL59" s="2"/>
      <c r="EM59" s="2" t="s">
        <v>2345</v>
      </c>
      <c r="EN59" s="2">
        <v>0</v>
      </c>
      <c r="EO59" s="2">
        <v>0</v>
      </c>
      <c r="EP59" s="2"/>
      <c r="EQ59" s="2"/>
      <c r="ER59" s="5">
        <v>4</v>
      </c>
      <c r="ES59" s="5" t="s">
        <v>2129</v>
      </c>
      <c r="ET59" s="5" t="s">
        <v>2128</v>
      </c>
      <c r="EU59" s="5" t="s">
        <v>2129</v>
      </c>
      <c r="EV59" s="5" t="s">
        <v>2128</v>
      </c>
      <c r="EW59" s="5" t="s">
        <v>2128</v>
      </c>
      <c r="EX59" s="5" t="s">
        <v>2128</v>
      </c>
      <c r="EY59" s="5" t="s">
        <v>2129</v>
      </c>
      <c r="EZ59" s="5" t="s">
        <v>2129</v>
      </c>
      <c r="FA59" s="5" t="s">
        <v>2129</v>
      </c>
      <c r="FB59" s="5"/>
      <c r="FC59" s="5"/>
      <c r="FD59" s="5"/>
      <c r="FE59" s="2" t="s">
        <v>2397</v>
      </c>
      <c r="FF59" s="5"/>
      <c r="FG59" s="5">
        <v>0</v>
      </c>
      <c r="FH59" s="5"/>
      <c r="FI59" s="5"/>
      <c r="FJ59" s="2"/>
      <c r="FK59" s="2"/>
      <c r="FL59" s="2"/>
      <c r="FM59" s="2"/>
      <c r="FN59" s="2"/>
      <c r="FO59" s="2"/>
      <c r="FP59" s="2"/>
      <c r="FQ59" s="2"/>
      <c r="FR59" s="2"/>
      <c r="FS59" s="2"/>
      <c r="FT59" s="2">
        <v>0</v>
      </c>
      <c r="FU59" s="2" t="s">
        <v>2177</v>
      </c>
      <c r="FV59" s="2" t="s">
        <v>2127</v>
      </c>
      <c r="FW59" s="2"/>
      <c r="FX59" s="2"/>
      <c r="FY59" s="2">
        <v>0</v>
      </c>
      <c r="FZ59" s="2">
        <v>35</v>
      </c>
      <c r="GA59" s="2">
        <v>2</v>
      </c>
      <c r="GB59" s="2">
        <v>15.298999999999999</v>
      </c>
      <c r="GC59" s="2">
        <v>30.321000000000002</v>
      </c>
      <c r="GD59" s="2">
        <v>371.77499999999998</v>
      </c>
      <c r="GE59" s="2">
        <v>0</v>
      </c>
      <c r="GF59" s="2">
        <v>0</v>
      </c>
      <c r="GG59" s="2">
        <v>0</v>
      </c>
      <c r="GH59" s="2">
        <v>0</v>
      </c>
      <c r="GI59" s="2"/>
      <c r="GJ59" s="5">
        <v>4</v>
      </c>
      <c r="GK59" s="5">
        <v>4</v>
      </c>
      <c r="GL59" s="5">
        <v>4</v>
      </c>
      <c r="GM59" s="5">
        <v>4</v>
      </c>
      <c r="GN59" s="2">
        <v>0</v>
      </c>
      <c r="GO59" s="2">
        <v>0</v>
      </c>
      <c r="GP59" s="2">
        <v>0</v>
      </c>
      <c r="GQ59" s="2" t="s">
        <v>2265</v>
      </c>
      <c r="GR59" s="2">
        <v>15</v>
      </c>
      <c r="GS59" s="2"/>
      <c r="GT59" s="2" t="s">
        <v>278</v>
      </c>
      <c r="GU59" s="2" t="s">
        <v>2269</v>
      </c>
      <c r="GV59" s="2" t="s">
        <v>2305</v>
      </c>
      <c r="GW59" s="2">
        <v>1</v>
      </c>
      <c r="GX59" s="2" t="s">
        <v>2306</v>
      </c>
      <c r="GY59" s="2"/>
      <c r="GZ59" s="2">
        <v>1</v>
      </c>
      <c r="HA59" s="2" t="s">
        <v>2308</v>
      </c>
      <c r="HB59" s="2"/>
      <c r="HC59" s="2">
        <f>ABS(CG59-ER59)</f>
        <v>1</v>
      </c>
      <c r="HD59" s="2">
        <f>ABS(CH59-ES59)</f>
        <v>1</v>
      </c>
      <c r="HE59" s="2">
        <f>ABS(CI59-ET59)</f>
        <v>1</v>
      </c>
      <c r="HF59" s="2">
        <f>ABS(CJ59-EU59)</f>
        <v>0</v>
      </c>
      <c r="HG59" s="2">
        <f>ABS(CK59-EV59)</f>
        <v>1</v>
      </c>
      <c r="HH59" s="2">
        <f>ABS(CL59-EW59)</f>
        <v>2</v>
      </c>
      <c r="HI59" s="2">
        <f>ABS(CM59-EX59)</f>
        <v>1</v>
      </c>
      <c r="HJ59" s="2">
        <f>ABS(CN59-EY59)</f>
        <v>1</v>
      </c>
      <c r="HK59" s="2">
        <f>ABS(CO59-EZ59)</f>
        <v>0</v>
      </c>
      <c r="HL59" s="2">
        <f>ABS(CP59-FA59)</f>
        <v>0</v>
      </c>
      <c r="HM59" s="2">
        <f>ABS(BQ59-FF59)</f>
        <v>0</v>
      </c>
      <c r="HN59" s="2">
        <f>ABS(BR59-FG59)</f>
        <v>0</v>
      </c>
      <c r="HO59" s="2">
        <f>ABS(BS59-FH59)</f>
        <v>0</v>
      </c>
      <c r="HP59" s="2">
        <f>ABS(BT59-FI59)</f>
        <v>0</v>
      </c>
      <c r="HQ59" s="2">
        <f>ABS(BU59-FJ59)</f>
        <v>0</v>
      </c>
      <c r="HR59" s="2">
        <f>ABS(BV59-FK59)</f>
        <v>0</v>
      </c>
      <c r="HS59" s="2">
        <f>ABS(BW59-FL59)</f>
        <v>0</v>
      </c>
      <c r="HT59" s="2">
        <f>ABS(BX59-FM59)</f>
        <v>0</v>
      </c>
      <c r="HU59" s="2">
        <f>ABS(BY59-FN59)</f>
        <v>0</v>
      </c>
      <c r="HV59" s="2">
        <f>ABS(BZ59-FO59)</f>
        <v>0</v>
      </c>
      <c r="HW59" s="2">
        <f>ABS(CA59-FP59)</f>
        <v>0</v>
      </c>
      <c r="HX59" s="2">
        <f>ABS(CB59-FQ59)</f>
        <v>0</v>
      </c>
      <c r="HY59" s="2">
        <f>ABS(CC59-FR59)</f>
        <v>0</v>
      </c>
      <c r="HZ59" s="2">
        <f>ABS(CD59-FS59)</f>
        <v>0</v>
      </c>
      <c r="IA59" s="2">
        <f>ABS(BN59-FB59)</f>
        <v>0</v>
      </c>
      <c r="IB59" s="2">
        <f>ABS(BO59-FC59)</f>
        <v>0</v>
      </c>
      <c r="IC59" s="2">
        <f>ABS(BP59-FD59)</f>
        <v>0</v>
      </c>
      <c r="ID59" s="2">
        <f>ABS(DH59-GJ59)</f>
        <v>1</v>
      </c>
      <c r="IE59" s="2">
        <f>ABS(DI59-GK59)</f>
        <v>1</v>
      </c>
      <c r="IF59" s="2">
        <f>ABS(DJ59-GL59)</f>
        <v>1</v>
      </c>
      <c r="IG59" s="2">
        <f>ABS(DK59-GM59)</f>
        <v>1</v>
      </c>
      <c r="IH59" s="9">
        <v>0</v>
      </c>
      <c r="II59" s="9">
        <v>0</v>
      </c>
      <c r="IJ59" s="9">
        <v>0</v>
      </c>
    </row>
    <row r="60" spans="1:244" x14ac:dyDescent="0.2">
      <c r="A60" s="3">
        <v>2</v>
      </c>
      <c r="B60" s="2">
        <v>59</v>
      </c>
      <c r="C60" s="2">
        <v>113</v>
      </c>
      <c r="D60" s="2" t="s">
        <v>266</v>
      </c>
      <c r="E60" s="2" t="s">
        <v>335</v>
      </c>
      <c r="F60" s="2" t="s">
        <v>347</v>
      </c>
      <c r="G60" s="2" t="s">
        <v>403</v>
      </c>
      <c r="H60" s="2" t="s">
        <v>462</v>
      </c>
      <c r="I60" s="2" t="s">
        <v>472</v>
      </c>
      <c r="J60" s="2" t="s">
        <v>530</v>
      </c>
      <c r="K60" s="2" t="s">
        <v>592</v>
      </c>
      <c r="L60" s="2" t="s">
        <v>602</v>
      </c>
      <c r="M60" s="2" t="s">
        <v>642</v>
      </c>
      <c r="N60" s="2" t="s">
        <v>715</v>
      </c>
      <c r="O60" s="2" t="s">
        <v>723</v>
      </c>
      <c r="P60" s="2" t="s">
        <v>772</v>
      </c>
      <c r="Q60" s="2" t="s">
        <v>833</v>
      </c>
      <c r="R60" s="2" t="s">
        <v>842</v>
      </c>
      <c r="S60" s="2" t="s">
        <v>893</v>
      </c>
      <c r="T60" s="2" t="s">
        <v>952</v>
      </c>
      <c r="U60" s="2" t="s">
        <v>962</v>
      </c>
      <c r="V60" s="2" t="s">
        <v>1013</v>
      </c>
      <c r="W60" s="2" t="s">
        <v>1067</v>
      </c>
      <c r="X60" s="2" t="s">
        <v>1075</v>
      </c>
      <c r="Y60" s="2" t="s">
        <v>1125</v>
      </c>
      <c r="Z60" s="2" t="s">
        <v>1183</v>
      </c>
      <c r="AA60" s="2" t="s">
        <v>1191</v>
      </c>
      <c r="AB60" s="2" t="s">
        <v>1244</v>
      </c>
      <c r="AC60" s="2" t="s">
        <v>1306</v>
      </c>
      <c r="AD60" s="2" t="s">
        <v>1317</v>
      </c>
      <c r="AE60" s="2" t="s">
        <v>1365</v>
      </c>
      <c r="AF60" s="2" t="s">
        <v>1423</v>
      </c>
      <c r="AG60" s="2" t="s">
        <v>1431</v>
      </c>
      <c r="AH60" s="2" t="s">
        <v>530</v>
      </c>
      <c r="AI60" s="2" t="s">
        <v>1540</v>
      </c>
      <c r="AJ60" s="2" t="s">
        <v>1548</v>
      </c>
      <c r="AK60" s="2" t="s">
        <v>1592</v>
      </c>
      <c r="AL60" s="2" t="s">
        <v>1642</v>
      </c>
      <c r="AM60" s="2" t="s">
        <v>1650</v>
      </c>
      <c r="AN60" s="2" t="s">
        <v>1700</v>
      </c>
      <c r="AO60" s="2" t="s">
        <v>1756</v>
      </c>
      <c r="AP60" s="2" t="s">
        <v>1767</v>
      </c>
      <c r="AQ60" s="2" t="s">
        <v>1813</v>
      </c>
      <c r="AR60" s="2" t="s">
        <v>1866</v>
      </c>
      <c r="AS60" s="2" t="s">
        <v>1877</v>
      </c>
      <c r="AT60" s="2" t="s">
        <v>1921</v>
      </c>
      <c r="AU60" s="2" t="s">
        <v>1971</v>
      </c>
      <c r="AV60" s="2" t="s">
        <v>1979</v>
      </c>
      <c r="AW60" s="2" t="s">
        <v>2019</v>
      </c>
      <c r="AX60" s="2" t="s">
        <v>2065</v>
      </c>
      <c r="AY60" s="2">
        <v>5</v>
      </c>
      <c r="AZ60" s="2">
        <v>6</v>
      </c>
      <c r="BA60" s="2" t="s">
        <v>2073</v>
      </c>
      <c r="BB60" s="2" t="s">
        <v>2074</v>
      </c>
      <c r="BC60" s="2">
        <v>-29</v>
      </c>
      <c r="BD60" s="2" t="s">
        <v>2075</v>
      </c>
      <c r="BE60" s="2">
        <v>4169</v>
      </c>
      <c r="BF60" s="2" t="s">
        <v>2077</v>
      </c>
      <c r="BG60" s="2">
        <v>0</v>
      </c>
      <c r="BH60" s="2" t="b">
        <v>1</v>
      </c>
      <c r="BI60" s="2"/>
      <c r="BJ60" s="2"/>
      <c r="BK60" s="2" t="s">
        <v>2117</v>
      </c>
      <c r="BL60" s="2">
        <v>37.866806029999999</v>
      </c>
      <c r="BM60" s="2">
        <v>-122.2536011</v>
      </c>
      <c r="BN60" s="6">
        <v>1</v>
      </c>
      <c r="BO60" s="5" t="s">
        <v>2125</v>
      </c>
      <c r="BP60" s="5" t="s">
        <v>2126</v>
      </c>
      <c r="BQ60" s="5" t="s">
        <v>2126</v>
      </c>
      <c r="BR60" s="5">
        <v>2</v>
      </c>
      <c r="BS60" s="5" t="s">
        <v>2125</v>
      </c>
      <c r="BT60" s="5" t="s">
        <v>2126</v>
      </c>
      <c r="BU60" s="5">
        <v>4</v>
      </c>
      <c r="BV60" s="5">
        <v>5</v>
      </c>
      <c r="BW60" s="5">
        <v>2</v>
      </c>
      <c r="BX60" s="5">
        <v>4</v>
      </c>
      <c r="BY60" s="5">
        <v>2</v>
      </c>
      <c r="BZ60" s="5">
        <v>5</v>
      </c>
      <c r="CA60" s="5">
        <v>3</v>
      </c>
      <c r="CB60" s="5">
        <v>5</v>
      </c>
      <c r="CC60" s="5">
        <v>4</v>
      </c>
      <c r="CD60" s="5">
        <v>5</v>
      </c>
      <c r="CE60" s="2">
        <v>39</v>
      </c>
      <c r="CF60" s="2" t="s">
        <v>2128</v>
      </c>
      <c r="CG60" s="5">
        <v>7</v>
      </c>
      <c r="CH60" s="5" t="s">
        <v>2125</v>
      </c>
      <c r="CI60" s="5" t="s">
        <v>2125</v>
      </c>
      <c r="CJ60" s="5">
        <v>7</v>
      </c>
      <c r="CK60" s="5" t="s">
        <v>2125</v>
      </c>
      <c r="CL60" s="5" t="s">
        <v>2129</v>
      </c>
      <c r="CM60" s="5">
        <v>1</v>
      </c>
      <c r="CN60" s="5">
        <v>7</v>
      </c>
      <c r="CO60" s="5">
        <v>1</v>
      </c>
      <c r="CP60" s="5" t="s">
        <v>2129</v>
      </c>
      <c r="CQ60" s="2" t="s">
        <v>2134</v>
      </c>
      <c r="CR60" s="2" t="s">
        <v>2174</v>
      </c>
      <c r="CS60" s="2" t="s">
        <v>2178</v>
      </c>
      <c r="CT60" s="2"/>
      <c r="CU60" s="2" t="s">
        <v>2218</v>
      </c>
      <c r="CV60" s="2" t="s">
        <v>2220</v>
      </c>
      <c r="CW60" s="2">
        <v>1995</v>
      </c>
      <c r="CX60" s="2">
        <v>100</v>
      </c>
      <c r="CY60" s="2">
        <v>1</v>
      </c>
      <c r="CZ60" s="2">
        <v>1.327</v>
      </c>
      <c r="DA60" s="2">
        <v>1.327</v>
      </c>
      <c r="DB60" s="2">
        <v>1479.492</v>
      </c>
      <c r="DC60" s="2">
        <v>0</v>
      </c>
      <c r="DD60" s="2">
        <v>0</v>
      </c>
      <c r="DE60" s="2">
        <v>0</v>
      </c>
      <c r="DF60" s="2">
        <v>0</v>
      </c>
      <c r="DG60" s="2" t="s">
        <v>2258</v>
      </c>
      <c r="DH60" s="5" t="s">
        <v>2128</v>
      </c>
      <c r="DI60" s="5" t="s">
        <v>2125</v>
      </c>
      <c r="DJ60" s="7">
        <v>1</v>
      </c>
      <c r="DK60" s="5" t="s">
        <v>2129</v>
      </c>
      <c r="DL60" s="2">
        <v>0</v>
      </c>
      <c r="DM60" s="2">
        <v>0</v>
      </c>
      <c r="DN60" s="2">
        <v>0</v>
      </c>
      <c r="DO60" s="2" t="s">
        <v>2077</v>
      </c>
      <c r="DP60" s="2">
        <v>23</v>
      </c>
      <c r="DQ60" s="2"/>
      <c r="DR60" s="2" t="s">
        <v>210</v>
      </c>
      <c r="DS60" s="2" t="s">
        <v>2270</v>
      </c>
      <c r="DT60" s="2" t="s">
        <v>2305</v>
      </c>
      <c r="DU60" s="2">
        <v>0</v>
      </c>
      <c r="DV60" s="2" t="s">
        <v>2306</v>
      </c>
      <c r="DW60" s="2"/>
      <c r="DX60" s="2">
        <v>0</v>
      </c>
      <c r="DY60" s="2" t="s">
        <v>2308</v>
      </c>
      <c r="DZ60" s="2" t="s">
        <v>2309</v>
      </c>
      <c r="EA60" s="2">
        <v>128</v>
      </c>
      <c r="EB60" s="2">
        <v>17</v>
      </c>
      <c r="EC60" s="2" t="s">
        <v>2073</v>
      </c>
      <c r="ED60" s="2" t="s">
        <v>2074</v>
      </c>
      <c r="EE60" s="2">
        <v>42</v>
      </c>
      <c r="EF60" s="2" t="s">
        <v>2075</v>
      </c>
      <c r="EG60" s="2">
        <v>4172</v>
      </c>
      <c r="EH60" s="2" t="s">
        <v>2077</v>
      </c>
      <c r="EI60" s="2">
        <v>0</v>
      </c>
      <c r="EJ60" s="2" t="b">
        <v>1</v>
      </c>
      <c r="EK60" s="2"/>
      <c r="EL60" s="2"/>
      <c r="EM60" s="2" t="s">
        <v>2346</v>
      </c>
      <c r="EN60" s="2">
        <v>37.866806029999999</v>
      </c>
      <c r="EO60" s="2">
        <v>-122.2536011</v>
      </c>
      <c r="EP60" s="2" t="s">
        <v>2126</v>
      </c>
      <c r="EQ60" s="2" t="s">
        <v>2359</v>
      </c>
      <c r="ER60" s="5" t="s">
        <v>2126</v>
      </c>
      <c r="ES60" s="5">
        <v>4</v>
      </c>
      <c r="ET60" s="5" t="s">
        <v>2128</v>
      </c>
      <c r="EU60" s="5" t="s">
        <v>2128</v>
      </c>
      <c r="EV60" s="5" t="s">
        <v>2128</v>
      </c>
      <c r="EW60" s="5">
        <v>4</v>
      </c>
      <c r="EX60" s="5" t="s">
        <v>2128</v>
      </c>
      <c r="EY60" s="5" t="s">
        <v>2128</v>
      </c>
      <c r="EZ60" s="5" t="s">
        <v>2125</v>
      </c>
      <c r="FA60" s="5" t="s">
        <v>2128</v>
      </c>
      <c r="FB60" s="7">
        <v>1</v>
      </c>
      <c r="FC60" s="5" t="s">
        <v>2125</v>
      </c>
      <c r="FD60" s="5" t="s">
        <v>2125</v>
      </c>
      <c r="FE60" s="2" t="s">
        <v>2398</v>
      </c>
      <c r="FF60" s="5" t="s">
        <v>2125</v>
      </c>
      <c r="FG60" s="5">
        <v>2</v>
      </c>
      <c r="FH60" s="5" t="s">
        <v>2126</v>
      </c>
      <c r="FI60" s="5" t="s">
        <v>2125</v>
      </c>
      <c r="FJ60" s="2">
        <v>3</v>
      </c>
      <c r="FK60" s="2">
        <v>4</v>
      </c>
      <c r="FL60" s="2">
        <v>4</v>
      </c>
      <c r="FM60" s="2">
        <v>5</v>
      </c>
      <c r="FN60" s="2">
        <v>6</v>
      </c>
      <c r="FO60" s="2">
        <v>6</v>
      </c>
      <c r="FP60" s="2">
        <v>5</v>
      </c>
      <c r="FQ60" s="2">
        <v>7</v>
      </c>
      <c r="FR60" s="2">
        <v>5</v>
      </c>
      <c r="FS60" s="2">
        <v>5</v>
      </c>
      <c r="FT60" s="2">
        <v>31</v>
      </c>
      <c r="FU60" s="2" t="s">
        <v>2174</v>
      </c>
      <c r="FV60" s="2" t="s">
        <v>2438</v>
      </c>
      <c r="FW60" s="2"/>
      <c r="FX60" s="2" t="s">
        <v>2218</v>
      </c>
      <c r="FY60" s="2">
        <v>1994</v>
      </c>
      <c r="FZ60" s="2">
        <v>100</v>
      </c>
      <c r="GA60" s="2">
        <v>2</v>
      </c>
      <c r="GB60" s="2">
        <v>3.3679999999999999</v>
      </c>
      <c r="GC60" s="2">
        <v>132.78200000000001</v>
      </c>
      <c r="GD60" s="2">
        <v>1537.979</v>
      </c>
      <c r="GE60" s="2">
        <v>0</v>
      </c>
      <c r="GF60" s="2">
        <v>0</v>
      </c>
      <c r="GG60" s="2">
        <v>0</v>
      </c>
      <c r="GH60" s="2">
        <v>0</v>
      </c>
      <c r="GI60" s="2" t="s">
        <v>2260</v>
      </c>
      <c r="GJ60" s="5" t="s">
        <v>2125</v>
      </c>
      <c r="GK60" s="5">
        <v>4</v>
      </c>
      <c r="GL60" s="5">
        <v>4</v>
      </c>
      <c r="GM60" s="5" t="s">
        <v>2129</v>
      </c>
      <c r="GN60" s="2">
        <v>0</v>
      </c>
      <c r="GO60" s="2">
        <v>0</v>
      </c>
      <c r="GP60" s="2">
        <v>0</v>
      </c>
      <c r="GQ60" s="2" t="s">
        <v>2077</v>
      </c>
      <c r="GR60" s="2">
        <v>23</v>
      </c>
      <c r="GS60" s="2"/>
      <c r="GT60" s="2" t="s">
        <v>279</v>
      </c>
      <c r="GU60" s="2" t="s">
        <v>2270</v>
      </c>
      <c r="GV60" s="2" t="s">
        <v>2305</v>
      </c>
      <c r="GW60" s="2">
        <v>0</v>
      </c>
      <c r="GX60" s="2" t="s">
        <v>2306</v>
      </c>
      <c r="GY60" s="2"/>
      <c r="GZ60" s="2">
        <v>1</v>
      </c>
      <c r="HA60" s="2" t="s">
        <v>2308</v>
      </c>
      <c r="HB60" s="2" t="s">
        <v>2309</v>
      </c>
      <c r="HC60" s="2">
        <f>ABS(CG60-ER60)</f>
        <v>4</v>
      </c>
      <c r="HD60" s="2">
        <f>ABS(CH60-ES60)</f>
        <v>2</v>
      </c>
      <c r="HE60" s="2">
        <f>ABS(CI60-ET60)</f>
        <v>3</v>
      </c>
      <c r="HF60" s="2">
        <f>ABS(CJ60-EU60)</f>
        <v>2</v>
      </c>
      <c r="HG60" s="2">
        <f>ABS(CK60-EV60)</f>
        <v>3</v>
      </c>
      <c r="HH60" s="2">
        <f>ABS(CL60-EW60)</f>
        <v>2</v>
      </c>
      <c r="HI60" s="2">
        <f>ABS(CM60-EX60)</f>
        <v>4</v>
      </c>
      <c r="HJ60" s="2">
        <f>ABS(CN60-EY60)</f>
        <v>2</v>
      </c>
      <c r="HK60" s="2">
        <f>ABS(CO60-EZ60)</f>
        <v>1</v>
      </c>
      <c r="HL60" s="2">
        <f>ABS(CP60-FA60)</f>
        <v>1</v>
      </c>
      <c r="HM60" s="2">
        <f>ABS(BQ60-FF60)</f>
        <v>1</v>
      </c>
      <c r="HN60" s="2">
        <f>ABS(BR60-FG60)</f>
        <v>0</v>
      </c>
      <c r="HO60" s="2">
        <f>ABS(BS60-FH60)</f>
        <v>1</v>
      </c>
      <c r="HP60" s="2">
        <f>ABS(BT60-FI60)</f>
        <v>1</v>
      </c>
      <c r="HQ60" s="2">
        <f>ABS(BU60-FJ60)</f>
        <v>1</v>
      </c>
      <c r="HR60" s="2">
        <f>ABS(BV60-FK60)</f>
        <v>1</v>
      </c>
      <c r="HS60" s="2">
        <f>ABS(BW60-FL60)</f>
        <v>2</v>
      </c>
      <c r="HT60" s="2">
        <f>ABS(BX60-FM60)</f>
        <v>1</v>
      </c>
      <c r="HU60" s="2">
        <f>ABS(BY60-FN60)</f>
        <v>4</v>
      </c>
      <c r="HV60" s="2">
        <f>ABS(BZ60-FO60)</f>
        <v>1</v>
      </c>
      <c r="HW60" s="2">
        <f>ABS(CA60-FP60)</f>
        <v>2</v>
      </c>
      <c r="HX60" s="2">
        <f>ABS(CB60-FQ60)</f>
        <v>2</v>
      </c>
      <c r="HY60" s="2">
        <f>ABS(CC60-FR60)</f>
        <v>1</v>
      </c>
      <c r="HZ60" s="2">
        <f>ABS(CD60-FS60)</f>
        <v>0</v>
      </c>
      <c r="IA60" s="2">
        <f>ABS(BN60-FB60)</f>
        <v>0</v>
      </c>
      <c r="IB60" s="2">
        <f>ABS(BO60-FC60)</f>
        <v>0</v>
      </c>
      <c r="IC60" s="2">
        <f>ABS(BP60-FD60)</f>
        <v>1</v>
      </c>
      <c r="ID60" s="2">
        <f>ABS(DH60-GJ60)</f>
        <v>3</v>
      </c>
      <c r="IE60" s="2">
        <f>ABS(DI60-GK60)</f>
        <v>2</v>
      </c>
      <c r="IF60" s="2">
        <f>ABS(DJ60-GL60)</f>
        <v>3</v>
      </c>
      <c r="IG60" s="2">
        <f>ABS(DK60-GM60)</f>
        <v>0</v>
      </c>
      <c r="IH60" s="9">
        <v>1</v>
      </c>
      <c r="II60" s="9">
        <v>2</v>
      </c>
      <c r="IJ60" s="9">
        <v>4</v>
      </c>
    </row>
    <row r="61" spans="1:244" x14ac:dyDescent="0.2">
      <c r="A61" s="3">
        <v>3</v>
      </c>
      <c r="B61" s="2">
        <v>60</v>
      </c>
      <c r="C61" s="2">
        <v>114</v>
      </c>
      <c r="D61" s="2" t="s">
        <v>267</v>
      </c>
      <c r="E61" s="2" t="s">
        <v>336</v>
      </c>
      <c r="F61" s="2" t="s">
        <v>347</v>
      </c>
      <c r="G61" s="2" t="s">
        <v>404</v>
      </c>
      <c r="H61" s="2" t="s">
        <v>463</v>
      </c>
      <c r="I61" s="2" t="s">
        <v>472</v>
      </c>
      <c r="J61" s="2" t="s">
        <v>531</v>
      </c>
      <c r="K61" s="2" t="s">
        <v>593</v>
      </c>
      <c r="L61" s="2" t="s">
        <v>604</v>
      </c>
      <c r="M61" s="2" t="s">
        <v>656</v>
      </c>
      <c r="N61" s="2" t="s">
        <v>656</v>
      </c>
      <c r="O61" s="2" t="s">
        <v>723</v>
      </c>
      <c r="P61" s="2" t="s">
        <v>773</v>
      </c>
      <c r="Q61" s="2" t="s">
        <v>834</v>
      </c>
      <c r="R61" s="2" t="s">
        <v>842</v>
      </c>
      <c r="S61" s="2" t="s">
        <v>894</v>
      </c>
      <c r="T61" s="2" t="s">
        <v>953</v>
      </c>
      <c r="U61" s="2" t="s">
        <v>962</v>
      </c>
      <c r="V61" s="2" t="s">
        <v>1014</v>
      </c>
      <c r="W61" s="2" t="s">
        <v>1068</v>
      </c>
      <c r="X61" s="2" t="s">
        <v>1075</v>
      </c>
      <c r="Y61" s="2" t="s">
        <v>1126</v>
      </c>
      <c r="Z61" s="2" t="s">
        <v>1184</v>
      </c>
      <c r="AA61" s="2" t="s">
        <v>1191</v>
      </c>
      <c r="AB61" s="2" t="s">
        <v>1245</v>
      </c>
      <c r="AC61" s="2" t="s">
        <v>1307</v>
      </c>
      <c r="AD61" s="2" t="s">
        <v>1317</v>
      </c>
      <c r="AE61" s="2" t="s">
        <v>1366</v>
      </c>
      <c r="AF61" s="2" t="s">
        <v>1424</v>
      </c>
      <c r="AG61" s="2" t="s">
        <v>1431</v>
      </c>
      <c r="AH61" s="2" t="s">
        <v>1482</v>
      </c>
      <c r="AI61" s="2" t="s">
        <v>1541</v>
      </c>
      <c r="AJ61" s="2" t="s">
        <v>1548</v>
      </c>
      <c r="AK61" s="2" t="s">
        <v>1541</v>
      </c>
      <c r="AL61" s="2" t="s">
        <v>1643</v>
      </c>
      <c r="AM61" s="2" t="s">
        <v>1650</v>
      </c>
      <c r="AN61" s="2" t="s">
        <v>1701</v>
      </c>
      <c r="AO61" s="2" t="s">
        <v>1757</v>
      </c>
      <c r="AP61" s="2" t="s">
        <v>1767</v>
      </c>
      <c r="AQ61" s="2" t="s">
        <v>1814</v>
      </c>
      <c r="AR61" s="2" t="s">
        <v>1867</v>
      </c>
      <c r="AS61" s="2" t="s">
        <v>1877</v>
      </c>
      <c r="AT61" s="2" t="s">
        <v>1922</v>
      </c>
      <c r="AU61" s="2" t="s">
        <v>1972</v>
      </c>
      <c r="AV61" s="2" t="s">
        <v>1979</v>
      </c>
      <c r="AW61" s="2" t="s">
        <v>2020</v>
      </c>
      <c r="AX61" s="2" t="s">
        <v>2066</v>
      </c>
      <c r="AY61" s="2">
        <v>8</v>
      </c>
      <c r="AZ61" s="2">
        <v>9</v>
      </c>
      <c r="BA61" s="2" t="s">
        <v>2073</v>
      </c>
      <c r="BB61" s="2"/>
      <c r="BC61" s="2">
        <v>0</v>
      </c>
      <c r="BD61" s="2" t="s">
        <v>2075</v>
      </c>
      <c r="BE61" s="2">
        <v>2331</v>
      </c>
      <c r="BF61" s="2" t="s">
        <v>2078</v>
      </c>
      <c r="BG61" s="2">
        <v>0</v>
      </c>
      <c r="BH61" s="2" t="b">
        <v>0</v>
      </c>
      <c r="BI61" s="2"/>
      <c r="BJ61" s="2"/>
      <c r="BK61" s="2" t="s">
        <v>2118</v>
      </c>
      <c r="BL61" s="2">
        <v>0</v>
      </c>
      <c r="BM61" s="2">
        <v>0</v>
      </c>
      <c r="BN61" s="5"/>
      <c r="BO61" s="5"/>
      <c r="BP61" s="5"/>
      <c r="BQ61" s="5"/>
      <c r="BR61" s="5">
        <v>0</v>
      </c>
      <c r="BS61" s="5"/>
      <c r="BT61" s="5"/>
      <c r="BU61" s="5"/>
      <c r="BV61" s="5"/>
      <c r="BW61" s="5"/>
      <c r="BX61" s="5"/>
      <c r="BY61" s="5"/>
      <c r="BZ61" s="5"/>
      <c r="CA61" s="5"/>
      <c r="CB61" s="5"/>
      <c r="CC61" s="5"/>
      <c r="CD61" s="5"/>
      <c r="CE61" s="2">
        <v>0</v>
      </c>
      <c r="CF61" s="2"/>
      <c r="CG61" s="5" t="s">
        <v>2129</v>
      </c>
      <c r="CH61" s="5" t="s">
        <v>2126</v>
      </c>
      <c r="CI61" s="5" t="s">
        <v>2126</v>
      </c>
      <c r="CJ61" s="5" t="s">
        <v>2129</v>
      </c>
      <c r="CK61" s="5" t="s">
        <v>2126</v>
      </c>
      <c r="CL61" s="5" t="s">
        <v>2129</v>
      </c>
      <c r="CM61" s="5">
        <v>4</v>
      </c>
      <c r="CN61" s="5" t="s">
        <v>2129</v>
      </c>
      <c r="CO61" s="5" t="s">
        <v>2125</v>
      </c>
      <c r="CP61" s="5" t="s">
        <v>2129</v>
      </c>
      <c r="CQ61" s="2" t="s">
        <v>2135</v>
      </c>
      <c r="CR61" s="2" t="s">
        <v>2175</v>
      </c>
      <c r="CS61" s="2" t="s">
        <v>2179</v>
      </c>
      <c r="CT61" s="2"/>
      <c r="CU61" s="2"/>
      <c r="CV61" s="2"/>
      <c r="CW61" s="2">
        <v>0</v>
      </c>
      <c r="CX61" s="2">
        <v>18</v>
      </c>
      <c r="CY61" s="2">
        <v>0</v>
      </c>
      <c r="CZ61" s="2">
        <v>0</v>
      </c>
      <c r="DA61" s="2">
        <v>0</v>
      </c>
      <c r="DB61" s="2">
        <v>0</v>
      </c>
      <c r="DC61" s="2">
        <v>0</v>
      </c>
      <c r="DD61" s="2">
        <v>0</v>
      </c>
      <c r="DE61" s="2">
        <v>0</v>
      </c>
      <c r="DF61" s="2">
        <v>0</v>
      </c>
      <c r="DG61" s="2"/>
      <c r="DH61" s="7">
        <v>7</v>
      </c>
      <c r="DI61" s="5" t="s">
        <v>2128</v>
      </c>
      <c r="DJ61" s="7">
        <v>4</v>
      </c>
      <c r="DK61" s="5" t="s">
        <v>2126</v>
      </c>
      <c r="DL61" s="2">
        <v>0</v>
      </c>
      <c r="DM61" s="2">
        <v>0</v>
      </c>
      <c r="DN61" s="2">
        <v>0</v>
      </c>
      <c r="DO61" s="2" t="s">
        <v>2266</v>
      </c>
      <c r="DP61" s="2">
        <v>20</v>
      </c>
      <c r="DQ61" s="2"/>
      <c r="DR61" s="2" t="s">
        <v>211</v>
      </c>
      <c r="DS61" s="2" t="s">
        <v>2271</v>
      </c>
      <c r="DT61" s="2" t="s">
        <v>2305</v>
      </c>
      <c r="DU61" s="2">
        <v>0</v>
      </c>
      <c r="DV61" s="2"/>
      <c r="DW61" s="2"/>
      <c r="DX61" s="2">
        <v>0</v>
      </c>
      <c r="DY61" s="2" t="s">
        <v>2308</v>
      </c>
      <c r="DZ61" s="2"/>
      <c r="EA61" s="2">
        <v>129</v>
      </c>
      <c r="EB61" s="2">
        <v>18</v>
      </c>
      <c r="EC61" s="2" t="s">
        <v>2073</v>
      </c>
      <c r="ED61" s="2"/>
      <c r="EE61" s="2">
        <v>0</v>
      </c>
      <c r="EF61" s="2" t="s">
        <v>2075</v>
      </c>
      <c r="EG61" s="2">
        <v>2800</v>
      </c>
      <c r="EH61" s="2" t="s">
        <v>2312</v>
      </c>
      <c r="EI61" s="2">
        <v>0</v>
      </c>
      <c r="EJ61" s="2" t="b">
        <v>0</v>
      </c>
      <c r="EK61" s="2"/>
      <c r="EL61" s="2"/>
      <c r="EM61" s="2" t="s">
        <v>2345</v>
      </c>
      <c r="EN61" s="2">
        <v>0</v>
      </c>
      <c r="EO61" s="2">
        <v>0</v>
      </c>
      <c r="EP61" s="2"/>
      <c r="EQ61" s="2"/>
      <c r="ER61" s="5" t="s">
        <v>2126</v>
      </c>
      <c r="ES61" s="5" t="s">
        <v>2129</v>
      </c>
      <c r="ET61" s="5">
        <v>4</v>
      </c>
      <c r="EU61" s="5">
        <v>7</v>
      </c>
      <c r="EV61" s="5" t="s">
        <v>2125</v>
      </c>
      <c r="EW61" s="5" t="s">
        <v>2128</v>
      </c>
      <c r="EX61" s="5" t="s">
        <v>2128</v>
      </c>
      <c r="EY61" s="5" t="s">
        <v>2126</v>
      </c>
      <c r="EZ61" s="7">
        <v>1</v>
      </c>
      <c r="FA61" s="5" t="s">
        <v>2129</v>
      </c>
      <c r="FB61" s="5"/>
      <c r="FC61" s="5"/>
      <c r="FD61" s="5"/>
      <c r="FE61" s="2" t="s">
        <v>2399</v>
      </c>
      <c r="FF61" s="5"/>
      <c r="FG61" s="5">
        <v>0</v>
      </c>
      <c r="FH61" s="5"/>
      <c r="FI61" s="5"/>
      <c r="FJ61" s="2"/>
      <c r="FK61" s="2"/>
      <c r="FL61" s="2"/>
      <c r="FM61" s="2"/>
      <c r="FN61" s="2"/>
      <c r="FO61" s="2"/>
      <c r="FP61" s="2"/>
      <c r="FQ61" s="2"/>
      <c r="FR61" s="2"/>
      <c r="FS61" s="2"/>
      <c r="FT61" s="2">
        <v>0</v>
      </c>
      <c r="FU61" s="2" t="s">
        <v>2174</v>
      </c>
      <c r="FV61" s="2" t="s">
        <v>2439</v>
      </c>
      <c r="FW61" s="2"/>
      <c r="FX61" s="2"/>
      <c r="FY61" s="2">
        <v>0</v>
      </c>
      <c r="FZ61" s="2">
        <v>18</v>
      </c>
      <c r="GA61" s="2">
        <v>0</v>
      </c>
      <c r="GB61" s="2">
        <v>0</v>
      </c>
      <c r="GC61" s="2">
        <v>0</v>
      </c>
      <c r="GD61" s="2">
        <v>0</v>
      </c>
      <c r="GE61" s="2">
        <v>0</v>
      </c>
      <c r="GF61" s="2">
        <v>0</v>
      </c>
      <c r="GG61" s="2">
        <v>0</v>
      </c>
      <c r="GH61" s="2">
        <v>0</v>
      </c>
      <c r="GI61" s="2"/>
      <c r="GJ61" s="5" t="s">
        <v>2125</v>
      </c>
      <c r="GK61" s="5">
        <v>4</v>
      </c>
      <c r="GL61" s="5">
        <v>1</v>
      </c>
      <c r="GM61" s="5" t="s">
        <v>2129</v>
      </c>
      <c r="GN61" s="2">
        <v>0</v>
      </c>
      <c r="GO61" s="2">
        <v>0</v>
      </c>
      <c r="GP61" s="2">
        <v>0</v>
      </c>
      <c r="GQ61" s="2" t="s">
        <v>2480</v>
      </c>
      <c r="GR61" s="2">
        <v>20</v>
      </c>
      <c r="GS61" s="2"/>
      <c r="GT61" s="2" t="s">
        <v>280</v>
      </c>
      <c r="GU61" s="2" t="s">
        <v>2270</v>
      </c>
      <c r="GV61" s="2" t="s">
        <v>2305</v>
      </c>
      <c r="GW61" s="2">
        <v>0</v>
      </c>
      <c r="GX61" s="2"/>
      <c r="GY61" s="2"/>
      <c r="GZ61" s="2">
        <v>1</v>
      </c>
      <c r="HA61" s="2" t="s">
        <v>2308</v>
      </c>
      <c r="HB61" s="2"/>
      <c r="HC61" s="2">
        <f>ABS(CG61-ER61)</f>
        <v>3</v>
      </c>
      <c r="HD61" s="2">
        <f>ABS(CH61-ES61)</f>
        <v>3</v>
      </c>
      <c r="HE61" s="2">
        <f>ABS(CI61-ET61)</f>
        <v>1</v>
      </c>
      <c r="HF61" s="2">
        <f>ABS(CJ61-EU61)</f>
        <v>1</v>
      </c>
      <c r="HG61" s="2">
        <f>ABS(CK61-EV61)</f>
        <v>1</v>
      </c>
      <c r="HH61" s="2">
        <f>ABS(CL61-EW61)</f>
        <v>1</v>
      </c>
      <c r="HI61" s="2">
        <f>ABS(CM61-EX61)</f>
        <v>1</v>
      </c>
      <c r="HJ61" s="2">
        <f>ABS(CN61-EY61)</f>
        <v>3</v>
      </c>
      <c r="HK61" s="2">
        <f>ABS(CO61-EZ61)</f>
        <v>1</v>
      </c>
      <c r="HL61" s="2">
        <f>ABS(CP61-FA61)</f>
        <v>0</v>
      </c>
      <c r="HM61" s="2">
        <f>ABS(BQ61-FF61)</f>
        <v>0</v>
      </c>
      <c r="HN61" s="2">
        <f>ABS(BR61-FG61)</f>
        <v>0</v>
      </c>
      <c r="HO61" s="2">
        <f>ABS(BS61-FH61)</f>
        <v>0</v>
      </c>
      <c r="HP61" s="2">
        <f>ABS(BT61-FI61)</f>
        <v>0</v>
      </c>
      <c r="HQ61" s="2">
        <f>ABS(BU61-FJ61)</f>
        <v>0</v>
      </c>
      <c r="HR61" s="2">
        <f>ABS(BV61-FK61)</f>
        <v>0</v>
      </c>
      <c r="HS61" s="2">
        <f>ABS(BW61-FL61)</f>
        <v>0</v>
      </c>
      <c r="HT61" s="2">
        <f>ABS(BX61-FM61)</f>
        <v>0</v>
      </c>
      <c r="HU61" s="2">
        <f>ABS(BY61-FN61)</f>
        <v>0</v>
      </c>
      <c r="HV61" s="2">
        <f>ABS(BZ61-FO61)</f>
        <v>0</v>
      </c>
      <c r="HW61" s="2">
        <f>ABS(CA61-FP61)</f>
        <v>0</v>
      </c>
      <c r="HX61" s="2">
        <f>ABS(CB61-FQ61)</f>
        <v>0</v>
      </c>
      <c r="HY61" s="2">
        <f>ABS(CC61-FR61)</f>
        <v>0</v>
      </c>
      <c r="HZ61" s="2">
        <f>ABS(CD61-FS61)</f>
        <v>0</v>
      </c>
      <c r="IA61" s="2">
        <f>ABS(BN61-FB61)</f>
        <v>0</v>
      </c>
      <c r="IB61" s="2">
        <f>ABS(BO61-FC61)</f>
        <v>0</v>
      </c>
      <c r="IC61" s="2">
        <f>ABS(BP61-FD61)</f>
        <v>0</v>
      </c>
      <c r="ID61" s="2">
        <f>ABS(DH61-GJ61)</f>
        <v>5</v>
      </c>
      <c r="IE61" s="2">
        <f>ABS(DI61-GK61)</f>
        <v>1</v>
      </c>
      <c r="IF61" s="2">
        <f>ABS(DJ61-GL61)</f>
        <v>3</v>
      </c>
      <c r="IG61" s="2">
        <f>ABS(DK61-GM61)</f>
        <v>3</v>
      </c>
      <c r="IH61" s="9">
        <v>0</v>
      </c>
      <c r="II61" s="9">
        <v>0</v>
      </c>
      <c r="IJ61" s="9">
        <v>0</v>
      </c>
    </row>
    <row r="62" spans="1:244" x14ac:dyDescent="0.2">
      <c r="A62" s="3">
        <v>4</v>
      </c>
      <c r="B62" s="2">
        <v>61</v>
      </c>
      <c r="C62" s="2">
        <v>115</v>
      </c>
      <c r="D62" s="2" t="s">
        <v>268</v>
      </c>
      <c r="E62" s="2" t="s">
        <v>337</v>
      </c>
      <c r="F62" s="2" t="s">
        <v>347</v>
      </c>
      <c r="G62" s="2" t="s">
        <v>405</v>
      </c>
      <c r="H62" s="2" t="s">
        <v>464</v>
      </c>
      <c r="I62" s="2" t="s">
        <v>472</v>
      </c>
      <c r="J62" s="2" t="s">
        <v>532</v>
      </c>
      <c r="K62" s="2" t="s">
        <v>594</v>
      </c>
      <c r="L62" s="2" t="s">
        <v>604</v>
      </c>
      <c r="M62" s="2" t="s">
        <v>657</v>
      </c>
      <c r="N62" s="2" t="s">
        <v>716</v>
      </c>
      <c r="O62" s="2" t="s">
        <v>723</v>
      </c>
      <c r="P62" s="2" t="s">
        <v>774</v>
      </c>
      <c r="Q62" s="2" t="s">
        <v>835</v>
      </c>
      <c r="R62" s="2" t="s">
        <v>842</v>
      </c>
      <c r="S62" s="2" t="s">
        <v>895</v>
      </c>
      <c r="T62" s="2" t="s">
        <v>954</v>
      </c>
      <c r="U62" s="2" t="s">
        <v>962</v>
      </c>
      <c r="V62" s="2" t="s">
        <v>1015</v>
      </c>
      <c r="W62" s="2" t="s">
        <v>1069</v>
      </c>
      <c r="X62" s="2" t="s">
        <v>1075</v>
      </c>
      <c r="Y62" s="2" t="s">
        <v>1127</v>
      </c>
      <c r="Z62" s="2" t="s">
        <v>1185</v>
      </c>
      <c r="AA62" s="2" t="s">
        <v>1191</v>
      </c>
      <c r="AB62" s="2" t="s">
        <v>1246</v>
      </c>
      <c r="AC62" s="2" t="s">
        <v>1308</v>
      </c>
      <c r="AD62" s="2" t="s">
        <v>1317</v>
      </c>
      <c r="AE62" s="2" t="s">
        <v>1367</v>
      </c>
      <c r="AF62" s="2" t="s">
        <v>1425</v>
      </c>
      <c r="AG62" s="2" t="s">
        <v>1431</v>
      </c>
      <c r="AH62" s="2" t="s">
        <v>1483</v>
      </c>
      <c r="AI62" s="2" t="s">
        <v>1542</v>
      </c>
      <c r="AJ62" s="2" t="s">
        <v>1548</v>
      </c>
      <c r="AK62" s="2" t="s">
        <v>1593</v>
      </c>
      <c r="AL62" s="2" t="s">
        <v>1644</v>
      </c>
      <c r="AM62" s="2" t="s">
        <v>1650</v>
      </c>
      <c r="AN62" s="2" t="s">
        <v>1702</v>
      </c>
      <c r="AO62" s="2" t="s">
        <v>1758</v>
      </c>
      <c r="AP62" s="2" t="s">
        <v>1767</v>
      </c>
      <c r="AQ62" s="2" t="s">
        <v>1815</v>
      </c>
      <c r="AR62" s="2" t="s">
        <v>1868</v>
      </c>
      <c r="AS62" s="2"/>
      <c r="AT62" s="2"/>
      <c r="AU62" s="2"/>
      <c r="AV62" s="2"/>
      <c r="AW62" s="2"/>
      <c r="AX62" s="2"/>
      <c r="AY62" s="2">
        <v>9</v>
      </c>
      <c r="AZ62" s="2">
        <v>10</v>
      </c>
      <c r="BA62" s="2" t="s">
        <v>2073</v>
      </c>
      <c r="BB62" s="2" t="s">
        <v>2074</v>
      </c>
      <c r="BC62" s="2">
        <v>100</v>
      </c>
      <c r="BD62" s="2" t="s">
        <v>2075</v>
      </c>
      <c r="BE62" s="2">
        <v>2656</v>
      </c>
      <c r="BF62" s="2" t="s">
        <v>2079</v>
      </c>
      <c r="BG62" s="2">
        <v>0</v>
      </c>
      <c r="BH62" s="2" t="b">
        <v>1</v>
      </c>
      <c r="BI62" s="2"/>
      <c r="BJ62" s="2"/>
      <c r="BK62" s="2" t="s">
        <v>2118</v>
      </c>
      <c r="BL62" s="2">
        <v>37.866806029999999</v>
      </c>
      <c r="BM62" s="2">
        <v>-122.2536011</v>
      </c>
      <c r="BN62" s="5" t="s">
        <v>2125</v>
      </c>
      <c r="BO62" s="5" t="s">
        <v>2125</v>
      </c>
      <c r="BP62" s="5" t="s">
        <v>2128</v>
      </c>
      <c r="BQ62" s="5" t="s">
        <v>2128</v>
      </c>
      <c r="BR62" s="5">
        <v>3</v>
      </c>
      <c r="BS62" s="5" t="s">
        <v>2125</v>
      </c>
      <c r="BT62" s="5" t="s">
        <v>2128</v>
      </c>
      <c r="BU62" s="5">
        <v>3</v>
      </c>
      <c r="BV62" s="5">
        <v>1</v>
      </c>
      <c r="BW62" s="5">
        <v>5</v>
      </c>
      <c r="BX62" s="5">
        <v>6</v>
      </c>
      <c r="BY62" s="5">
        <v>4</v>
      </c>
      <c r="BZ62" s="5">
        <v>6</v>
      </c>
      <c r="CA62" s="5">
        <v>5</v>
      </c>
      <c r="CB62" s="5">
        <v>7</v>
      </c>
      <c r="CC62" s="5">
        <v>2</v>
      </c>
      <c r="CD62" s="5">
        <v>6</v>
      </c>
      <c r="CE62" s="2">
        <v>68</v>
      </c>
      <c r="CF62" s="2" t="s">
        <v>2126</v>
      </c>
      <c r="CG62" s="5" t="s">
        <v>2128</v>
      </c>
      <c r="CH62" s="5" t="s">
        <v>2125</v>
      </c>
      <c r="CI62" s="5">
        <v>4</v>
      </c>
      <c r="CJ62" s="5" t="s">
        <v>2129</v>
      </c>
      <c r="CK62" s="5" t="s">
        <v>2128</v>
      </c>
      <c r="CL62" s="5" t="s">
        <v>2129</v>
      </c>
      <c r="CM62" s="5">
        <v>4</v>
      </c>
      <c r="CN62" s="5" t="s">
        <v>2129</v>
      </c>
      <c r="CO62" s="5">
        <v>4</v>
      </c>
      <c r="CP62" s="5" t="s">
        <v>2125</v>
      </c>
      <c r="CQ62" s="2" t="s">
        <v>2136</v>
      </c>
      <c r="CR62" s="2" t="s">
        <v>2175</v>
      </c>
      <c r="CS62" s="2" t="s">
        <v>2180</v>
      </c>
      <c r="CT62" s="2"/>
      <c r="CU62" s="2" t="s">
        <v>2218</v>
      </c>
      <c r="CV62" s="2" t="s">
        <v>2221</v>
      </c>
      <c r="CW62" s="2">
        <v>1995</v>
      </c>
      <c r="CX62" s="2">
        <v>100</v>
      </c>
      <c r="CY62" s="2">
        <v>2</v>
      </c>
      <c r="CZ62" s="2">
        <v>3.4990000000000001</v>
      </c>
      <c r="DA62" s="2">
        <v>24.395</v>
      </c>
      <c r="DB62" s="2">
        <v>1493.07</v>
      </c>
      <c r="DC62" s="2">
        <v>0</v>
      </c>
      <c r="DD62" s="2">
        <v>0</v>
      </c>
      <c r="DE62" s="2">
        <v>0</v>
      </c>
      <c r="DF62" s="2">
        <v>0</v>
      </c>
      <c r="DG62" s="2" t="s">
        <v>2258</v>
      </c>
      <c r="DH62" s="5" t="s">
        <v>2129</v>
      </c>
      <c r="DI62" s="5" t="s">
        <v>2125</v>
      </c>
      <c r="DJ62" s="5" t="s">
        <v>2126</v>
      </c>
      <c r="DK62" s="7">
        <v>1</v>
      </c>
      <c r="DL62" s="2">
        <v>0</v>
      </c>
      <c r="DM62" s="2">
        <v>0</v>
      </c>
      <c r="DN62" s="2">
        <v>0</v>
      </c>
      <c r="DO62" s="2" t="s">
        <v>2079</v>
      </c>
      <c r="DP62" s="2">
        <v>25</v>
      </c>
      <c r="DQ62" s="2"/>
      <c r="DR62" s="2" t="s">
        <v>212</v>
      </c>
      <c r="DS62" s="2" t="s">
        <v>2272</v>
      </c>
      <c r="DT62" s="2" t="s">
        <v>2305</v>
      </c>
      <c r="DU62" s="2">
        <v>0</v>
      </c>
      <c r="DV62" s="2" t="s">
        <v>2306</v>
      </c>
      <c r="DW62" s="2"/>
      <c r="DX62" s="2">
        <v>0</v>
      </c>
      <c r="DY62" s="2" t="s">
        <v>2308</v>
      </c>
      <c r="DZ62" s="2" t="s">
        <v>2310</v>
      </c>
      <c r="EA62" s="2">
        <v>130</v>
      </c>
      <c r="EB62" s="2">
        <v>19</v>
      </c>
      <c r="EC62" s="2"/>
      <c r="ED62" s="2"/>
      <c r="EE62" s="2">
        <v>-60</v>
      </c>
      <c r="EF62" s="2" t="s">
        <v>2075</v>
      </c>
      <c r="EG62" s="2">
        <v>2782</v>
      </c>
      <c r="EH62" s="2" t="s">
        <v>2313</v>
      </c>
      <c r="EI62" s="2">
        <v>0</v>
      </c>
      <c r="EJ62" s="2" t="b">
        <v>1</v>
      </c>
      <c r="EK62" s="2" t="s">
        <v>2073</v>
      </c>
      <c r="EL62" s="2" t="s">
        <v>2074</v>
      </c>
      <c r="EM62" s="2" t="s">
        <v>2345</v>
      </c>
      <c r="EN62" s="2">
        <v>37.866806029999999</v>
      </c>
      <c r="EO62" s="2">
        <v>-122.2536011</v>
      </c>
      <c r="EP62" s="2" t="s">
        <v>2127</v>
      </c>
      <c r="EQ62" s="2" t="s">
        <v>2360</v>
      </c>
      <c r="ER62" s="5" t="s">
        <v>2128</v>
      </c>
      <c r="ES62" s="5" t="s">
        <v>2129</v>
      </c>
      <c r="ET62" s="5" t="s">
        <v>2125</v>
      </c>
      <c r="EU62" s="5">
        <v>7</v>
      </c>
      <c r="EV62" s="5">
        <v>4</v>
      </c>
      <c r="EW62" s="5" t="s">
        <v>2129</v>
      </c>
      <c r="EX62" s="5">
        <v>4</v>
      </c>
      <c r="EY62" s="5" t="s">
        <v>2129</v>
      </c>
      <c r="EZ62" s="5" t="s">
        <v>2125</v>
      </c>
      <c r="FA62" s="5" t="s">
        <v>2129</v>
      </c>
      <c r="FB62" s="5" t="s">
        <v>2128</v>
      </c>
      <c r="FC62" s="5" t="s">
        <v>2128</v>
      </c>
      <c r="FD62" s="5" t="s">
        <v>2129</v>
      </c>
      <c r="FE62" s="2" t="s">
        <v>2400</v>
      </c>
      <c r="FF62" s="5" t="s">
        <v>2129</v>
      </c>
      <c r="FG62" s="5">
        <v>4</v>
      </c>
      <c r="FH62" s="5" t="s">
        <v>2128</v>
      </c>
      <c r="FI62" s="5" t="s">
        <v>2128</v>
      </c>
      <c r="FJ62" s="2">
        <v>5</v>
      </c>
      <c r="FK62" s="2">
        <v>4</v>
      </c>
      <c r="FL62" s="2">
        <v>4</v>
      </c>
      <c r="FM62" s="2">
        <v>6</v>
      </c>
      <c r="FN62" s="2">
        <v>3</v>
      </c>
      <c r="FO62" s="2">
        <v>6</v>
      </c>
      <c r="FP62" s="2">
        <v>3</v>
      </c>
      <c r="FQ62" s="2">
        <v>5</v>
      </c>
      <c r="FR62" s="2">
        <v>3</v>
      </c>
      <c r="FS62" s="2">
        <v>6</v>
      </c>
      <c r="FT62" s="2">
        <v>30</v>
      </c>
      <c r="FU62" s="2" t="s">
        <v>2174</v>
      </c>
      <c r="FV62" s="2" t="s">
        <v>2440</v>
      </c>
      <c r="FW62" s="2"/>
      <c r="FX62" s="2" t="s">
        <v>2219</v>
      </c>
      <c r="FY62" s="2">
        <v>1995</v>
      </c>
      <c r="FZ62" s="2">
        <v>100</v>
      </c>
      <c r="GA62" s="2">
        <v>13</v>
      </c>
      <c r="GB62" s="2">
        <v>3.7010000000000001</v>
      </c>
      <c r="GC62" s="2">
        <v>1192.0319999999999</v>
      </c>
      <c r="GD62" s="2">
        <v>1458.9069999999999</v>
      </c>
      <c r="GE62" s="2">
        <v>0</v>
      </c>
      <c r="GF62" s="2">
        <v>0</v>
      </c>
      <c r="GG62" s="2">
        <v>0</v>
      </c>
      <c r="GH62" s="2">
        <v>0</v>
      </c>
      <c r="GI62" s="2" t="s">
        <v>2261</v>
      </c>
      <c r="GJ62" s="5" t="s">
        <v>2128</v>
      </c>
      <c r="GK62" s="5" t="s">
        <v>2125</v>
      </c>
      <c r="GL62" s="5" t="s">
        <v>2125</v>
      </c>
      <c r="GM62" s="5" t="s">
        <v>2129</v>
      </c>
      <c r="GN62" s="2">
        <v>0</v>
      </c>
      <c r="GO62" s="2">
        <v>0</v>
      </c>
      <c r="GP62" s="2">
        <v>0</v>
      </c>
      <c r="GQ62" s="2" t="s">
        <v>2313</v>
      </c>
      <c r="GR62" s="2">
        <v>25</v>
      </c>
      <c r="GS62" s="2"/>
      <c r="GT62" s="2" t="s">
        <v>281</v>
      </c>
      <c r="GU62" s="2" t="s">
        <v>2272</v>
      </c>
      <c r="GV62" s="2" t="s">
        <v>2305</v>
      </c>
      <c r="GW62" s="2">
        <v>1</v>
      </c>
      <c r="GX62" s="2" t="s">
        <v>2306</v>
      </c>
      <c r="GY62" s="2"/>
      <c r="GZ62" s="2">
        <v>1</v>
      </c>
      <c r="HA62" s="2" t="s">
        <v>2308</v>
      </c>
      <c r="HB62" s="2" t="s">
        <v>2310</v>
      </c>
      <c r="HC62" s="2">
        <f>ABS(CG62-ER62)</f>
        <v>0</v>
      </c>
      <c r="HD62" s="2">
        <f>ABS(CH62-ES62)</f>
        <v>4</v>
      </c>
      <c r="HE62" s="2">
        <f>ABS(CI62-ET62)</f>
        <v>2</v>
      </c>
      <c r="HF62" s="2">
        <f>ABS(CJ62-EU62)</f>
        <v>1</v>
      </c>
      <c r="HG62" s="2">
        <f>ABS(CK62-EV62)</f>
        <v>1</v>
      </c>
      <c r="HH62" s="2">
        <f>ABS(CL62-EW62)</f>
        <v>0</v>
      </c>
      <c r="HI62" s="2">
        <f>ABS(CM62-EX62)</f>
        <v>0</v>
      </c>
      <c r="HJ62" s="2">
        <f>ABS(CN62-EY62)</f>
        <v>0</v>
      </c>
      <c r="HK62" s="2">
        <f>ABS(CO62-EZ62)</f>
        <v>2</v>
      </c>
      <c r="HL62" s="2">
        <f>ABS(CP62-FA62)</f>
        <v>4</v>
      </c>
      <c r="HM62" s="2">
        <f>ABS(BQ62-FF62)</f>
        <v>1</v>
      </c>
      <c r="HN62" s="2">
        <f>ABS(BR62-FG62)</f>
        <v>1</v>
      </c>
      <c r="HO62" s="2">
        <f>ABS(BS62-FH62)</f>
        <v>3</v>
      </c>
      <c r="HP62" s="2">
        <f>ABS(BT62-FI62)</f>
        <v>0</v>
      </c>
      <c r="HQ62" s="2">
        <f>ABS(BU62-FJ62)</f>
        <v>2</v>
      </c>
      <c r="HR62" s="2">
        <f>ABS(BV62-FK62)</f>
        <v>3</v>
      </c>
      <c r="HS62" s="2">
        <f>ABS(BW62-FL62)</f>
        <v>1</v>
      </c>
      <c r="HT62" s="2">
        <f>ABS(BX62-FM62)</f>
        <v>0</v>
      </c>
      <c r="HU62" s="2">
        <f>ABS(BY62-FN62)</f>
        <v>1</v>
      </c>
      <c r="HV62" s="2">
        <f>ABS(BZ62-FO62)</f>
        <v>0</v>
      </c>
      <c r="HW62" s="2">
        <f>ABS(CA62-FP62)</f>
        <v>2</v>
      </c>
      <c r="HX62" s="2">
        <f>ABS(CB62-FQ62)</f>
        <v>2</v>
      </c>
      <c r="HY62" s="2">
        <f>ABS(CC62-FR62)</f>
        <v>1</v>
      </c>
      <c r="HZ62" s="2">
        <f>ABS(CD62-FS62)</f>
        <v>0</v>
      </c>
      <c r="IA62" s="2">
        <f>ABS(BN62-FB62)</f>
        <v>3</v>
      </c>
      <c r="IB62" s="2">
        <f>ABS(BO62-FC62)</f>
        <v>3</v>
      </c>
      <c r="IC62" s="2">
        <f>ABS(BP62-FD62)</f>
        <v>1</v>
      </c>
      <c r="ID62" s="2">
        <f>ABS(DH62-GJ62)</f>
        <v>1</v>
      </c>
      <c r="IE62" s="2">
        <f>ABS(DI62-GK62)</f>
        <v>0</v>
      </c>
      <c r="IF62" s="2">
        <f>ABS(DJ62-GL62)</f>
        <v>1</v>
      </c>
      <c r="IG62" s="2">
        <f>ABS(DK62-GM62)</f>
        <v>5</v>
      </c>
      <c r="IH62" s="9">
        <v>0</v>
      </c>
      <c r="II62" s="9">
        <v>4</v>
      </c>
      <c r="IJ62" s="9">
        <v>3</v>
      </c>
    </row>
    <row r="63" spans="1:244" ht="16" x14ac:dyDescent="0.2">
      <c r="A63" s="3">
        <v>5</v>
      </c>
      <c r="B63" s="2">
        <v>62</v>
      </c>
      <c r="C63" s="2">
        <v>116</v>
      </c>
      <c r="D63" s="2" t="s">
        <v>269</v>
      </c>
      <c r="E63" s="2" t="s">
        <v>338</v>
      </c>
      <c r="F63" s="2" t="s">
        <v>347</v>
      </c>
      <c r="G63" s="2" t="s">
        <v>406</v>
      </c>
      <c r="H63" s="2" t="s">
        <v>465</v>
      </c>
      <c r="I63" s="2" t="s">
        <v>472</v>
      </c>
      <c r="J63" s="2" t="s">
        <v>533</v>
      </c>
      <c r="K63" s="2" t="s">
        <v>595</v>
      </c>
      <c r="L63" s="2" t="s">
        <v>604</v>
      </c>
      <c r="M63" s="2" t="s">
        <v>658</v>
      </c>
      <c r="N63" s="2" t="s">
        <v>717</v>
      </c>
      <c r="O63" s="2" t="s">
        <v>723</v>
      </c>
      <c r="P63" s="2" t="s">
        <v>775</v>
      </c>
      <c r="Q63" s="2" t="s">
        <v>836</v>
      </c>
      <c r="R63" s="2" t="s">
        <v>842</v>
      </c>
      <c r="S63" s="2" t="s">
        <v>896</v>
      </c>
      <c r="T63" s="2" t="s">
        <v>955</v>
      </c>
      <c r="U63" s="2" t="s">
        <v>962</v>
      </c>
      <c r="V63" s="2" t="s">
        <v>1016</v>
      </c>
      <c r="W63" s="2" t="s">
        <v>1070</v>
      </c>
      <c r="X63" s="2" t="s">
        <v>1075</v>
      </c>
      <c r="Y63" s="2" t="s">
        <v>1128</v>
      </c>
      <c r="Z63" s="2" t="s">
        <v>1186</v>
      </c>
      <c r="AA63" s="2" t="s">
        <v>1191</v>
      </c>
      <c r="AB63" s="2" t="s">
        <v>1247</v>
      </c>
      <c r="AC63" s="2" t="s">
        <v>1309</v>
      </c>
      <c r="AD63" s="2"/>
      <c r="AE63" s="2"/>
      <c r="AF63" s="2"/>
      <c r="AG63" s="2" t="s">
        <v>1431</v>
      </c>
      <c r="AH63" s="2" t="s">
        <v>1484</v>
      </c>
      <c r="AI63" s="2" t="s">
        <v>1543</v>
      </c>
      <c r="AJ63" s="2" t="s">
        <v>1548</v>
      </c>
      <c r="AK63" s="2" t="s">
        <v>1594</v>
      </c>
      <c r="AL63" s="2" t="s">
        <v>1645</v>
      </c>
      <c r="AM63" s="2" t="s">
        <v>1650</v>
      </c>
      <c r="AN63" s="2" t="s">
        <v>1703</v>
      </c>
      <c r="AO63" s="2" t="s">
        <v>1759</v>
      </c>
      <c r="AP63" s="2" t="s">
        <v>1767</v>
      </c>
      <c r="AQ63" s="2" t="s">
        <v>1816</v>
      </c>
      <c r="AR63" s="2" t="s">
        <v>1869</v>
      </c>
      <c r="AS63" s="2" t="s">
        <v>1877</v>
      </c>
      <c r="AT63" s="2" t="s">
        <v>1923</v>
      </c>
      <c r="AU63" s="2" t="s">
        <v>1973</v>
      </c>
      <c r="AV63" s="2" t="s">
        <v>1979</v>
      </c>
      <c r="AW63" s="2" t="s">
        <v>2021</v>
      </c>
      <c r="AX63" s="2" t="s">
        <v>2067</v>
      </c>
      <c r="AY63" s="2">
        <v>10</v>
      </c>
      <c r="AZ63" s="2">
        <v>11</v>
      </c>
      <c r="BA63" s="2"/>
      <c r="BB63" s="2"/>
      <c r="BC63" s="2">
        <v>100</v>
      </c>
      <c r="BD63" s="2" t="s">
        <v>2075</v>
      </c>
      <c r="BE63" s="2">
        <v>3449</v>
      </c>
      <c r="BF63" s="2" t="s">
        <v>2080</v>
      </c>
      <c r="BG63" s="2">
        <v>0</v>
      </c>
      <c r="BH63" s="2" t="b">
        <v>1</v>
      </c>
      <c r="BI63" s="2" t="s">
        <v>2073</v>
      </c>
      <c r="BJ63" s="2" t="s">
        <v>2074</v>
      </c>
      <c r="BK63" s="2" t="s">
        <v>2117</v>
      </c>
      <c r="BL63" s="2">
        <v>37.866806029999999</v>
      </c>
      <c r="BM63" s="2">
        <v>-122.2536011</v>
      </c>
      <c r="BN63" s="5" t="s">
        <v>2126</v>
      </c>
      <c r="BO63" s="5" t="s">
        <v>2127</v>
      </c>
      <c r="BP63" s="8">
        <v>7</v>
      </c>
      <c r="BQ63" s="5" t="s">
        <v>2128</v>
      </c>
      <c r="BR63" s="5">
        <v>4</v>
      </c>
      <c r="BS63" s="5" t="s">
        <v>2125</v>
      </c>
      <c r="BT63" s="5" t="s">
        <v>2129</v>
      </c>
      <c r="BU63" s="5">
        <v>5</v>
      </c>
      <c r="BV63" s="5">
        <v>4</v>
      </c>
      <c r="BW63" s="5">
        <v>4</v>
      </c>
      <c r="BX63" s="5">
        <v>6</v>
      </c>
      <c r="BY63" s="5">
        <v>2</v>
      </c>
      <c r="BZ63" s="5">
        <v>7</v>
      </c>
      <c r="CA63" s="5">
        <v>4</v>
      </c>
      <c r="CB63" s="5">
        <v>6</v>
      </c>
      <c r="CC63" s="5">
        <v>2</v>
      </c>
      <c r="CD63" s="5">
        <v>7</v>
      </c>
      <c r="CE63" s="2">
        <v>80</v>
      </c>
      <c r="CF63" s="2" t="s">
        <v>2127</v>
      </c>
      <c r="CG63" s="5" t="s">
        <v>2128</v>
      </c>
      <c r="CH63" s="5" t="s">
        <v>2126</v>
      </c>
      <c r="CI63" s="5">
        <v>4</v>
      </c>
      <c r="CJ63" s="5">
        <v>7</v>
      </c>
      <c r="CK63" s="5" t="s">
        <v>2125</v>
      </c>
      <c r="CL63" s="5" t="s">
        <v>2129</v>
      </c>
      <c r="CM63" s="5" t="s">
        <v>2129</v>
      </c>
      <c r="CN63" s="5" t="s">
        <v>2129</v>
      </c>
      <c r="CO63" s="5" t="s">
        <v>2125</v>
      </c>
      <c r="CP63" s="5" t="s">
        <v>2129</v>
      </c>
      <c r="CQ63" s="2" t="s">
        <v>2137</v>
      </c>
      <c r="CR63" s="2" t="s">
        <v>2176</v>
      </c>
      <c r="CS63" s="2" t="s">
        <v>2181</v>
      </c>
      <c r="CT63" s="2"/>
      <c r="CU63" s="2" t="s">
        <v>2219</v>
      </c>
      <c r="CV63" s="2" t="s">
        <v>2222</v>
      </c>
      <c r="CW63" s="2">
        <v>1993</v>
      </c>
      <c r="CX63" s="2">
        <v>100</v>
      </c>
      <c r="CY63" s="2">
        <v>4</v>
      </c>
      <c r="CZ63" s="2">
        <v>8.4740000000000002</v>
      </c>
      <c r="DA63" s="2">
        <v>2101.0079999999998</v>
      </c>
      <c r="DB63" s="2">
        <v>2116.6779999999999</v>
      </c>
      <c r="DC63" s="2">
        <v>0</v>
      </c>
      <c r="DD63" s="2">
        <v>0</v>
      </c>
      <c r="DE63" s="2">
        <v>0</v>
      </c>
      <c r="DF63" s="2">
        <v>0</v>
      </c>
      <c r="DG63" s="2" t="s">
        <v>2258</v>
      </c>
      <c r="DH63" s="7">
        <v>4</v>
      </c>
      <c r="DI63" s="5" t="s">
        <v>2125</v>
      </c>
      <c r="DJ63" s="5" t="s">
        <v>2129</v>
      </c>
      <c r="DK63" s="5" t="s">
        <v>2129</v>
      </c>
      <c r="DL63" s="2">
        <v>0</v>
      </c>
      <c r="DM63" s="2">
        <v>0</v>
      </c>
      <c r="DN63" s="2">
        <v>0</v>
      </c>
      <c r="DO63" s="2" t="s">
        <v>2080</v>
      </c>
      <c r="DP63" s="2">
        <v>26</v>
      </c>
      <c r="DQ63" s="2"/>
      <c r="DR63" s="2" t="s">
        <v>213</v>
      </c>
      <c r="DS63" s="2" t="s">
        <v>2272</v>
      </c>
      <c r="DT63" s="2" t="s">
        <v>2305</v>
      </c>
      <c r="DU63" s="2">
        <v>1</v>
      </c>
      <c r="DV63" s="2" t="s">
        <v>2306</v>
      </c>
      <c r="DW63" s="2"/>
      <c r="DX63" s="2">
        <v>0</v>
      </c>
      <c r="DY63" s="2" t="s">
        <v>2308</v>
      </c>
      <c r="DZ63" s="2" t="s">
        <v>2310</v>
      </c>
      <c r="EA63" s="2">
        <v>131</v>
      </c>
      <c r="EB63" s="2">
        <v>20</v>
      </c>
      <c r="EC63" s="2"/>
      <c r="ED63" s="2"/>
      <c r="EE63" s="2">
        <v>-75</v>
      </c>
      <c r="EF63" s="2" t="s">
        <v>2075</v>
      </c>
      <c r="EG63" s="2">
        <v>3491</v>
      </c>
      <c r="EH63" s="2" t="s">
        <v>2314</v>
      </c>
      <c r="EI63" s="2">
        <v>0</v>
      </c>
      <c r="EJ63" s="2" t="b">
        <v>1</v>
      </c>
      <c r="EK63" s="2" t="s">
        <v>2073</v>
      </c>
      <c r="EL63" s="2" t="s">
        <v>2074</v>
      </c>
      <c r="EM63" s="2" t="s">
        <v>2346</v>
      </c>
      <c r="EN63" s="2">
        <v>37.866806029999999</v>
      </c>
      <c r="EO63" s="2">
        <v>-122.2536011</v>
      </c>
      <c r="EP63" s="2" t="s">
        <v>2127</v>
      </c>
      <c r="EQ63" s="2" t="s">
        <v>2361</v>
      </c>
      <c r="ER63" s="5" t="s">
        <v>2129</v>
      </c>
      <c r="ES63" s="5" t="s">
        <v>2128</v>
      </c>
      <c r="ET63" s="5">
        <v>4</v>
      </c>
      <c r="EU63" s="5">
        <v>7</v>
      </c>
      <c r="EV63" s="7">
        <v>1</v>
      </c>
      <c r="EW63" s="5" t="s">
        <v>2128</v>
      </c>
      <c r="EX63" s="7">
        <v>1</v>
      </c>
      <c r="EY63" s="5" t="s">
        <v>2128</v>
      </c>
      <c r="EZ63" s="5" t="s">
        <v>2125</v>
      </c>
      <c r="FA63" s="5" t="s">
        <v>2129</v>
      </c>
      <c r="FB63" s="5" t="s">
        <v>2125</v>
      </c>
      <c r="FC63" s="7">
        <v>1</v>
      </c>
      <c r="FD63" s="5" t="s">
        <v>2128</v>
      </c>
      <c r="FE63" s="2" t="s">
        <v>2401</v>
      </c>
      <c r="FF63" s="5" t="s">
        <v>2128</v>
      </c>
      <c r="FG63" s="5">
        <v>4</v>
      </c>
      <c r="FH63" s="5" t="s">
        <v>2125</v>
      </c>
      <c r="FI63" s="5" t="s">
        <v>2128</v>
      </c>
      <c r="FJ63" s="2">
        <v>5</v>
      </c>
      <c r="FK63" s="2">
        <v>3</v>
      </c>
      <c r="FL63" s="2">
        <v>1</v>
      </c>
      <c r="FM63" s="2">
        <v>7</v>
      </c>
      <c r="FN63" s="2">
        <v>2</v>
      </c>
      <c r="FO63" s="2">
        <v>7</v>
      </c>
      <c r="FP63" s="2">
        <v>4</v>
      </c>
      <c r="FQ63" s="2">
        <v>5</v>
      </c>
      <c r="FR63" s="2">
        <v>1</v>
      </c>
      <c r="FS63" s="2">
        <v>7</v>
      </c>
      <c r="FT63" s="2">
        <v>50</v>
      </c>
      <c r="FU63" s="2" t="s">
        <v>2177</v>
      </c>
      <c r="FV63" s="2" t="s">
        <v>2441</v>
      </c>
      <c r="FW63" s="2"/>
      <c r="FX63" s="2" t="s">
        <v>2218</v>
      </c>
      <c r="FY63" s="2">
        <v>1994</v>
      </c>
      <c r="FZ63" s="2">
        <v>100</v>
      </c>
      <c r="GA63" s="2">
        <v>2</v>
      </c>
      <c r="GB63" s="2">
        <v>2.3330000000000002</v>
      </c>
      <c r="GC63" s="2">
        <v>55.332000000000001</v>
      </c>
      <c r="GD63" s="2">
        <v>2165.547</v>
      </c>
      <c r="GE63" s="2">
        <v>0</v>
      </c>
      <c r="GF63" s="2">
        <v>0</v>
      </c>
      <c r="GG63" s="2">
        <v>0</v>
      </c>
      <c r="GH63" s="2">
        <v>0</v>
      </c>
      <c r="GI63" s="2" t="s">
        <v>2264</v>
      </c>
      <c r="GJ63" s="5" t="s">
        <v>2126</v>
      </c>
      <c r="GK63" s="5" t="s">
        <v>2129</v>
      </c>
      <c r="GL63" s="5" t="s">
        <v>2125</v>
      </c>
      <c r="GM63" s="5" t="s">
        <v>2129</v>
      </c>
      <c r="GN63" s="2">
        <v>0</v>
      </c>
      <c r="GO63" s="2">
        <v>0</v>
      </c>
      <c r="GP63" s="2">
        <v>0</v>
      </c>
      <c r="GQ63" s="2" t="s">
        <v>2314</v>
      </c>
      <c r="GR63" s="2">
        <v>26</v>
      </c>
      <c r="GS63" s="2"/>
      <c r="GT63" s="2" t="s">
        <v>282</v>
      </c>
      <c r="GU63" s="2" t="s">
        <v>2481</v>
      </c>
      <c r="GV63" s="2" t="s">
        <v>2305</v>
      </c>
      <c r="GW63" s="2">
        <v>1</v>
      </c>
      <c r="GX63" s="2" t="s">
        <v>2306</v>
      </c>
      <c r="GY63" s="2"/>
      <c r="GZ63" s="2">
        <v>1</v>
      </c>
      <c r="HA63" s="2" t="s">
        <v>2308</v>
      </c>
      <c r="HB63" s="2" t="s">
        <v>2310</v>
      </c>
      <c r="HC63" s="2">
        <f>ABS(CG63-ER63)</f>
        <v>1</v>
      </c>
      <c r="HD63" s="2">
        <f>ABS(CH63-ES63)</f>
        <v>2</v>
      </c>
      <c r="HE63" s="2">
        <f>ABS(CI63-ET63)</f>
        <v>0</v>
      </c>
      <c r="HF63" s="2">
        <f>ABS(CJ63-EU63)</f>
        <v>0</v>
      </c>
      <c r="HG63" s="2">
        <f>ABS(CK63-EV63)</f>
        <v>1</v>
      </c>
      <c r="HH63" s="2">
        <f>ABS(CL63-EW63)</f>
        <v>1</v>
      </c>
      <c r="HI63" s="2">
        <f>ABS(CM63-EX63)</f>
        <v>5</v>
      </c>
      <c r="HJ63" s="2">
        <f>ABS(CN63-EY63)</f>
        <v>1</v>
      </c>
      <c r="HK63" s="2">
        <f>ABS(CO63-EZ63)</f>
        <v>0</v>
      </c>
      <c r="HL63" s="2">
        <f>ABS(CP63-FA63)</f>
        <v>0</v>
      </c>
      <c r="HM63" s="2">
        <f>ABS(BQ63-FF63)</f>
        <v>0</v>
      </c>
      <c r="HN63" s="2">
        <f>ABS(BR63-FG63)</f>
        <v>0</v>
      </c>
      <c r="HO63" s="2">
        <f>ABS(BS63-FH63)</f>
        <v>0</v>
      </c>
      <c r="HP63" s="2">
        <f>ABS(BT63-FI63)</f>
        <v>1</v>
      </c>
      <c r="HQ63" s="2">
        <f>ABS(BU63-FJ63)</f>
        <v>0</v>
      </c>
      <c r="HR63" s="2">
        <f>ABS(BV63-FK63)</f>
        <v>1</v>
      </c>
      <c r="HS63" s="2">
        <f>ABS(BW63-FL63)</f>
        <v>3</v>
      </c>
      <c r="HT63" s="2">
        <f>ABS(BX63-FM63)</f>
        <v>1</v>
      </c>
      <c r="HU63" s="2">
        <f>ABS(BY63-FN63)</f>
        <v>0</v>
      </c>
      <c r="HV63" s="2">
        <f>ABS(BZ63-FO63)</f>
        <v>0</v>
      </c>
      <c r="HW63" s="2">
        <f>ABS(CA63-FP63)</f>
        <v>0</v>
      </c>
      <c r="HX63" s="2">
        <f>ABS(CB63-FQ63)</f>
        <v>1</v>
      </c>
      <c r="HY63" s="2">
        <f>ABS(CC63-FR63)</f>
        <v>1</v>
      </c>
      <c r="HZ63" s="2">
        <f>ABS(CD63-FS63)</f>
        <v>0</v>
      </c>
      <c r="IA63" s="2">
        <f>ABS(BN63-FB63)</f>
        <v>1</v>
      </c>
      <c r="IB63" s="2">
        <f>ABS(BO63-FC63)</f>
        <v>3</v>
      </c>
      <c r="IC63" s="2">
        <f>ABS(BP63-FD63)</f>
        <v>2</v>
      </c>
      <c r="ID63" s="2">
        <f>ABS(DH63-GJ63)</f>
        <v>1</v>
      </c>
      <c r="IE63" s="2">
        <f>ABS(DI63-GK63)</f>
        <v>4</v>
      </c>
      <c r="IF63" s="2">
        <f>ABS(DJ63-GL63)</f>
        <v>4</v>
      </c>
      <c r="IG63" s="2">
        <f>ABS(DK63-GM63)</f>
        <v>0</v>
      </c>
      <c r="IH63" s="9">
        <v>0</v>
      </c>
      <c r="II63" s="9">
        <v>4</v>
      </c>
      <c r="IJ63" s="9">
        <v>4</v>
      </c>
    </row>
    <row r="64" spans="1:244" x14ac:dyDescent="0.2">
      <c r="A64" s="3">
        <v>6</v>
      </c>
      <c r="B64" s="2">
        <v>63</v>
      </c>
      <c r="C64" s="2">
        <v>117</v>
      </c>
      <c r="D64" s="2" t="s">
        <v>270</v>
      </c>
      <c r="E64" s="2" t="s">
        <v>339</v>
      </c>
      <c r="F64" s="2" t="s">
        <v>347</v>
      </c>
      <c r="G64" s="2" t="s">
        <v>407</v>
      </c>
      <c r="H64" s="2" t="s">
        <v>466</v>
      </c>
      <c r="I64" s="2" t="s">
        <v>472</v>
      </c>
      <c r="J64" s="2" t="s">
        <v>534</v>
      </c>
      <c r="K64" s="2" t="s">
        <v>596</v>
      </c>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11</v>
      </c>
      <c r="AZ64" s="2">
        <v>12</v>
      </c>
      <c r="BA64" s="2"/>
      <c r="BB64" s="2"/>
      <c r="BC64" s="2">
        <v>100</v>
      </c>
      <c r="BD64" s="2" t="s">
        <v>2075</v>
      </c>
      <c r="BE64" s="2">
        <v>1448</v>
      </c>
      <c r="BF64" s="2" t="s">
        <v>2081</v>
      </c>
      <c r="BG64" s="2">
        <v>0</v>
      </c>
      <c r="BH64" s="2" t="b">
        <v>1</v>
      </c>
      <c r="BI64" s="2" t="s">
        <v>2073</v>
      </c>
      <c r="BJ64" s="2" t="s">
        <v>2074</v>
      </c>
      <c r="BK64" s="2" t="s">
        <v>2118</v>
      </c>
      <c r="BL64" s="2">
        <v>37.866806029999999</v>
      </c>
      <c r="BM64" s="2">
        <v>-122.2536011</v>
      </c>
      <c r="BN64" s="5" t="s">
        <v>2126</v>
      </c>
      <c r="BO64" s="5" t="s">
        <v>2125</v>
      </c>
      <c r="BP64" s="5" t="s">
        <v>2129</v>
      </c>
      <c r="BQ64" s="5" t="s">
        <v>2129</v>
      </c>
      <c r="BR64" s="5">
        <v>5</v>
      </c>
      <c r="BS64" s="5" t="s">
        <v>2125</v>
      </c>
      <c r="BT64" s="5" t="s">
        <v>2129</v>
      </c>
      <c r="BU64" s="5">
        <v>5</v>
      </c>
      <c r="BV64" s="5">
        <v>2</v>
      </c>
      <c r="BW64" s="5">
        <v>1</v>
      </c>
      <c r="BX64" s="5">
        <v>5</v>
      </c>
      <c r="BY64" s="5">
        <v>2</v>
      </c>
      <c r="BZ64" s="5">
        <v>7</v>
      </c>
      <c r="CA64" s="5">
        <v>3</v>
      </c>
      <c r="CB64" s="5">
        <v>6</v>
      </c>
      <c r="CC64" s="5">
        <v>2</v>
      </c>
      <c r="CD64" s="5">
        <v>4</v>
      </c>
      <c r="CE64" s="2">
        <v>76</v>
      </c>
      <c r="CF64" s="2" t="s">
        <v>2127</v>
      </c>
      <c r="CG64" s="5" t="s">
        <v>2128</v>
      </c>
      <c r="CH64" s="5">
        <v>4</v>
      </c>
      <c r="CI64" s="5" t="s">
        <v>2128</v>
      </c>
      <c r="CJ64" s="5">
        <v>7</v>
      </c>
      <c r="CK64" s="5" t="s">
        <v>2125</v>
      </c>
      <c r="CL64" s="5" t="s">
        <v>2129</v>
      </c>
      <c r="CM64" s="5" t="s">
        <v>2128</v>
      </c>
      <c r="CN64" s="5" t="s">
        <v>2129</v>
      </c>
      <c r="CO64" s="5" t="s">
        <v>2125</v>
      </c>
      <c r="CP64" s="5">
        <v>7</v>
      </c>
      <c r="CQ64" s="2" t="s">
        <v>2138</v>
      </c>
      <c r="CR64" s="2" t="s">
        <v>2177</v>
      </c>
      <c r="CS64" s="2" t="s">
        <v>2182</v>
      </c>
      <c r="CT64" s="2"/>
      <c r="CU64" s="2" t="s">
        <v>2218</v>
      </c>
      <c r="CV64" s="2" t="s">
        <v>2223</v>
      </c>
      <c r="CW64" s="2">
        <v>1995</v>
      </c>
      <c r="CX64" s="2">
        <v>100</v>
      </c>
      <c r="CY64" s="2">
        <v>4</v>
      </c>
      <c r="CZ64" s="2">
        <v>5.5410000000000004</v>
      </c>
      <c r="DA64" s="2">
        <v>53.476000000000013</v>
      </c>
      <c r="DB64" s="2">
        <v>1104.1980000000001</v>
      </c>
      <c r="DC64" s="2">
        <v>0</v>
      </c>
      <c r="DD64" s="2">
        <v>0</v>
      </c>
      <c r="DE64" s="2">
        <v>0</v>
      </c>
      <c r="DF64" s="2">
        <v>0</v>
      </c>
      <c r="DG64" s="2" t="s">
        <v>2258</v>
      </c>
      <c r="DH64" s="5" t="s">
        <v>2126</v>
      </c>
      <c r="DI64" s="5" t="s">
        <v>2129</v>
      </c>
      <c r="DJ64" s="7">
        <v>1</v>
      </c>
      <c r="DK64" s="5" t="s">
        <v>2128</v>
      </c>
      <c r="DL64" s="2">
        <v>0</v>
      </c>
      <c r="DM64" s="2">
        <v>0</v>
      </c>
      <c r="DN64" s="2">
        <v>0</v>
      </c>
      <c r="DO64" s="2" t="s">
        <v>2081</v>
      </c>
      <c r="DP64" s="2">
        <v>27</v>
      </c>
      <c r="DQ64" s="2"/>
      <c r="DR64" s="2" t="s">
        <v>214</v>
      </c>
      <c r="DS64" s="2" t="s">
        <v>2273</v>
      </c>
      <c r="DT64" s="2" t="s">
        <v>2305</v>
      </c>
      <c r="DU64" s="2">
        <v>1</v>
      </c>
      <c r="DV64" s="2" t="s">
        <v>2306</v>
      </c>
      <c r="DW64" s="2"/>
      <c r="DX64" s="2">
        <v>0</v>
      </c>
      <c r="DY64" s="2" t="s">
        <v>2308</v>
      </c>
      <c r="DZ64" s="2" t="s">
        <v>2310</v>
      </c>
      <c r="EA64" s="2">
        <v>132</v>
      </c>
      <c r="EB64" s="2">
        <v>21</v>
      </c>
      <c r="EC64" s="2"/>
      <c r="ED64" s="2"/>
      <c r="EE64" s="2">
        <v>-66</v>
      </c>
      <c r="EF64" s="2" t="s">
        <v>2075</v>
      </c>
      <c r="EG64" s="2">
        <v>1543</v>
      </c>
      <c r="EH64" s="2" t="s">
        <v>2315</v>
      </c>
      <c r="EI64" s="2">
        <v>0</v>
      </c>
      <c r="EJ64" s="2" t="b">
        <v>1</v>
      </c>
      <c r="EK64" s="2" t="s">
        <v>2073</v>
      </c>
      <c r="EL64" s="2" t="s">
        <v>2074</v>
      </c>
      <c r="EM64" s="2" t="s">
        <v>2345</v>
      </c>
      <c r="EN64" s="2">
        <v>37.866806029999999</v>
      </c>
      <c r="EO64" s="2">
        <v>-122.2536011</v>
      </c>
      <c r="EP64" s="2" t="s">
        <v>2126</v>
      </c>
      <c r="EQ64" s="2" t="s">
        <v>2362</v>
      </c>
      <c r="ER64" s="5" t="s">
        <v>2128</v>
      </c>
      <c r="ES64" s="5">
        <v>4</v>
      </c>
      <c r="ET64" s="5" t="s">
        <v>2129</v>
      </c>
      <c r="EU64" s="5" t="s">
        <v>2129</v>
      </c>
      <c r="EV64" s="5" t="s">
        <v>2129</v>
      </c>
      <c r="EW64" s="5" t="s">
        <v>2129</v>
      </c>
      <c r="EX64" s="5" t="s">
        <v>2128</v>
      </c>
      <c r="EY64" s="5" t="s">
        <v>2128</v>
      </c>
      <c r="EZ64" s="5" t="s">
        <v>2125</v>
      </c>
      <c r="FA64" s="5">
        <v>4</v>
      </c>
      <c r="FB64" s="5" t="s">
        <v>2126</v>
      </c>
      <c r="FC64" s="5" t="s">
        <v>2126</v>
      </c>
      <c r="FD64" s="5" t="s">
        <v>2126</v>
      </c>
      <c r="FE64" s="2" t="s">
        <v>2402</v>
      </c>
      <c r="FF64" s="5" t="s">
        <v>2126</v>
      </c>
      <c r="FG64" s="5">
        <v>3</v>
      </c>
      <c r="FH64" s="5" t="s">
        <v>2126</v>
      </c>
      <c r="FI64" s="5" t="s">
        <v>2127</v>
      </c>
      <c r="FJ64" s="2">
        <v>5</v>
      </c>
      <c r="FK64" s="2">
        <v>4</v>
      </c>
      <c r="FL64" s="2">
        <v>4</v>
      </c>
      <c r="FM64" s="2">
        <v>4</v>
      </c>
      <c r="FN64" s="2">
        <v>4</v>
      </c>
      <c r="FO64" s="2">
        <v>5</v>
      </c>
      <c r="FP64" s="2">
        <v>4</v>
      </c>
      <c r="FQ64" s="2">
        <v>3</v>
      </c>
      <c r="FR64" s="2">
        <v>4</v>
      </c>
      <c r="FS64" s="2">
        <v>4</v>
      </c>
      <c r="FT64" s="2">
        <v>39</v>
      </c>
      <c r="FU64" s="2" t="s">
        <v>2176</v>
      </c>
      <c r="FV64" s="2" t="s">
        <v>2442</v>
      </c>
      <c r="FW64" s="2"/>
      <c r="FX64" s="2" t="s">
        <v>2218</v>
      </c>
      <c r="FY64" s="2">
        <v>1995</v>
      </c>
      <c r="FZ64" s="2">
        <v>100</v>
      </c>
      <c r="GA64" s="2">
        <v>3</v>
      </c>
      <c r="GB64" s="2">
        <v>4.6239999999999997</v>
      </c>
      <c r="GC64" s="2">
        <v>63.911999999999999</v>
      </c>
      <c r="GD64" s="2">
        <v>1050.9659999999999</v>
      </c>
      <c r="GE64" s="2">
        <v>0</v>
      </c>
      <c r="GF64" s="2">
        <v>0</v>
      </c>
      <c r="GG64" s="2">
        <v>0</v>
      </c>
      <c r="GH64" s="2">
        <v>0</v>
      </c>
      <c r="GI64" s="2" t="s">
        <v>2258</v>
      </c>
      <c r="GJ64" s="5">
        <v>4</v>
      </c>
      <c r="GK64" s="5" t="s">
        <v>2126</v>
      </c>
      <c r="GL64" s="5" t="s">
        <v>2128</v>
      </c>
      <c r="GM64" s="5" t="s">
        <v>2126</v>
      </c>
      <c r="GN64" s="2">
        <v>0</v>
      </c>
      <c r="GO64" s="2">
        <v>0</v>
      </c>
      <c r="GP64" s="2">
        <v>0</v>
      </c>
      <c r="GQ64" s="2" t="s">
        <v>2315</v>
      </c>
      <c r="GR64" s="2">
        <v>27</v>
      </c>
      <c r="GS64" s="2"/>
      <c r="GT64" s="2" t="s">
        <v>283</v>
      </c>
      <c r="GU64" s="2" t="s">
        <v>2273</v>
      </c>
      <c r="GV64" s="2" t="s">
        <v>2305</v>
      </c>
      <c r="GW64" s="2">
        <v>1</v>
      </c>
      <c r="GX64" s="2" t="s">
        <v>2306</v>
      </c>
      <c r="GY64" s="2"/>
      <c r="GZ64" s="2">
        <v>1</v>
      </c>
      <c r="HA64" s="2" t="s">
        <v>2308</v>
      </c>
      <c r="HB64" s="2" t="s">
        <v>2310</v>
      </c>
      <c r="HC64" s="2">
        <f>ABS(CG64-ER64)</f>
        <v>0</v>
      </c>
      <c r="HD64" s="2">
        <f>ABS(CH64-ES64)</f>
        <v>0</v>
      </c>
      <c r="HE64" s="2">
        <f>ABS(CI64-ET64)</f>
        <v>1</v>
      </c>
      <c r="HF64" s="2">
        <f>ABS(CJ64-EU64)</f>
        <v>1</v>
      </c>
      <c r="HG64" s="2">
        <f>ABS(CK64-EV64)</f>
        <v>4</v>
      </c>
      <c r="HH64" s="2">
        <f>ABS(CL64-EW64)</f>
        <v>0</v>
      </c>
      <c r="HI64" s="2">
        <f>ABS(CM64-EX64)</f>
        <v>0</v>
      </c>
      <c r="HJ64" s="2">
        <f>ABS(CN64-EY64)</f>
        <v>1</v>
      </c>
      <c r="HK64" s="2">
        <f>ABS(CO64-EZ64)</f>
        <v>0</v>
      </c>
      <c r="HL64" s="2">
        <f>ABS(CP64-FA64)</f>
        <v>3</v>
      </c>
      <c r="HM64" s="2">
        <f>ABS(BQ64-FF64)</f>
        <v>3</v>
      </c>
      <c r="HN64" s="2">
        <f>ABS(BR64-FG64)</f>
        <v>2</v>
      </c>
      <c r="HO64" s="2">
        <f>ABS(BS64-FH64)</f>
        <v>1</v>
      </c>
      <c r="HP64" s="2">
        <f>ABS(BT64-FI64)</f>
        <v>2</v>
      </c>
      <c r="HQ64" s="2">
        <f>ABS(BU64-FJ64)</f>
        <v>0</v>
      </c>
      <c r="HR64" s="2">
        <f>ABS(BV64-FK64)</f>
        <v>2</v>
      </c>
      <c r="HS64" s="2">
        <f>ABS(BW64-FL64)</f>
        <v>3</v>
      </c>
      <c r="HT64" s="2">
        <f>ABS(BX64-FM64)</f>
        <v>1</v>
      </c>
      <c r="HU64" s="2">
        <f>ABS(BY64-FN64)</f>
        <v>2</v>
      </c>
      <c r="HV64" s="2">
        <f>ABS(BZ64-FO64)</f>
        <v>2</v>
      </c>
      <c r="HW64" s="2">
        <f>ABS(CA64-FP64)</f>
        <v>1</v>
      </c>
      <c r="HX64" s="2">
        <f>ABS(CB64-FQ64)</f>
        <v>3</v>
      </c>
      <c r="HY64" s="2">
        <f>ABS(CC64-FR64)</f>
        <v>2</v>
      </c>
      <c r="HZ64" s="2">
        <f>ABS(CD64-FS64)</f>
        <v>0</v>
      </c>
      <c r="IA64" s="2">
        <f>ABS(BN64-FB64)</f>
        <v>0</v>
      </c>
      <c r="IB64" s="2">
        <f>ABS(BO64-FC64)</f>
        <v>1</v>
      </c>
      <c r="IC64" s="2">
        <f>ABS(BP64-FD64)</f>
        <v>3</v>
      </c>
      <c r="ID64" s="2">
        <f>ABS(DH64-GJ64)</f>
        <v>1</v>
      </c>
      <c r="IE64" s="2">
        <f>ABS(DI64-GK64)</f>
        <v>3</v>
      </c>
      <c r="IF64" s="2">
        <f>ABS(DJ64-GL64)</f>
        <v>4</v>
      </c>
      <c r="IG64" s="2">
        <f>ABS(DK64-GM64)</f>
        <v>2</v>
      </c>
      <c r="IH64" s="9">
        <v>0</v>
      </c>
      <c r="II64" s="9">
        <v>3</v>
      </c>
      <c r="IJ64" s="9">
        <v>4</v>
      </c>
    </row>
    <row r="65" spans="1:244" ht="16" x14ac:dyDescent="0.2">
      <c r="A65" s="3">
        <v>7</v>
      </c>
      <c r="B65" s="2">
        <v>64</v>
      </c>
      <c r="C65" s="2">
        <v>118</v>
      </c>
      <c r="D65" s="2" t="s">
        <v>271</v>
      </c>
      <c r="E65" s="2" t="s">
        <v>340</v>
      </c>
      <c r="F65" s="2" t="s">
        <v>347</v>
      </c>
      <c r="G65" s="2" t="s">
        <v>408</v>
      </c>
      <c r="H65" s="2" t="s">
        <v>467</v>
      </c>
      <c r="I65" s="2" t="s">
        <v>472</v>
      </c>
      <c r="J65" s="2" t="s">
        <v>535</v>
      </c>
      <c r="K65" s="2" t="s">
        <v>597</v>
      </c>
      <c r="L65" s="2" t="s">
        <v>604</v>
      </c>
      <c r="M65" s="2" t="s">
        <v>659</v>
      </c>
      <c r="N65" s="2" t="s">
        <v>718</v>
      </c>
      <c r="O65" s="2" t="s">
        <v>723</v>
      </c>
      <c r="P65" s="2" t="s">
        <v>776</v>
      </c>
      <c r="Q65" s="2" t="s">
        <v>837</v>
      </c>
      <c r="R65" s="2" t="s">
        <v>843</v>
      </c>
      <c r="S65" s="2" t="s">
        <v>897</v>
      </c>
      <c r="T65" s="2" t="s">
        <v>956</v>
      </c>
      <c r="U65" s="2" t="s">
        <v>963</v>
      </c>
      <c r="V65" s="2" t="s">
        <v>1017</v>
      </c>
      <c r="W65" s="2" t="s">
        <v>1071</v>
      </c>
      <c r="X65" s="2" t="s">
        <v>1076</v>
      </c>
      <c r="Y65" s="2" t="s">
        <v>1129</v>
      </c>
      <c r="Z65" s="2" t="s">
        <v>1187</v>
      </c>
      <c r="AA65" s="2" t="s">
        <v>1192</v>
      </c>
      <c r="AB65" s="2" t="s">
        <v>1248</v>
      </c>
      <c r="AC65" s="2" t="s">
        <v>1310</v>
      </c>
      <c r="AD65" s="2" t="s">
        <v>1318</v>
      </c>
      <c r="AE65" s="2" t="s">
        <v>1368</v>
      </c>
      <c r="AF65" s="2" t="s">
        <v>1426</v>
      </c>
      <c r="AG65" s="2" t="s">
        <v>1432</v>
      </c>
      <c r="AH65" s="2" t="s">
        <v>1485</v>
      </c>
      <c r="AI65" s="2" t="s">
        <v>1544</v>
      </c>
      <c r="AJ65" s="2" t="s">
        <v>1550</v>
      </c>
      <c r="AK65" s="2" t="s">
        <v>1595</v>
      </c>
      <c r="AL65" s="2" t="s">
        <v>1646</v>
      </c>
      <c r="AM65" s="2" t="s">
        <v>1651</v>
      </c>
      <c r="AN65" s="2" t="s">
        <v>1704</v>
      </c>
      <c r="AO65" s="2" t="s">
        <v>1760</v>
      </c>
      <c r="AP65" s="2" t="s">
        <v>1768</v>
      </c>
      <c r="AQ65" s="2" t="s">
        <v>1817</v>
      </c>
      <c r="AR65" s="2" t="s">
        <v>1870</v>
      </c>
      <c r="AS65" s="2" t="s">
        <v>1878</v>
      </c>
      <c r="AT65" s="2" t="s">
        <v>1924</v>
      </c>
      <c r="AU65" s="2" t="s">
        <v>1974</v>
      </c>
      <c r="AV65" s="2" t="s">
        <v>1980</v>
      </c>
      <c r="AW65" s="2" t="s">
        <v>2022</v>
      </c>
      <c r="AX65" s="2" t="s">
        <v>2068</v>
      </c>
      <c r="AY65" s="2">
        <v>12</v>
      </c>
      <c r="AZ65" s="2">
        <v>13</v>
      </c>
      <c r="BA65" s="2" t="s">
        <v>2073</v>
      </c>
      <c r="BB65" s="2" t="s">
        <v>2074</v>
      </c>
      <c r="BC65" s="2">
        <v>100</v>
      </c>
      <c r="BD65" s="2" t="s">
        <v>2075</v>
      </c>
      <c r="BE65" s="2">
        <v>3812</v>
      </c>
      <c r="BF65" s="2" t="s">
        <v>2082</v>
      </c>
      <c r="BG65" s="2">
        <v>0</v>
      </c>
      <c r="BH65" s="2" t="b">
        <v>1</v>
      </c>
      <c r="BI65" s="2"/>
      <c r="BJ65" s="2"/>
      <c r="BK65" s="2" t="s">
        <v>2118</v>
      </c>
      <c r="BL65" s="2">
        <v>37.866806029999999</v>
      </c>
      <c r="BM65" s="2">
        <v>-122.2536011</v>
      </c>
      <c r="BN65" s="5" t="s">
        <v>2127</v>
      </c>
      <c r="BO65" s="5" t="s">
        <v>2127</v>
      </c>
      <c r="BP65" s="5" t="s">
        <v>2129</v>
      </c>
      <c r="BQ65" s="5" t="s">
        <v>2128</v>
      </c>
      <c r="BR65" s="5">
        <v>6</v>
      </c>
      <c r="BS65" s="5" t="s">
        <v>2126</v>
      </c>
      <c r="BT65" s="8">
        <v>7</v>
      </c>
      <c r="BU65" s="5">
        <v>6</v>
      </c>
      <c r="BV65" s="5">
        <v>2</v>
      </c>
      <c r="BW65" s="5">
        <v>3</v>
      </c>
      <c r="BX65" s="5">
        <v>5</v>
      </c>
      <c r="BY65" s="5">
        <v>2</v>
      </c>
      <c r="BZ65" s="5">
        <v>3</v>
      </c>
      <c r="CA65" s="5">
        <v>2</v>
      </c>
      <c r="CB65" s="5">
        <v>6</v>
      </c>
      <c r="CC65" s="5">
        <v>2</v>
      </c>
      <c r="CD65" s="5">
        <v>6</v>
      </c>
      <c r="CE65" s="2">
        <v>81</v>
      </c>
      <c r="CF65" s="2" t="s">
        <v>2129</v>
      </c>
      <c r="CG65" s="5" t="s">
        <v>2129</v>
      </c>
      <c r="CH65" s="5" t="s">
        <v>2125</v>
      </c>
      <c r="CI65" s="5" t="s">
        <v>2128</v>
      </c>
      <c r="CJ65" s="5" t="s">
        <v>2128</v>
      </c>
      <c r="CK65" s="5" t="s">
        <v>2126</v>
      </c>
      <c r="CL65" s="5" t="s">
        <v>2128</v>
      </c>
      <c r="CM65" s="5" t="s">
        <v>2125</v>
      </c>
      <c r="CN65" s="5" t="s">
        <v>2129</v>
      </c>
      <c r="CO65" s="5">
        <v>1</v>
      </c>
      <c r="CP65" s="5" t="s">
        <v>2129</v>
      </c>
      <c r="CQ65" s="2" t="s">
        <v>2139</v>
      </c>
      <c r="CR65" s="2" t="s">
        <v>2176</v>
      </c>
      <c r="CS65" s="2" t="s">
        <v>2183</v>
      </c>
      <c r="CT65" s="2"/>
      <c r="CU65" s="2" t="s">
        <v>2218</v>
      </c>
      <c r="CV65" s="2" t="s">
        <v>2224</v>
      </c>
      <c r="CW65" s="2">
        <v>1994</v>
      </c>
      <c r="CX65" s="2">
        <v>100</v>
      </c>
      <c r="CY65" s="2">
        <v>0</v>
      </c>
      <c r="CZ65" s="2">
        <v>0</v>
      </c>
      <c r="DA65" s="2">
        <v>0</v>
      </c>
      <c r="DB65" s="2">
        <v>1399.2719999999999</v>
      </c>
      <c r="DC65" s="2">
        <v>0</v>
      </c>
      <c r="DD65" s="2">
        <v>0</v>
      </c>
      <c r="DE65" s="2">
        <v>0</v>
      </c>
      <c r="DF65" s="2">
        <v>0</v>
      </c>
      <c r="DG65" s="2" t="s">
        <v>2258</v>
      </c>
      <c r="DH65" s="5" t="s">
        <v>2129</v>
      </c>
      <c r="DI65" s="5" t="s">
        <v>2126</v>
      </c>
      <c r="DJ65" s="5" t="s">
        <v>2128</v>
      </c>
      <c r="DK65" s="5" t="s">
        <v>2125</v>
      </c>
      <c r="DL65" s="2">
        <v>0</v>
      </c>
      <c r="DM65" s="2">
        <v>0</v>
      </c>
      <c r="DN65" s="2">
        <v>0</v>
      </c>
      <c r="DO65" s="2" t="s">
        <v>2082</v>
      </c>
      <c r="DP65" s="2">
        <v>30</v>
      </c>
      <c r="DQ65" s="2"/>
      <c r="DR65" s="2" t="s">
        <v>215</v>
      </c>
      <c r="DS65" s="2" t="s">
        <v>2274</v>
      </c>
      <c r="DT65" s="2" t="s">
        <v>2305</v>
      </c>
      <c r="DU65" s="2">
        <v>0</v>
      </c>
      <c r="DV65" s="2" t="s">
        <v>2306</v>
      </c>
      <c r="DW65" s="2"/>
      <c r="DX65" s="2">
        <v>0</v>
      </c>
      <c r="DY65" s="2" t="s">
        <v>2308</v>
      </c>
      <c r="DZ65" s="2" t="s">
        <v>2310</v>
      </c>
      <c r="EA65" s="2">
        <v>134</v>
      </c>
      <c r="EB65" s="2">
        <v>23</v>
      </c>
      <c r="EC65" s="2"/>
      <c r="ED65" s="2"/>
      <c r="EE65" s="2">
        <v>-100</v>
      </c>
      <c r="EF65" s="2" t="s">
        <v>2075</v>
      </c>
      <c r="EG65" s="2">
        <v>3626</v>
      </c>
      <c r="EH65" s="2" t="s">
        <v>2316</v>
      </c>
      <c r="EI65" s="2">
        <v>0</v>
      </c>
      <c r="EJ65" s="2" t="b">
        <v>1</v>
      </c>
      <c r="EK65" s="2" t="s">
        <v>2073</v>
      </c>
      <c r="EL65" s="2" t="s">
        <v>2074</v>
      </c>
      <c r="EM65" s="2" t="s">
        <v>2346</v>
      </c>
      <c r="EN65" s="2">
        <v>37.866806029999999</v>
      </c>
      <c r="EO65" s="2">
        <v>-122.2536011</v>
      </c>
      <c r="EP65" s="2" t="s">
        <v>2125</v>
      </c>
      <c r="EQ65" s="2" t="s">
        <v>2363</v>
      </c>
      <c r="ER65" s="7">
        <v>1</v>
      </c>
      <c r="ES65" s="7">
        <v>1</v>
      </c>
      <c r="ET65" s="7">
        <v>1</v>
      </c>
      <c r="EU65" s="7">
        <v>1</v>
      </c>
      <c r="EV65" s="7">
        <v>1</v>
      </c>
      <c r="EW65" s="7">
        <v>1</v>
      </c>
      <c r="EX65" s="7">
        <v>1</v>
      </c>
      <c r="EY65" s="7">
        <v>1</v>
      </c>
      <c r="EZ65" s="7">
        <v>1</v>
      </c>
      <c r="FA65" s="7">
        <v>1</v>
      </c>
      <c r="FB65" s="5" t="s">
        <v>2127</v>
      </c>
      <c r="FC65" s="5" t="s">
        <v>2127</v>
      </c>
      <c r="FD65" s="5" t="s">
        <v>2127</v>
      </c>
      <c r="FE65" s="2" t="s">
        <v>2403</v>
      </c>
      <c r="FF65" s="5" t="s">
        <v>2127</v>
      </c>
      <c r="FG65" s="5">
        <v>4</v>
      </c>
      <c r="FH65" s="5" t="s">
        <v>2127</v>
      </c>
      <c r="FI65" s="5" t="s">
        <v>2127</v>
      </c>
      <c r="FJ65" s="2">
        <v>4</v>
      </c>
      <c r="FK65" s="2">
        <v>4</v>
      </c>
      <c r="FL65" s="2">
        <v>4</v>
      </c>
      <c r="FM65" s="2">
        <v>4</v>
      </c>
      <c r="FN65" s="2">
        <v>4</v>
      </c>
      <c r="FO65" s="2">
        <v>4</v>
      </c>
      <c r="FP65" s="2">
        <v>4</v>
      </c>
      <c r="FQ65" s="2">
        <v>4</v>
      </c>
      <c r="FR65" s="2">
        <v>4</v>
      </c>
      <c r="FS65" s="2">
        <v>4</v>
      </c>
      <c r="FT65" s="2">
        <v>2</v>
      </c>
      <c r="FU65" s="2" t="s">
        <v>2175</v>
      </c>
      <c r="FV65" s="2" t="s">
        <v>2443</v>
      </c>
      <c r="FW65" s="2"/>
      <c r="FX65" s="2" t="s">
        <v>2219</v>
      </c>
      <c r="FY65" s="2">
        <v>1993</v>
      </c>
      <c r="FZ65" s="2">
        <v>100</v>
      </c>
      <c r="GA65" s="2">
        <v>3</v>
      </c>
      <c r="GB65" s="2">
        <v>106.944</v>
      </c>
      <c r="GC65" s="2">
        <v>162.70400000000001</v>
      </c>
      <c r="GD65" s="2">
        <v>1444.203</v>
      </c>
      <c r="GE65" s="2">
        <v>0</v>
      </c>
      <c r="GF65" s="2">
        <v>0</v>
      </c>
      <c r="GG65" s="2">
        <v>0</v>
      </c>
      <c r="GH65" s="2">
        <v>0</v>
      </c>
      <c r="GI65" s="2" t="s">
        <v>2258</v>
      </c>
      <c r="GJ65" s="5">
        <v>1</v>
      </c>
      <c r="GK65" s="5">
        <v>1</v>
      </c>
      <c r="GL65" s="5">
        <v>1</v>
      </c>
      <c r="GM65" s="5">
        <v>1</v>
      </c>
      <c r="GN65" s="2">
        <v>0</v>
      </c>
      <c r="GO65" s="2">
        <v>0</v>
      </c>
      <c r="GP65" s="2">
        <v>0</v>
      </c>
      <c r="GQ65" s="2" t="s">
        <v>2316</v>
      </c>
      <c r="GR65" s="2">
        <v>30</v>
      </c>
      <c r="GS65" s="2"/>
      <c r="GT65" s="2" t="s">
        <v>284</v>
      </c>
      <c r="GU65" s="2" t="s">
        <v>2274</v>
      </c>
      <c r="GV65" s="2" t="s">
        <v>2305</v>
      </c>
      <c r="GW65" s="2">
        <v>1</v>
      </c>
      <c r="GX65" s="2" t="s">
        <v>2306</v>
      </c>
      <c r="GY65" s="2"/>
      <c r="GZ65" s="2">
        <v>1</v>
      </c>
      <c r="HA65" s="2" t="s">
        <v>2308</v>
      </c>
      <c r="HB65" s="2" t="s">
        <v>2310</v>
      </c>
      <c r="HC65" s="2">
        <f>ABS(CG65-ER65)</f>
        <v>5</v>
      </c>
      <c r="HD65" s="2">
        <f>ABS(CH65-ES65)</f>
        <v>1</v>
      </c>
      <c r="HE65" s="2">
        <f>ABS(CI65-ET65)</f>
        <v>4</v>
      </c>
      <c r="HF65" s="2">
        <f>ABS(CJ65-EU65)</f>
        <v>4</v>
      </c>
      <c r="HG65" s="2">
        <f>ABS(CK65-EV65)</f>
        <v>2</v>
      </c>
      <c r="HH65" s="2">
        <f>ABS(CL65-EW65)</f>
        <v>4</v>
      </c>
      <c r="HI65" s="2">
        <f>ABS(CM65-EX65)</f>
        <v>1</v>
      </c>
      <c r="HJ65" s="2">
        <f>ABS(CN65-EY65)</f>
        <v>5</v>
      </c>
      <c r="HK65" s="2">
        <f>ABS(CO65-EZ65)</f>
        <v>0</v>
      </c>
      <c r="HL65" s="2">
        <f>ABS(CP65-FA65)</f>
        <v>5</v>
      </c>
      <c r="HM65" s="2">
        <f>ABS(BQ65-FF65)</f>
        <v>1</v>
      </c>
      <c r="HN65" s="2">
        <f>ABS(BR65-FG65)</f>
        <v>2</v>
      </c>
      <c r="HO65" s="2">
        <f>ABS(BS65-FH65)</f>
        <v>1</v>
      </c>
      <c r="HP65" s="2">
        <f>ABS(BT65-FI65)</f>
        <v>3</v>
      </c>
      <c r="HQ65" s="2">
        <f>ABS(BU65-FJ65)</f>
        <v>2</v>
      </c>
      <c r="HR65" s="2">
        <f>ABS(BV65-FK65)</f>
        <v>2</v>
      </c>
      <c r="HS65" s="2">
        <f>ABS(BW65-FL65)</f>
        <v>1</v>
      </c>
      <c r="HT65" s="2">
        <f>ABS(BX65-FM65)</f>
        <v>1</v>
      </c>
      <c r="HU65" s="2">
        <f>ABS(BY65-FN65)</f>
        <v>2</v>
      </c>
      <c r="HV65" s="2">
        <f>ABS(BZ65-FO65)</f>
        <v>1</v>
      </c>
      <c r="HW65" s="2">
        <f>ABS(CA65-FP65)</f>
        <v>2</v>
      </c>
      <c r="HX65" s="2">
        <f>ABS(CB65-FQ65)</f>
        <v>2</v>
      </c>
      <c r="HY65" s="2">
        <f>ABS(CC65-FR65)</f>
        <v>2</v>
      </c>
      <c r="HZ65" s="2">
        <f>ABS(CD65-FS65)</f>
        <v>2</v>
      </c>
      <c r="IA65" s="2">
        <f>ABS(BN65-FB65)</f>
        <v>0</v>
      </c>
      <c r="IB65" s="2">
        <f>ABS(BO65-FC65)</f>
        <v>0</v>
      </c>
      <c r="IC65" s="2">
        <f>ABS(BP65-FD65)</f>
        <v>2</v>
      </c>
      <c r="ID65" s="2">
        <f>ABS(DH65-GJ65)</f>
        <v>5</v>
      </c>
      <c r="IE65" s="2">
        <f>ABS(DI65-GK65)</f>
        <v>2</v>
      </c>
      <c r="IF65" s="2">
        <f>ABS(DJ65-GL65)</f>
        <v>4</v>
      </c>
      <c r="IG65" s="2">
        <f>ABS(DK65-GM65)</f>
        <v>1</v>
      </c>
      <c r="IH65" s="9">
        <v>0</v>
      </c>
      <c r="II65" s="9">
        <v>2</v>
      </c>
      <c r="IJ65" s="9">
        <v>6</v>
      </c>
    </row>
    <row r="66" spans="1:244" x14ac:dyDescent="0.2">
      <c r="A66" s="3">
        <v>8</v>
      </c>
      <c r="B66" s="2">
        <v>65</v>
      </c>
      <c r="C66" s="2">
        <v>119</v>
      </c>
      <c r="D66" s="2" t="s">
        <v>272</v>
      </c>
      <c r="E66" s="2" t="s">
        <v>341</v>
      </c>
      <c r="F66" s="2" t="s">
        <v>347</v>
      </c>
      <c r="G66" s="2" t="s">
        <v>409</v>
      </c>
      <c r="H66" s="2" t="s">
        <v>468</v>
      </c>
      <c r="I66" s="2" t="s">
        <v>472</v>
      </c>
      <c r="J66" s="2" t="s">
        <v>536</v>
      </c>
      <c r="K66" s="2" t="s">
        <v>598</v>
      </c>
      <c r="L66" s="2" t="s">
        <v>604</v>
      </c>
      <c r="M66" s="2" t="s">
        <v>660</v>
      </c>
      <c r="N66" s="2" t="s">
        <v>719</v>
      </c>
      <c r="O66" s="2" t="s">
        <v>723</v>
      </c>
      <c r="P66" s="2" t="s">
        <v>777</v>
      </c>
      <c r="Q66" s="2" t="s">
        <v>838</v>
      </c>
      <c r="R66" s="2" t="s">
        <v>842</v>
      </c>
      <c r="S66" s="2" t="s">
        <v>898</v>
      </c>
      <c r="T66" s="2" t="s">
        <v>957</v>
      </c>
      <c r="U66" s="2" t="s">
        <v>962</v>
      </c>
      <c r="V66" s="2" t="s">
        <v>1018</v>
      </c>
      <c r="W66" s="2" t="s">
        <v>1072</v>
      </c>
      <c r="X66" s="2" t="s">
        <v>1075</v>
      </c>
      <c r="Y66" s="2" t="s">
        <v>1130</v>
      </c>
      <c r="Z66" s="2" t="s">
        <v>1188</v>
      </c>
      <c r="AA66" s="2" t="s">
        <v>1191</v>
      </c>
      <c r="AB66" s="2" t="s">
        <v>1249</v>
      </c>
      <c r="AC66" s="2" t="s">
        <v>1311</v>
      </c>
      <c r="AD66" s="2" t="s">
        <v>1317</v>
      </c>
      <c r="AE66" s="2" t="s">
        <v>1369</v>
      </c>
      <c r="AF66" s="2" t="s">
        <v>1427</v>
      </c>
      <c r="AG66" s="2" t="s">
        <v>1431</v>
      </c>
      <c r="AH66" s="2" t="s">
        <v>1486</v>
      </c>
      <c r="AI66" s="2" t="s">
        <v>1545</v>
      </c>
      <c r="AJ66" s="2" t="s">
        <v>1549</v>
      </c>
      <c r="AK66" s="2" t="s">
        <v>1596</v>
      </c>
      <c r="AL66" s="2" t="s">
        <v>1647</v>
      </c>
      <c r="AM66" s="2" t="s">
        <v>1650</v>
      </c>
      <c r="AN66" s="2" t="s">
        <v>1705</v>
      </c>
      <c r="AO66" s="2" t="s">
        <v>1761</v>
      </c>
      <c r="AP66" s="2" t="s">
        <v>1767</v>
      </c>
      <c r="AQ66" s="2" t="s">
        <v>1818</v>
      </c>
      <c r="AR66" s="2" t="s">
        <v>1871</v>
      </c>
      <c r="AS66" s="2" t="s">
        <v>1877</v>
      </c>
      <c r="AT66" s="2" t="s">
        <v>1925</v>
      </c>
      <c r="AU66" s="2" t="s">
        <v>1975</v>
      </c>
      <c r="AV66" s="2" t="s">
        <v>1981</v>
      </c>
      <c r="AW66" s="2" t="s">
        <v>2023</v>
      </c>
      <c r="AX66" s="2" t="s">
        <v>2069</v>
      </c>
      <c r="AY66" s="2">
        <v>13</v>
      </c>
      <c r="AZ66" s="2">
        <v>14</v>
      </c>
      <c r="BA66" s="2" t="s">
        <v>2073</v>
      </c>
      <c r="BB66" s="2" t="s">
        <v>2074</v>
      </c>
      <c r="BC66" s="2">
        <v>-45</v>
      </c>
      <c r="BD66" s="2" t="s">
        <v>2075</v>
      </c>
      <c r="BE66" s="2">
        <v>2036</v>
      </c>
      <c r="BF66" s="2" t="s">
        <v>2083</v>
      </c>
      <c r="BG66" s="2">
        <v>0</v>
      </c>
      <c r="BH66" s="2" t="b">
        <v>1</v>
      </c>
      <c r="BI66" s="2"/>
      <c r="BJ66" s="2"/>
      <c r="BK66" s="2" t="s">
        <v>2119</v>
      </c>
      <c r="BL66" s="2">
        <v>37.866806029999999</v>
      </c>
      <c r="BM66" s="2">
        <v>-122.2536011</v>
      </c>
      <c r="BN66" s="5" t="s">
        <v>2125</v>
      </c>
      <c r="BO66" s="5" t="s">
        <v>2125</v>
      </c>
      <c r="BP66" s="5" t="s">
        <v>2126</v>
      </c>
      <c r="BQ66" s="5" t="s">
        <v>2126</v>
      </c>
      <c r="BR66" s="5">
        <v>2</v>
      </c>
      <c r="BS66" s="6">
        <v>1</v>
      </c>
      <c r="BT66" s="5" t="s">
        <v>2127</v>
      </c>
      <c r="BU66" s="5">
        <v>6</v>
      </c>
      <c r="BV66" s="5">
        <v>5</v>
      </c>
      <c r="BW66" s="5">
        <v>3</v>
      </c>
      <c r="BX66" s="5">
        <v>6</v>
      </c>
      <c r="BY66" s="5">
        <v>3</v>
      </c>
      <c r="BZ66" s="5">
        <v>6</v>
      </c>
      <c r="CA66" s="5">
        <v>5</v>
      </c>
      <c r="CB66" s="5">
        <v>6</v>
      </c>
      <c r="CC66" s="5">
        <v>5</v>
      </c>
      <c r="CD66" s="5">
        <v>5</v>
      </c>
      <c r="CE66" s="2">
        <v>29</v>
      </c>
      <c r="CF66" s="2" t="s">
        <v>2126</v>
      </c>
      <c r="CG66" s="5" t="s">
        <v>2129</v>
      </c>
      <c r="CH66" s="5" t="s">
        <v>2129</v>
      </c>
      <c r="CI66" s="5">
        <v>4</v>
      </c>
      <c r="CJ66" s="5" t="s">
        <v>2129</v>
      </c>
      <c r="CK66" s="5" t="s">
        <v>2128</v>
      </c>
      <c r="CL66" s="5" t="s">
        <v>2129</v>
      </c>
      <c r="CM66" s="5" t="s">
        <v>2126</v>
      </c>
      <c r="CN66" s="5">
        <v>4</v>
      </c>
      <c r="CO66" s="5" t="s">
        <v>2125</v>
      </c>
      <c r="CP66" s="5" t="s">
        <v>2128</v>
      </c>
      <c r="CQ66" s="2" t="s">
        <v>2140</v>
      </c>
      <c r="CR66" s="2" t="s">
        <v>2174</v>
      </c>
      <c r="CS66" s="2" t="s">
        <v>2184</v>
      </c>
      <c r="CT66" s="2"/>
      <c r="CU66" s="2" t="s">
        <v>2218</v>
      </c>
      <c r="CV66" s="2" t="s">
        <v>2225</v>
      </c>
      <c r="CW66" s="2">
        <v>1994</v>
      </c>
      <c r="CX66" s="2">
        <v>100</v>
      </c>
      <c r="CY66" s="2">
        <v>17</v>
      </c>
      <c r="CZ66" s="2">
        <v>5.42</v>
      </c>
      <c r="DA66" s="2">
        <v>214.542</v>
      </c>
      <c r="DB66" s="2">
        <v>1457.7529999999999</v>
      </c>
      <c r="DC66" s="2">
        <v>0</v>
      </c>
      <c r="DD66" s="2">
        <v>0</v>
      </c>
      <c r="DE66" s="2">
        <v>0</v>
      </c>
      <c r="DF66" s="2">
        <v>0</v>
      </c>
      <c r="DG66" s="2" t="s">
        <v>2258</v>
      </c>
      <c r="DH66" s="5" t="s">
        <v>2125</v>
      </c>
      <c r="DI66" s="5" t="s">
        <v>2128</v>
      </c>
      <c r="DJ66" s="7">
        <v>1</v>
      </c>
      <c r="DK66" s="5" t="s">
        <v>2129</v>
      </c>
      <c r="DL66" s="2">
        <v>0</v>
      </c>
      <c r="DM66" s="2">
        <v>0</v>
      </c>
      <c r="DN66" s="2">
        <v>0</v>
      </c>
      <c r="DO66" s="2" t="s">
        <v>2083</v>
      </c>
      <c r="DP66" s="2">
        <v>31</v>
      </c>
      <c r="DQ66" s="2"/>
      <c r="DR66" s="2" t="s">
        <v>216</v>
      </c>
      <c r="DS66" s="2" t="s">
        <v>2275</v>
      </c>
      <c r="DT66" s="2" t="s">
        <v>2305</v>
      </c>
      <c r="DU66" s="2">
        <v>0</v>
      </c>
      <c r="DV66" s="2" t="s">
        <v>2306</v>
      </c>
      <c r="DW66" s="2"/>
      <c r="DX66" s="2">
        <v>0</v>
      </c>
      <c r="DY66" s="2" t="s">
        <v>2308</v>
      </c>
      <c r="DZ66" s="2" t="s">
        <v>2309</v>
      </c>
      <c r="EA66" s="2">
        <v>135</v>
      </c>
      <c r="EB66" s="2">
        <v>24</v>
      </c>
      <c r="EC66" s="2"/>
      <c r="ED66" s="2"/>
      <c r="EE66" s="2">
        <v>78</v>
      </c>
      <c r="EF66" s="2" t="s">
        <v>2075</v>
      </c>
      <c r="EG66" s="2">
        <v>2135</v>
      </c>
      <c r="EH66" s="2" t="s">
        <v>2083</v>
      </c>
      <c r="EI66" s="2">
        <v>0</v>
      </c>
      <c r="EJ66" s="2" t="b">
        <v>1</v>
      </c>
      <c r="EK66" s="2" t="s">
        <v>2073</v>
      </c>
      <c r="EL66" s="2" t="s">
        <v>2074</v>
      </c>
      <c r="EM66" s="2" t="s">
        <v>2345</v>
      </c>
      <c r="EN66" s="2">
        <v>37.866806029999999</v>
      </c>
      <c r="EO66" s="2">
        <v>-122.2536011</v>
      </c>
      <c r="EP66" s="2" t="s">
        <v>2126</v>
      </c>
      <c r="EQ66" s="2" t="s">
        <v>2364</v>
      </c>
      <c r="ER66" s="5" t="s">
        <v>2129</v>
      </c>
      <c r="ES66" s="7">
        <v>1</v>
      </c>
      <c r="ET66" s="5">
        <v>4</v>
      </c>
      <c r="EU66" s="5" t="s">
        <v>2129</v>
      </c>
      <c r="EV66" s="5" t="s">
        <v>2126</v>
      </c>
      <c r="EW66" s="5" t="s">
        <v>2128</v>
      </c>
      <c r="EX66" s="5" t="s">
        <v>2125</v>
      </c>
      <c r="EY66" s="5" t="s">
        <v>2128</v>
      </c>
      <c r="EZ66" s="7">
        <v>1</v>
      </c>
      <c r="FA66" s="5" t="s">
        <v>2128</v>
      </c>
      <c r="FB66" s="5" t="s">
        <v>2126</v>
      </c>
      <c r="FC66" s="5" t="s">
        <v>2126</v>
      </c>
      <c r="FD66" s="5" t="s">
        <v>2126</v>
      </c>
      <c r="FE66" s="2" t="s">
        <v>2404</v>
      </c>
      <c r="FF66" s="5" t="s">
        <v>2126</v>
      </c>
      <c r="FG66" s="5">
        <v>3</v>
      </c>
      <c r="FH66" s="5" t="s">
        <v>2128</v>
      </c>
      <c r="FI66" s="5" t="s">
        <v>2126</v>
      </c>
      <c r="FJ66" s="2">
        <v>7</v>
      </c>
      <c r="FK66" s="2">
        <v>1</v>
      </c>
      <c r="FL66" s="2">
        <v>3</v>
      </c>
      <c r="FM66" s="2">
        <v>5</v>
      </c>
      <c r="FN66" s="2">
        <v>2</v>
      </c>
      <c r="FO66" s="2">
        <v>6</v>
      </c>
      <c r="FP66" s="2">
        <v>2</v>
      </c>
      <c r="FQ66" s="2">
        <v>6</v>
      </c>
      <c r="FR66" s="2">
        <v>3</v>
      </c>
      <c r="FS66" s="2">
        <v>5</v>
      </c>
      <c r="FT66" s="2">
        <v>62</v>
      </c>
      <c r="FU66" s="2" t="s">
        <v>2175</v>
      </c>
      <c r="FV66" s="2" t="s">
        <v>2444</v>
      </c>
      <c r="FW66" s="2"/>
      <c r="FX66" s="2" t="s">
        <v>2218</v>
      </c>
      <c r="FY66" s="2">
        <v>1995</v>
      </c>
      <c r="FZ66" s="2">
        <v>100</v>
      </c>
      <c r="GA66" s="2">
        <v>2</v>
      </c>
      <c r="GB66" s="2">
        <v>9.6210000000000004</v>
      </c>
      <c r="GC66" s="2">
        <v>45.196000000000012</v>
      </c>
      <c r="GD66" s="2">
        <v>1431.1079999999999</v>
      </c>
      <c r="GE66" s="2">
        <v>0</v>
      </c>
      <c r="GF66" s="2">
        <v>0</v>
      </c>
      <c r="GG66" s="2">
        <v>0</v>
      </c>
      <c r="GH66" s="2">
        <v>0</v>
      </c>
      <c r="GI66" s="2" t="s">
        <v>2260</v>
      </c>
      <c r="GJ66" s="5" t="s">
        <v>2129</v>
      </c>
      <c r="GK66" s="5" t="s">
        <v>2128</v>
      </c>
      <c r="GL66" s="5" t="s">
        <v>2126</v>
      </c>
      <c r="GM66" s="5">
        <v>1</v>
      </c>
      <c r="GN66" s="2">
        <v>0</v>
      </c>
      <c r="GO66" s="2">
        <v>0</v>
      </c>
      <c r="GP66" s="2">
        <v>0</v>
      </c>
      <c r="GQ66" s="2" t="s">
        <v>2083</v>
      </c>
      <c r="GR66" s="2">
        <v>31</v>
      </c>
      <c r="GS66" s="2"/>
      <c r="GT66" s="2" t="s">
        <v>285</v>
      </c>
      <c r="GU66" s="2" t="s">
        <v>2276</v>
      </c>
      <c r="GV66" s="2" t="s">
        <v>2305</v>
      </c>
      <c r="GW66" s="2">
        <v>1</v>
      </c>
      <c r="GX66" s="2" t="s">
        <v>2306</v>
      </c>
      <c r="GY66" s="2"/>
      <c r="GZ66" s="2">
        <v>1</v>
      </c>
      <c r="HA66" s="2" t="s">
        <v>2308</v>
      </c>
      <c r="HB66" s="2" t="s">
        <v>2310</v>
      </c>
      <c r="HC66" s="2">
        <f>ABS(CG66-ER66)</f>
        <v>0</v>
      </c>
      <c r="HD66" s="2">
        <f>ABS(CH66-ES66)</f>
        <v>5</v>
      </c>
      <c r="HE66" s="2">
        <f>ABS(CI66-ET66)</f>
        <v>0</v>
      </c>
      <c r="HF66" s="2">
        <f>ABS(CJ66-EU66)</f>
        <v>0</v>
      </c>
      <c r="HG66" s="2">
        <f>ABS(CK66-EV66)</f>
        <v>2</v>
      </c>
      <c r="HH66" s="2">
        <f>ABS(CL66-EW66)</f>
        <v>1</v>
      </c>
      <c r="HI66" s="2">
        <f>ABS(CM66-EX66)</f>
        <v>1</v>
      </c>
      <c r="HJ66" s="2">
        <f>ABS(CN66-EY66)</f>
        <v>1</v>
      </c>
      <c r="HK66" s="2">
        <f>ABS(CO66-EZ66)</f>
        <v>1</v>
      </c>
      <c r="HL66" s="2">
        <f>ABS(CP66-FA66)</f>
        <v>0</v>
      </c>
      <c r="HM66" s="2">
        <f>ABS(BQ66-FF66)</f>
        <v>0</v>
      </c>
      <c r="HN66" s="2">
        <f>ABS(BR66-FG66)</f>
        <v>1</v>
      </c>
      <c r="HO66" s="2">
        <f>ABS(BS66-FH66)</f>
        <v>4</v>
      </c>
      <c r="HP66" s="2">
        <f>ABS(BT66-FI66)</f>
        <v>1</v>
      </c>
      <c r="HQ66" s="2">
        <f>ABS(BU66-FJ66)</f>
        <v>1</v>
      </c>
      <c r="HR66" s="2">
        <f>ABS(BV66-FK66)</f>
        <v>4</v>
      </c>
      <c r="HS66" s="2">
        <f>ABS(BW66-FL66)</f>
        <v>0</v>
      </c>
      <c r="HT66" s="2">
        <f>ABS(BX66-FM66)</f>
        <v>1</v>
      </c>
      <c r="HU66" s="2">
        <f>ABS(BY66-FN66)</f>
        <v>1</v>
      </c>
      <c r="HV66" s="2">
        <f>ABS(BZ66-FO66)</f>
        <v>0</v>
      </c>
      <c r="HW66" s="2">
        <f>ABS(CA66-FP66)</f>
        <v>3</v>
      </c>
      <c r="HX66" s="2">
        <f>ABS(CB66-FQ66)</f>
        <v>0</v>
      </c>
      <c r="HY66" s="2">
        <f>ABS(CC66-FR66)</f>
        <v>2</v>
      </c>
      <c r="HZ66" s="2">
        <f>ABS(CD66-FS66)</f>
        <v>0</v>
      </c>
      <c r="IA66" s="2">
        <f>ABS(BN66-FB66)</f>
        <v>1</v>
      </c>
      <c r="IB66" s="2">
        <f>ABS(BO66-FC66)</f>
        <v>1</v>
      </c>
      <c r="IC66" s="2">
        <f>ABS(BP66-FD66)</f>
        <v>0</v>
      </c>
      <c r="ID66" s="2">
        <f>ABS(DH66-GJ66)</f>
        <v>4</v>
      </c>
      <c r="IE66" s="2">
        <f>ABS(DI66-GK66)</f>
        <v>0</v>
      </c>
      <c r="IF66" s="2">
        <f>ABS(DJ66-GL66)</f>
        <v>2</v>
      </c>
      <c r="IG66" s="2">
        <f>ABS(DK66-GM66)</f>
        <v>5</v>
      </c>
      <c r="IH66" s="9">
        <v>1</v>
      </c>
      <c r="II66" s="9">
        <v>2</v>
      </c>
      <c r="IJ66" s="9">
        <v>2</v>
      </c>
    </row>
    <row r="67" spans="1:244" x14ac:dyDescent="0.2">
      <c r="A67" s="3">
        <v>9</v>
      </c>
      <c r="B67" s="2">
        <v>66</v>
      </c>
      <c r="C67" s="2">
        <v>120</v>
      </c>
      <c r="D67" s="2" t="s">
        <v>273</v>
      </c>
      <c r="E67" s="2" t="s">
        <v>342</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v>14</v>
      </c>
      <c r="AZ67" s="2">
        <v>15</v>
      </c>
      <c r="BA67" s="2" t="s">
        <v>2073</v>
      </c>
      <c r="BB67" s="2" t="s">
        <v>2074</v>
      </c>
      <c r="BC67" s="2">
        <v>73</v>
      </c>
      <c r="BD67" s="2" t="s">
        <v>2075</v>
      </c>
      <c r="BE67" s="2">
        <v>2882</v>
      </c>
      <c r="BF67" s="2" t="s">
        <v>2084</v>
      </c>
      <c r="BG67" s="2">
        <v>0</v>
      </c>
      <c r="BH67" s="2" t="b">
        <v>1</v>
      </c>
      <c r="BI67" s="2"/>
      <c r="BJ67" s="2"/>
      <c r="BK67" s="2" t="s">
        <v>2118</v>
      </c>
      <c r="BL67" s="2">
        <v>37.866806029999999</v>
      </c>
      <c r="BM67" s="2">
        <v>-122.2536011</v>
      </c>
      <c r="BN67" s="5" t="s">
        <v>2126</v>
      </c>
      <c r="BO67" s="5" t="s">
        <v>2127</v>
      </c>
      <c r="BP67" s="5" t="s">
        <v>2128</v>
      </c>
      <c r="BQ67" s="5" t="s">
        <v>2127</v>
      </c>
      <c r="BR67" s="5">
        <v>1</v>
      </c>
      <c r="BS67" s="5" t="s">
        <v>2126</v>
      </c>
      <c r="BT67" s="5" t="s">
        <v>2128</v>
      </c>
      <c r="BU67" s="5">
        <v>4</v>
      </c>
      <c r="BV67" s="5">
        <v>2</v>
      </c>
      <c r="BW67" s="5">
        <v>4</v>
      </c>
      <c r="BX67" s="5">
        <v>5</v>
      </c>
      <c r="BY67" s="5">
        <v>1</v>
      </c>
      <c r="BZ67" s="5">
        <v>7</v>
      </c>
      <c r="CA67" s="5">
        <v>2</v>
      </c>
      <c r="CB67" s="5">
        <v>5</v>
      </c>
      <c r="CC67" s="5">
        <v>4</v>
      </c>
      <c r="CD67" s="5">
        <v>4</v>
      </c>
      <c r="CE67" s="2">
        <v>70</v>
      </c>
      <c r="CF67" s="2" t="s">
        <v>2125</v>
      </c>
      <c r="CG67" s="5">
        <v>4</v>
      </c>
      <c r="CH67" s="5">
        <v>4</v>
      </c>
      <c r="CI67" s="5">
        <v>4</v>
      </c>
      <c r="CJ67" s="5" t="s">
        <v>2129</v>
      </c>
      <c r="CK67" s="5" t="s">
        <v>2126</v>
      </c>
      <c r="CL67" s="5" t="s">
        <v>2128</v>
      </c>
      <c r="CM67" s="5" t="s">
        <v>2128</v>
      </c>
      <c r="CN67" s="5" t="s">
        <v>2128</v>
      </c>
      <c r="CO67" s="5" t="s">
        <v>2125</v>
      </c>
      <c r="CP67" s="5" t="s">
        <v>2126</v>
      </c>
      <c r="CQ67" s="2" t="s">
        <v>2141</v>
      </c>
      <c r="CR67" s="2" t="s">
        <v>2176</v>
      </c>
      <c r="CS67" s="2" t="s">
        <v>2185</v>
      </c>
      <c r="CT67" s="2"/>
      <c r="CU67" s="2" t="s">
        <v>2218</v>
      </c>
      <c r="CV67" s="2" t="s">
        <v>2226</v>
      </c>
      <c r="CW67" s="2">
        <v>1995</v>
      </c>
      <c r="CX67" s="2">
        <v>100</v>
      </c>
      <c r="CY67" s="2">
        <v>3</v>
      </c>
      <c r="CZ67" s="2">
        <v>33.451999999999998</v>
      </c>
      <c r="DA67" s="2">
        <v>193.83799999999999</v>
      </c>
      <c r="DB67" s="2">
        <v>1870.309</v>
      </c>
      <c r="DC67" s="2">
        <v>0</v>
      </c>
      <c r="DD67" s="2">
        <v>0</v>
      </c>
      <c r="DE67" s="2">
        <v>0</v>
      </c>
      <c r="DF67" s="2">
        <v>0</v>
      </c>
      <c r="DG67" s="2" t="s">
        <v>2259</v>
      </c>
      <c r="DH67" s="5" t="s">
        <v>2126</v>
      </c>
      <c r="DI67" s="5" t="s">
        <v>2125</v>
      </c>
      <c r="DJ67" s="5" t="s">
        <v>2129</v>
      </c>
      <c r="DK67" s="5" t="s">
        <v>2128</v>
      </c>
      <c r="DL67" s="2">
        <v>0</v>
      </c>
      <c r="DM67" s="2">
        <v>0</v>
      </c>
      <c r="DN67" s="2">
        <v>0</v>
      </c>
      <c r="DO67" s="2" t="s">
        <v>2084</v>
      </c>
      <c r="DP67" s="2">
        <v>32</v>
      </c>
      <c r="DQ67" s="2"/>
      <c r="DR67" s="2" t="s">
        <v>217</v>
      </c>
      <c r="DS67" s="2" t="s">
        <v>2276</v>
      </c>
      <c r="DT67" s="2" t="s">
        <v>2305</v>
      </c>
      <c r="DU67" s="2">
        <v>0</v>
      </c>
      <c r="DV67" s="2" t="s">
        <v>2306</v>
      </c>
      <c r="DW67" s="2"/>
      <c r="DX67" s="2">
        <v>0</v>
      </c>
      <c r="DY67" s="2" t="s">
        <v>2308</v>
      </c>
      <c r="DZ67" s="2" t="s">
        <v>2310</v>
      </c>
      <c r="EA67" s="2">
        <v>136</v>
      </c>
      <c r="EB67" s="2">
        <v>25</v>
      </c>
      <c r="EC67" s="2" t="s">
        <v>2073</v>
      </c>
      <c r="ED67" s="2" t="s">
        <v>2074</v>
      </c>
      <c r="EE67" s="2">
        <v>-40</v>
      </c>
      <c r="EF67" s="2" t="s">
        <v>2075</v>
      </c>
      <c r="EG67" s="2">
        <v>2715</v>
      </c>
      <c r="EH67" s="2" t="s">
        <v>2317</v>
      </c>
      <c r="EI67" s="2">
        <v>0</v>
      </c>
      <c r="EJ67" s="2" t="b">
        <v>1</v>
      </c>
      <c r="EK67" s="2"/>
      <c r="EL67" s="2"/>
      <c r="EM67" s="2" t="s">
        <v>2347</v>
      </c>
      <c r="EN67" s="2">
        <v>37.866806029999999</v>
      </c>
      <c r="EO67" s="2">
        <v>-122.2536011</v>
      </c>
      <c r="EP67" s="2" t="s">
        <v>2127</v>
      </c>
      <c r="EQ67" s="2" t="s">
        <v>2365</v>
      </c>
      <c r="ER67" s="5" t="s">
        <v>2128</v>
      </c>
      <c r="ES67" s="5">
        <v>4</v>
      </c>
      <c r="ET67" s="5" t="s">
        <v>2126</v>
      </c>
      <c r="EU67" s="5">
        <v>7</v>
      </c>
      <c r="EV67" s="5" t="s">
        <v>2125</v>
      </c>
      <c r="EW67" s="5" t="s">
        <v>2129</v>
      </c>
      <c r="EX67" s="5" t="s">
        <v>2125</v>
      </c>
      <c r="EY67" s="5" t="s">
        <v>2129</v>
      </c>
      <c r="EZ67" s="5" t="s">
        <v>2125</v>
      </c>
      <c r="FA67" s="5" t="s">
        <v>2129</v>
      </c>
      <c r="FB67" s="5" t="s">
        <v>2125</v>
      </c>
      <c r="FC67" s="5" t="s">
        <v>2125</v>
      </c>
      <c r="FD67" s="5" t="s">
        <v>2126</v>
      </c>
      <c r="FE67" s="2" t="s">
        <v>2405</v>
      </c>
      <c r="FF67" s="5" t="s">
        <v>2125</v>
      </c>
      <c r="FG67" s="5">
        <v>2</v>
      </c>
      <c r="FH67" s="5" t="s">
        <v>2125</v>
      </c>
      <c r="FI67" s="5" t="s">
        <v>2128</v>
      </c>
      <c r="FJ67" s="2">
        <v>4</v>
      </c>
      <c r="FK67" s="2">
        <v>4</v>
      </c>
      <c r="FL67" s="2">
        <v>4</v>
      </c>
      <c r="FM67" s="2">
        <v>4</v>
      </c>
      <c r="FN67" s="2">
        <v>4</v>
      </c>
      <c r="FO67" s="2">
        <v>4</v>
      </c>
      <c r="FP67" s="2">
        <v>5</v>
      </c>
      <c r="FQ67" s="2">
        <v>4</v>
      </c>
      <c r="FR67" s="2">
        <v>3</v>
      </c>
      <c r="FS67" s="2">
        <v>5</v>
      </c>
      <c r="FT67" s="2">
        <v>40</v>
      </c>
      <c r="FU67" s="2" t="s">
        <v>2175</v>
      </c>
      <c r="FV67" s="2" t="s">
        <v>2445</v>
      </c>
      <c r="FW67" s="2"/>
      <c r="FX67" s="2" t="s">
        <v>2219</v>
      </c>
      <c r="FY67" s="2">
        <v>1994</v>
      </c>
      <c r="FZ67" s="2">
        <v>100</v>
      </c>
      <c r="GA67" s="2">
        <v>16</v>
      </c>
      <c r="GB67" s="2">
        <v>5.0519999999999996</v>
      </c>
      <c r="GC67" s="2">
        <v>1875.3230000000001</v>
      </c>
      <c r="GD67" s="2">
        <v>1929.048</v>
      </c>
      <c r="GE67" s="2">
        <v>0</v>
      </c>
      <c r="GF67" s="2">
        <v>0</v>
      </c>
      <c r="GG67" s="2">
        <v>0</v>
      </c>
      <c r="GH67" s="2">
        <v>0</v>
      </c>
      <c r="GI67" s="2" t="s">
        <v>2258</v>
      </c>
      <c r="GJ67" s="5" t="s">
        <v>2129</v>
      </c>
      <c r="GK67" s="5" t="s">
        <v>2125</v>
      </c>
      <c r="GL67" s="5">
        <v>4</v>
      </c>
      <c r="GM67" s="5">
        <v>4</v>
      </c>
      <c r="GN67" s="2">
        <v>0</v>
      </c>
      <c r="GO67" s="2">
        <v>0</v>
      </c>
      <c r="GP67" s="2">
        <v>0</v>
      </c>
      <c r="GQ67" s="2" t="s">
        <v>2317</v>
      </c>
      <c r="GR67" s="2">
        <v>32</v>
      </c>
      <c r="GS67" s="2"/>
      <c r="GT67" s="2" t="s">
        <v>286</v>
      </c>
      <c r="GU67" s="2" t="s">
        <v>2275</v>
      </c>
      <c r="GV67" s="2" t="s">
        <v>2305</v>
      </c>
      <c r="GW67" s="2">
        <v>0</v>
      </c>
      <c r="GX67" s="2" t="s">
        <v>2306</v>
      </c>
      <c r="GY67" s="2"/>
      <c r="GZ67" s="2">
        <v>1</v>
      </c>
      <c r="HA67" s="2" t="s">
        <v>2308</v>
      </c>
      <c r="HB67" s="2" t="s">
        <v>2310</v>
      </c>
      <c r="HC67" s="2">
        <f>ABS(CG67-ER67)</f>
        <v>1</v>
      </c>
      <c r="HD67" s="2">
        <f>ABS(CH67-ES67)</f>
        <v>0</v>
      </c>
      <c r="HE67" s="2">
        <f>ABS(CI67-ET67)</f>
        <v>1</v>
      </c>
      <c r="HF67" s="2">
        <f>ABS(CJ67-EU67)</f>
        <v>1</v>
      </c>
      <c r="HG67" s="2">
        <f>ABS(CK67-EV67)</f>
        <v>1</v>
      </c>
      <c r="HH67" s="2">
        <f>ABS(CL67-EW67)</f>
        <v>1</v>
      </c>
      <c r="HI67" s="2">
        <f>ABS(CM67-EX67)</f>
        <v>3</v>
      </c>
      <c r="HJ67" s="2">
        <f>ABS(CN67-EY67)</f>
        <v>1</v>
      </c>
      <c r="HK67" s="2">
        <f>ABS(CO67-EZ67)</f>
        <v>0</v>
      </c>
      <c r="HL67" s="2">
        <f>ABS(CP67-FA67)</f>
        <v>3</v>
      </c>
      <c r="HM67" s="2">
        <f>ABS(BQ67-FF67)</f>
        <v>2</v>
      </c>
      <c r="HN67" s="2">
        <f>ABS(BR67-FG67)</f>
        <v>1</v>
      </c>
      <c r="HO67" s="2">
        <f>ABS(BS67-FH67)</f>
        <v>1</v>
      </c>
      <c r="HP67" s="2">
        <f>ABS(BT67-FI67)</f>
        <v>0</v>
      </c>
      <c r="HQ67" s="2">
        <f>ABS(BU67-FJ67)</f>
        <v>0</v>
      </c>
      <c r="HR67" s="2">
        <f>ABS(BV67-FK67)</f>
        <v>2</v>
      </c>
      <c r="HS67" s="2">
        <f>ABS(BW67-FL67)</f>
        <v>0</v>
      </c>
      <c r="HT67" s="2">
        <f>ABS(BX67-FM67)</f>
        <v>1</v>
      </c>
      <c r="HU67" s="2">
        <f>ABS(BY67-FN67)</f>
        <v>3</v>
      </c>
      <c r="HV67" s="2">
        <f>ABS(BZ67-FO67)</f>
        <v>3</v>
      </c>
      <c r="HW67" s="2">
        <f>ABS(CA67-FP67)</f>
        <v>3</v>
      </c>
      <c r="HX67" s="2">
        <f>ABS(CB67-FQ67)</f>
        <v>1</v>
      </c>
      <c r="HY67" s="2">
        <f>ABS(CC67-FR67)</f>
        <v>1</v>
      </c>
      <c r="HZ67" s="2">
        <f>ABS(CD67-FS67)</f>
        <v>1</v>
      </c>
      <c r="IA67" s="2">
        <f>ABS(BN67-FB67)</f>
        <v>1</v>
      </c>
      <c r="IB67" s="2">
        <f>ABS(BO67-FC67)</f>
        <v>2</v>
      </c>
      <c r="IC67" s="2">
        <f>ABS(BP67-FD67)</f>
        <v>2</v>
      </c>
      <c r="ID67" s="2">
        <f>ABS(DH67-GJ67)</f>
        <v>3</v>
      </c>
      <c r="IE67" s="2">
        <f>ABS(DI67-GK67)</f>
        <v>0</v>
      </c>
      <c r="IF67" s="2">
        <f>ABS(DJ67-GL67)</f>
        <v>2</v>
      </c>
      <c r="IG67" s="2">
        <f>ABS(DK67-GM67)</f>
        <v>1</v>
      </c>
      <c r="IH67" s="9">
        <v>0</v>
      </c>
      <c r="II67" s="9">
        <v>4</v>
      </c>
      <c r="IJ67" s="9">
        <v>2</v>
      </c>
    </row>
    <row r="68" spans="1:244" ht="16" x14ac:dyDescent="0.2">
      <c r="A68" s="3">
        <v>10</v>
      </c>
      <c r="B68" s="2">
        <v>67</v>
      </c>
      <c r="C68" s="2">
        <v>4</v>
      </c>
      <c r="D68" s="2" t="s">
        <v>274</v>
      </c>
      <c r="E68" s="2" t="s">
        <v>343</v>
      </c>
      <c r="F68" s="2" t="s">
        <v>347</v>
      </c>
      <c r="G68" s="2" t="s">
        <v>410</v>
      </c>
      <c r="H68" s="2" t="s">
        <v>469</v>
      </c>
      <c r="I68" s="2" t="s">
        <v>472</v>
      </c>
      <c r="J68" s="2" t="s">
        <v>537</v>
      </c>
      <c r="K68" s="2" t="s">
        <v>599</v>
      </c>
      <c r="L68" s="2" t="s">
        <v>604</v>
      </c>
      <c r="M68" s="2" t="s">
        <v>661</v>
      </c>
      <c r="N68" s="2" t="s">
        <v>720</v>
      </c>
      <c r="O68" s="2" t="s">
        <v>723</v>
      </c>
      <c r="P68" s="2" t="s">
        <v>778</v>
      </c>
      <c r="Q68" s="2" t="s">
        <v>839</v>
      </c>
      <c r="R68" s="2"/>
      <c r="S68" s="2"/>
      <c r="T68" s="2"/>
      <c r="U68" s="2"/>
      <c r="V68" s="2"/>
      <c r="W68" s="2"/>
      <c r="X68" s="2"/>
      <c r="Y68" s="2"/>
      <c r="Z68" s="2"/>
      <c r="AA68" s="2" t="s">
        <v>1191</v>
      </c>
      <c r="AB68" s="2" t="s">
        <v>1250</v>
      </c>
      <c r="AC68" s="2" t="s">
        <v>1312</v>
      </c>
      <c r="AD68" s="2" t="s">
        <v>1317</v>
      </c>
      <c r="AE68" s="2" t="s">
        <v>1370</v>
      </c>
      <c r="AF68" s="2" t="s">
        <v>1428</v>
      </c>
      <c r="AG68" s="2" t="s">
        <v>1431</v>
      </c>
      <c r="AH68" s="2" t="s">
        <v>1487</v>
      </c>
      <c r="AI68" s="2"/>
      <c r="AJ68" s="2" t="s">
        <v>1548</v>
      </c>
      <c r="AK68" s="2" t="s">
        <v>1597</v>
      </c>
      <c r="AL68" s="2"/>
      <c r="AM68" s="2" t="s">
        <v>1650</v>
      </c>
      <c r="AN68" s="2" t="s">
        <v>1706</v>
      </c>
      <c r="AO68" s="2" t="s">
        <v>1762</v>
      </c>
      <c r="AP68" s="2" t="s">
        <v>1767</v>
      </c>
      <c r="AQ68" s="2" t="s">
        <v>1819</v>
      </c>
      <c r="AR68" s="2" t="s">
        <v>1872</v>
      </c>
      <c r="AS68" s="2" t="s">
        <v>1877</v>
      </c>
      <c r="AT68" s="2" t="s">
        <v>1926</v>
      </c>
      <c r="AU68" s="2" t="s">
        <v>1976</v>
      </c>
      <c r="AV68" s="2" t="s">
        <v>1979</v>
      </c>
      <c r="AW68" s="2" t="s">
        <v>2024</v>
      </c>
      <c r="AX68" s="2" t="s">
        <v>2070</v>
      </c>
      <c r="AY68" s="2">
        <v>15</v>
      </c>
      <c r="AZ68" s="2">
        <v>16</v>
      </c>
      <c r="BA68" s="2"/>
      <c r="BB68" s="2"/>
      <c r="BC68" s="2">
        <v>100</v>
      </c>
      <c r="BD68" s="2" t="s">
        <v>2075</v>
      </c>
      <c r="BE68" s="2">
        <v>2374</v>
      </c>
      <c r="BF68" s="2" t="s">
        <v>2085</v>
      </c>
      <c r="BG68" s="2">
        <v>0</v>
      </c>
      <c r="BH68" s="2" t="b">
        <v>1</v>
      </c>
      <c r="BI68" s="2" t="s">
        <v>2073</v>
      </c>
      <c r="BJ68" s="2" t="s">
        <v>2074</v>
      </c>
      <c r="BK68" s="2" t="s">
        <v>2117</v>
      </c>
      <c r="BL68" s="2">
        <v>37.866806029999999</v>
      </c>
      <c r="BM68" s="2">
        <v>-122.2536011</v>
      </c>
      <c r="BN68" s="5" t="s">
        <v>2128</v>
      </c>
      <c r="BO68" s="5" t="s">
        <v>2127</v>
      </c>
      <c r="BP68" s="8">
        <v>7</v>
      </c>
      <c r="BQ68" s="8">
        <v>7</v>
      </c>
      <c r="BR68" s="5">
        <v>5</v>
      </c>
      <c r="BS68" s="5" t="s">
        <v>2128</v>
      </c>
      <c r="BT68" s="8">
        <v>7</v>
      </c>
      <c r="BU68" s="5">
        <v>6</v>
      </c>
      <c r="BV68" s="5">
        <v>2</v>
      </c>
      <c r="BW68" s="5">
        <v>2</v>
      </c>
      <c r="BX68" s="5">
        <v>7</v>
      </c>
      <c r="BY68" s="5">
        <v>4</v>
      </c>
      <c r="BZ68" s="5">
        <v>6</v>
      </c>
      <c r="CA68" s="5">
        <v>2</v>
      </c>
      <c r="CB68" s="5">
        <v>6</v>
      </c>
      <c r="CC68" s="5">
        <v>2</v>
      </c>
      <c r="CD68" s="5">
        <v>6</v>
      </c>
      <c r="CE68" s="2">
        <v>77</v>
      </c>
      <c r="CF68" s="2" t="s">
        <v>2128</v>
      </c>
      <c r="CG68" s="5" t="s">
        <v>2129</v>
      </c>
      <c r="CH68" s="5" t="s">
        <v>2125</v>
      </c>
      <c r="CI68" s="5" t="s">
        <v>2125</v>
      </c>
      <c r="CJ68" s="5" t="s">
        <v>2129</v>
      </c>
      <c r="CK68" s="5">
        <v>4</v>
      </c>
      <c r="CL68" s="5" t="s">
        <v>2128</v>
      </c>
      <c r="CM68" s="5" t="s">
        <v>2125</v>
      </c>
      <c r="CN68" s="5" t="s">
        <v>2129</v>
      </c>
      <c r="CO68" s="5" t="s">
        <v>2126</v>
      </c>
      <c r="CP68" s="5" t="s">
        <v>2129</v>
      </c>
      <c r="CQ68" s="2" t="s">
        <v>2142</v>
      </c>
      <c r="CR68" s="2" t="s">
        <v>2174</v>
      </c>
      <c r="CS68" s="2" t="s">
        <v>2186</v>
      </c>
      <c r="CT68" s="2"/>
      <c r="CU68" s="2" t="s">
        <v>2218</v>
      </c>
      <c r="CV68" s="2" t="s">
        <v>2227</v>
      </c>
      <c r="CW68" s="2">
        <v>1995</v>
      </c>
      <c r="CX68" s="2">
        <v>100</v>
      </c>
      <c r="CY68" s="2">
        <v>2</v>
      </c>
      <c r="CZ68" s="2">
        <v>23.684999999999999</v>
      </c>
      <c r="DA68" s="2">
        <v>51.78</v>
      </c>
      <c r="DB68" s="2">
        <v>1486.3009999999999</v>
      </c>
      <c r="DC68" s="2">
        <v>0</v>
      </c>
      <c r="DD68" s="2">
        <v>0</v>
      </c>
      <c r="DE68" s="2">
        <v>0</v>
      </c>
      <c r="DF68" s="2">
        <v>0</v>
      </c>
      <c r="DG68" s="2" t="s">
        <v>2258</v>
      </c>
      <c r="DH68" s="5" t="s">
        <v>2128</v>
      </c>
      <c r="DI68" s="5" t="s">
        <v>2128</v>
      </c>
      <c r="DJ68" s="5" t="s">
        <v>2126</v>
      </c>
      <c r="DK68" s="5" t="s">
        <v>2129</v>
      </c>
      <c r="DL68" s="2">
        <v>0</v>
      </c>
      <c r="DM68" s="2">
        <v>0</v>
      </c>
      <c r="DN68" s="2">
        <v>0</v>
      </c>
      <c r="DO68" s="2" t="s">
        <v>2085</v>
      </c>
      <c r="DP68" s="2">
        <v>33</v>
      </c>
      <c r="DQ68" s="2"/>
      <c r="DR68" s="2" t="s">
        <v>218</v>
      </c>
      <c r="DS68" s="2" t="s">
        <v>2277</v>
      </c>
      <c r="DT68" s="2" t="s">
        <v>2305</v>
      </c>
      <c r="DU68" s="2">
        <v>1</v>
      </c>
      <c r="DV68" s="2" t="s">
        <v>2306</v>
      </c>
      <c r="DW68" s="2"/>
      <c r="DX68" s="2">
        <v>0</v>
      </c>
      <c r="DY68" s="2" t="s">
        <v>2308</v>
      </c>
      <c r="DZ68" s="2" t="s">
        <v>2310</v>
      </c>
      <c r="EA68" s="2">
        <v>137</v>
      </c>
      <c r="EB68" s="2">
        <v>26</v>
      </c>
      <c r="EC68" s="2"/>
      <c r="ED68" s="2"/>
      <c r="EE68" s="2">
        <v>100</v>
      </c>
      <c r="EF68" s="2" t="s">
        <v>2075</v>
      </c>
      <c r="EG68" s="2">
        <v>2160</v>
      </c>
      <c r="EH68" s="2" t="s">
        <v>2318</v>
      </c>
      <c r="EI68" s="2">
        <v>0</v>
      </c>
      <c r="EJ68" s="2" t="b">
        <v>1</v>
      </c>
      <c r="EK68" s="2" t="s">
        <v>2073</v>
      </c>
      <c r="EL68" s="2" t="s">
        <v>2074</v>
      </c>
      <c r="EM68" s="2" t="s">
        <v>2345</v>
      </c>
      <c r="EN68" s="2">
        <v>37.866806029999999</v>
      </c>
      <c r="EO68" s="2">
        <v>-122.2536011</v>
      </c>
      <c r="EP68" s="2" t="s">
        <v>2126</v>
      </c>
      <c r="EQ68" s="2" t="s">
        <v>2366</v>
      </c>
      <c r="ER68" s="5" t="s">
        <v>2129</v>
      </c>
      <c r="ES68" s="5" t="s">
        <v>2129</v>
      </c>
      <c r="ET68" s="5">
        <v>4</v>
      </c>
      <c r="EU68" s="5">
        <v>7</v>
      </c>
      <c r="EV68" s="5" t="s">
        <v>2129</v>
      </c>
      <c r="EW68" s="5">
        <v>7</v>
      </c>
      <c r="EX68" s="5" t="s">
        <v>2126</v>
      </c>
      <c r="EY68" s="5" t="s">
        <v>2129</v>
      </c>
      <c r="EZ68" s="7">
        <v>1</v>
      </c>
      <c r="FA68" s="5" t="s">
        <v>2128</v>
      </c>
      <c r="FB68" s="5" t="s">
        <v>2127</v>
      </c>
      <c r="FC68" s="5" t="s">
        <v>2127</v>
      </c>
      <c r="FD68" s="5" t="s">
        <v>2127</v>
      </c>
      <c r="FE68" s="2" t="s">
        <v>2406</v>
      </c>
      <c r="FF68" s="5" t="s">
        <v>2128</v>
      </c>
      <c r="FG68" s="5">
        <v>3</v>
      </c>
      <c r="FH68" s="5" t="s">
        <v>2126</v>
      </c>
      <c r="FI68" s="5" t="s">
        <v>2128</v>
      </c>
      <c r="FJ68" s="2">
        <v>7</v>
      </c>
      <c r="FK68" s="2">
        <v>5</v>
      </c>
      <c r="FL68" s="2">
        <v>5</v>
      </c>
      <c r="FM68" s="2">
        <v>7</v>
      </c>
      <c r="FN68" s="2">
        <v>7</v>
      </c>
      <c r="FO68" s="2">
        <v>7</v>
      </c>
      <c r="FP68" s="2">
        <v>3</v>
      </c>
      <c r="FQ68" s="2">
        <v>5</v>
      </c>
      <c r="FR68" s="2">
        <v>2</v>
      </c>
      <c r="FS68" s="2">
        <v>6</v>
      </c>
      <c r="FT68" s="2">
        <v>36</v>
      </c>
      <c r="FU68" s="2" t="s">
        <v>2175</v>
      </c>
      <c r="FV68" s="2" t="s">
        <v>2446</v>
      </c>
      <c r="FW68" s="2"/>
      <c r="FX68" s="2" t="s">
        <v>2218</v>
      </c>
      <c r="FY68" s="2">
        <v>1994</v>
      </c>
      <c r="FZ68" s="2">
        <v>100</v>
      </c>
      <c r="GA68" s="2">
        <v>9</v>
      </c>
      <c r="GB68" s="2">
        <v>3.246</v>
      </c>
      <c r="GC68" s="2">
        <v>352.38400000000001</v>
      </c>
      <c r="GD68" s="2">
        <v>1513.8589999999999</v>
      </c>
      <c r="GE68" s="2">
        <v>0</v>
      </c>
      <c r="GF68" s="2">
        <v>0</v>
      </c>
      <c r="GG68" s="2">
        <v>0</v>
      </c>
      <c r="GH68" s="2">
        <v>0</v>
      </c>
      <c r="GI68" s="2" t="s">
        <v>2260</v>
      </c>
      <c r="GJ68" s="5" t="s">
        <v>2128</v>
      </c>
      <c r="GK68" s="5" t="s">
        <v>2126</v>
      </c>
      <c r="GL68" s="5">
        <v>4</v>
      </c>
      <c r="GM68" s="5">
        <v>4</v>
      </c>
      <c r="GN68" s="2">
        <v>0</v>
      </c>
      <c r="GO68" s="2">
        <v>0</v>
      </c>
      <c r="GP68" s="2">
        <v>0</v>
      </c>
      <c r="GQ68" s="2" t="s">
        <v>2318</v>
      </c>
      <c r="GR68" s="2">
        <v>33</v>
      </c>
      <c r="GS68" s="2"/>
      <c r="GT68" s="2" t="s">
        <v>287</v>
      </c>
      <c r="GU68" s="2" t="s">
        <v>2277</v>
      </c>
      <c r="GV68" s="2" t="s">
        <v>2305</v>
      </c>
      <c r="GW68" s="2">
        <v>1</v>
      </c>
      <c r="GX68" s="2" t="s">
        <v>2306</v>
      </c>
      <c r="GY68" s="2"/>
      <c r="GZ68" s="2">
        <v>1</v>
      </c>
      <c r="HA68" s="2" t="s">
        <v>2308</v>
      </c>
      <c r="HB68" s="2" t="s">
        <v>2310</v>
      </c>
      <c r="HC68" s="2">
        <f>ABS(CG68-ER68)</f>
        <v>0</v>
      </c>
      <c r="HD68" s="2">
        <f>ABS(CH68-ES68)</f>
        <v>4</v>
      </c>
      <c r="HE68" s="2">
        <f>ABS(CI68-ET68)</f>
        <v>2</v>
      </c>
      <c r="HF68" s="2">
        <f>ABS(CJ68-EU68)</f>
        <v>1</v>
      </c>
      <c r="HG68" s="2">
        <f>ABS(CK68-EV68)</f>
        <v>2</v>
      </c>
      <c r="HH68" s="2">
        <f>ABS(CL68-EW68)</f>
        <v>2</v>
      </c>
      <c r="HI68" s="2">
        <f>ABS(CM68-EX68)</f>
        <v>1</v>
      </c>
      <c r="HJ68" s="2">
        <f>ABS(CN68-EY68)</f>
        <v>0</v>
      </c>
      <c r="HK68" s="2">
        <f>ABS(CO68-EZ68)</f>
        <v>2</v>
      </c>
      <c r="HL68" s="2">
        <f>ABS(CP68-FA68)</f>
        <v>1</v>
      </c>
      <c r="HM68" s="2">
        <f>ABS(BQ68-FF68)</f>
        <v>2</v>
      </c>
      <c r="HN68" s="2">
        <f>ABS(BR68-FG68)</f>
        <v>2</v>
      </c>
      <c r="HO68" s="2">
        <f>ABS(BS68-FH68)</f>
        <v>2</v>
      </c>
      <c r="HP68" s="2">
        <f>ABS(BT68-FI68)</f>
        <v>2</v>
      </c>
      <c r="HQ68" s="2">
        <f>ABS(BU68-FJ68)</f>
        <v>1</v>
      </c>
      <c r="HR68" s="2">
        <f>ABS(BV68-FK68)</f>
        <v>3</v>
      </c>
      <c r="HS68" s="2">
        <f>ABS(BW68-FL68)</f>
        <v>3</v>
      </c>
      <c r="HT68" s="2">
        <f>ABS(BX68-FM68)</f>
        <v>0</v>
      </c>
      <c r="HU68" s="2">
        <f>ABS(BY68-FN68)</f>
        <v>3</v>
      </c>
      <c r="HV68" s="2">
        <f>ABS(BZ68-FO68)</f>
        <v>1</v>
      </c>
      <c r="HW68" s="2">
        <f>ABS(CA68-FP68)</f>
        <v>1</v>
      </c>
      <c r="HX68" s="2">
        <f>ABS(CB68-FQ68)</f>
        <v>1</v>
      </c>
      <c r="HY68" s="2">
        <f>ABS(CC68-FR68)</f>
        <v>0</v>
      </c>
      <c r="HZ68" s="2">
        <f>ABS(CD68-FS68)</f>
        <v>0</v>
      </c>
      <c r="IA68" s="2">
        <f>ABS(BN68-FB68)</f>
        <v>1</v>
      </c>
      <c r="IB68" s="2">
        <f>ABS(BO68-FC68)</f>
        <v>0</v>
      </c>
      <c r="IC68" s="2">
        <f>ABS(BP68-FD68)</f>
        <v>3</v>
      </c>
      <c r="ID68" s="2">
        <f>ABS(DH68-GJ68)</f>
        <v>0</v>
      </c>
      <c r="IE68" s="2">
        <f>ABS(DI68-GK68)</f>
        <v>2</v>
      </c>
      <c r="IF68" s="2">
        <f>ABS(DJ68-GL68)</f>
        <v>1</v>
      </c>
      <c r="IG68" s="2">
        <f>ABS(DK68-GM68)</f>
        <v>2</v>
      </c>
      <c r="IH68" s="9">
        <v>2</v>
      </c>
      <c r="II68" s="9">
        <v>1</v>
      </c>
      <c r="IJ68" s="9">
        <v>3</v>
      </c>
    </row>
    <row r="69" spans="1:244" x14ac:dyDescent="0.2">
      <c r="A69" s="3">
        <v>11</v>
      </c>
      <c r="B69" s="2">
        <v>68</v>
      </c>
      <c r="C69" s="2">
        <v>8</v>
      </c>
      <c r="D69" s="2" t="s">
        <v>275</v>
      </c>
      <c r="E69" s="2" t="s">
        <v>344</v>
      </c>
      <c r="F69" s="2" t="s">
        <v>347</v>
      </c>
      <c r="G69" s="2" t="s">
        <v>411</v>
      </c>
      <c r="H69" s="2" t="s">
        <v>470</v>
      </c>
      <c r="I69" s="2" t="s">
        <v>472</v>
      </c>
      <c r="J69" s="2" t="s">
        <v>538</v>
      </c>
      <c r="K69" s="2" t="s">
        <v>600</v>
      </c>
      <c r="L69" s="2" t="s">
        <v>604</v>
      </c>
      <c r="M69" s="2" t="s">
        <v>662</v>
      </c>
      <c r="N69" s="2" t="s">
        <v>721</v>
      </c>
      <c r="O69" s="2" t="s">
        <v>723</v>
      </c>
      <c r="P69" s="2" t="s">
        <v>779</v>
      </c>
      <c r="Q69" s="2" t="s">
        <v>840</v>
      </c>
      <c r="R69" s="2" t="s">
        <v>842</v>
      </c>
      <c r="S69" s="2" t="s">
        <v>899</v>
      </c>
      <c r="T69" s="2" t="s">
        <v>958</v>
      </c>
      <c r="U69" s="2" t="s">
        <v>962</v>
      </c>
      <c r="V69" s="2" t="s">
        <v>1019</v>
      </c>
      <c r="W69" s="2" t="s">
        <v>1073</v>
      </c>
      <c r="X69" s="2" t="s">
        <v>1075</v>
      </c>
      <c r="Y69" s="2" t="s">
        <v>1131</v>
      </c>
      <c r="Z69" s="2" t="s">
        <v>1189</v>
      </c>
      <c r="AA69" s="2" t="s">
        <v>1191</v>
      </c>
      <c r="AB69" s="2" t="s">
        <v>1251</v>
      </c>
      <c r="AC69" s="2" t="s">
        <v>1313</v>
      </c>
      <c r="AD69" s="2" t="s">
        <v>1317</v>
      </c>
      <c r="AE69" s="2" t="s">
        <v>1371</v>
      </c>
      <c r="AF69" s="2" t="s">
        <v>1429</v>
      </c>
      <c r="AG69" s="2" t="s">
        <v>1431</v>
      </c>
      <c r="AH69" s="2" t="s">
        <v>1488</v>
      </c>
      <c r="AI69" s="2" t="s">
        <v>1546</v>
      </c>
      <c r="AJ69" s="2" t="s">
        <v>1548</v>
      </c>
      <c r="AK69" s="2" t="s">
        <v>1598</v>
      </c>
      <c r="AL69" s="2" t="s">
        <v>1648</v>
      </c>
      <c r="AM69" s="2" t="s">
        <v>1650</v>
      </c>
      <c r="AN69" s="2" t="s">
        <v>1707</v>
      </c>
      <c r="AO69" s="2" t="s">
        <v>1763</v>
      </c>
      <c r="AP69" s="2" t="s">
        <v>1765</v>
      </c>
      <c r="AQ69" s="2" t="s">
        <v>1820</v>
      </c>
      <c r="AR69" s="2" t="s">
        <v>1873</v>
      </c>
      <c r="AS69" s="2" t="s">
        <v>1875</v>
      </c>
      <c r="AT69" s="2" t="s">
        <v>1927</v>
      </c>
      <c r="AU69" s="2" t="s">
        <v>1977</v>
      </c>
      <c r="AV69" s="2" t="s">
        <v>1979</v>
      </c>
      <c r="AW69" s="2" t="s">
        <v>2025</v>
      </c>
      <c r="AX69" s="2" t="s">
        <v>2071</v>
      </c>
      <c r="AY69" s="2">
        <v>16</v>
      </c>
      <c r="AZ69" s="2">
        <v>17</v>
      </c>
      <c r="BA69" s="2" t="s">
        <v>2073</v>
      </c>
      <c r="BB69" s="2" t="s">
        <v>2074</v>
      </c>
      <c r="BC69" s="2">
        <v>60</v>
      </c>
      <c r="BD69" s="2" t="s">
        <v>2075</v>
      </c>
      <c r="BE69" s="2">
        <v>2933</v>
      </c>
      <c r="BF69" s="2" t="s">
        <v>2086</v>
      </c>
      <c r="BG69" s="2">
        <v>0</v>
      </c>
      <c r="BH69" s="2" t="b">
        <v>1</v>
      </c>
      <c r="BI69" s="2"/>
      <c r="BJ69" s="2"/>
      <c r="BK69" s="2" t="s">
        <v>2119</v>
      </c>
      <c r="BL69" s="2">
        <v>37.866806029999999</v>
      </c>
      <c r="BM69" s="2">
        <v>-122.2536011</v>
      </c>
      <c r="BN69" s="6">
        <v>1</v>
      </c>
      <c r="BO69" s="5" t="s">
        <v>2125</v>
      </c>
      <c r="BP69" s="5" t="s">
        <v>2125</v>
      </c>
      <c r="BQ69" s="5" t="s">
        <v>2126</v>
      </c>
      <c r="BR69" s="5">
        <v>3</v>
      </c>
      <c r="BS69" s="6">
        <v>1</v>
      </c>
      <c r="BT69" s="5" t="s">
        <v>2125</v>
      </c>
      <c r="BU69" s="5">
        <v>1</v>
      </c>
      <c r="BV69" s="5">
        <v>4</v>
      </c>
      <c r="BW69" s="5">
        <v>4</v>
      </c>
      <c r="BX69" s="5">
        <v>4</v>
      </c>
      <c r="BY69" s="5">
        <v>5</v>
      </c>
      <c r="BZ69" s="5">
        <v>4</v>
      </c>
      <c r="CA69" s="5">
        <v>4</v>
      </c>
      <c r="CB69" s="5">
        <v>4</v>
      </c>
      <c r="CC69" s="5">
        <v>4</v>
      </c>
      <c r="CD69" s="5">
        <v>4</v>
      </c>
      <c r="CE69" s="2">
        <v>50</v>
      </c>
      <c r="CF69" s="2" t="s">
        <v>2125</v>
      </c>
      <c r="CG69" s="5" t="s">
        <v>2128</v>
      </c>
      <c r="CH69" s="5">
        <v>4</v>
      </c>
      <c r="CI69" s="5" t="s">
        <v>2128</v>
      </c>
      <c r="CJ69" s="5" t="s">
        <v>2129</v>
      </c>
      <c r="CK69" s="5" t="s">
        <v>2128</v>
      </c>
      <c r="CL69" s="5" t="s">
        <v>2128</v>
      </c>
      <c r="CM69" s="5" t="s">
        <v>2129</v>
      </c>
      <c r="CN69" s="5" t="s">
        <v>2128</v>
      </c>
      <c r="CO69" s="5">
        <v>4</v>
      </c>
      <c r="CP69" s="5">
        <v>4</v>
      </c>
      <c r="CQ69" s="2" t="s">
        <v>2143</v>
      </c>
      <c r="CR69" s="2" t="s">
        <v>2175</v>
      </c>
      <c r="CS69" s="2" t="s">
        <v>2187</v>
      </c>
      <c r="CT69" s="2"/>
      <c r="CU69" s="2" t="s">
        <v>2218</v>
      </c>
      <c r="CV69" s="2" t="s">
        <v>2228</v>
      </c>
      <c r="CW69" s="2">
        <v>1996</v>
      </c>
      <c r="CX69" s="2">
        <v>100</v>
      </c>
      <c r="CY69" s="2">
        <v>10</v>
      </c>
      <c r="CZ69" s="2">
        <v>11.773999999999999</v>
      </c>
      <c r="DA69" s="2">
        <v>139.70699999999999</v>
      </c>
      <c r="DB69" s="2">
        <v>371.92399999999998</v>
      </c>
      <c r="DC69" s="2">
        <v>0</v>
      </c>
      <c r="DD69" s="2">
        <v>0</v>
      </c>
      <c r="DE69" s="2">
        <v>0</v>
      </c>
      <c r="DF69" s="2">
        <v>0</v>
      </c>
      <c r="DG69" s="2" t="s">
        <v>2258</v>
      </c>
      <c r="DH69" s="5" t="s">
        <v>2129</v>
      </c>
      <c r="DI69" s="5" t="s">
        <v>2128</v>
      </c>
      <c r="DJ69" s="5" t="s">
        <v>2126</v>
      </c>
      <c r="DK69" s="5" t="s">
        <v>2128</v>
      </c>
      <c r="DL69" s="2">
        <v>0</v>
      </c>
      <c r="DM69" s="2">
        <v>0</v>
      </c>
      <c r="DN69" s="2">
        <v>0</v>
      </c>
      <c r="DO69" s="2" t="s">
        <v>2086</v>
      </c>
      <c r="DP69" s="2">
        <v>34</v>
      </c>
      <c r="DQ69" s="2"/>
      <c r="DR69" s="2" t="s">
        <v>219</v>
      </c>
      <c r="DS69" s="2" t="s">
        <v>2278</v>
      </c>
      <c r="DT69" s="2" t="s">
        <v>2305</v>
      </c>
      <c r="DU69" s="2">
        <v>0</v>
      </c>
      <c r="DV69" s="2" t="s">
        <v>2306</v>
      </c>
      <c r="DW69" s="2"/>
      <c r="DX69" s="2">
        <v>0</v>
      </c>
      <c r="DY69" s="2" t="s">
        <v>2308</v>
      </c>
      <c r="DZ69" s="2" t="s">
        <v>2310</v>
      </c>
      <c r="EA69" s="2">
        <v>138</v>
      </c>
      <c r="EB69" s="2">
        <v>27</v>
      </c>
      <c r="EC69" s="2" t="s">
        <v>2073</v>
      </c>
      <c r="ED69" s="2" t="s">
        <v>2074</v>
      </c>
      <c r="EE69" s="2">
        <v>-80</v>
      </c>
      <c r="EF69" s="2" t="s">
        <v>2075</v>
      </c>
      <c r="EG69" s="2">
        <v>2429</v>
      </c>
      <c r="EH69" s="2" t="s">
        <v>2085</v>
      </c>
      <c r="EI69" s="2">
        <v>0</v>
      </c>
      <c r="EJ69" s="2" t="b">
        <v>1</v>
      </c>
      <c r="EK69" s="2"/>
      <c r="EL69" s="2"/>
      <c r="EM69" s="2" t="s">
        <v>2346</v>
      </c>
      <c r="EN69" s="2">
        <v>37.866806029999999</v>
      </c>
      <c r="EO69" s="2">
        <v>-122.2536011</v>
      </c>
      <c r="EP69" s="2" t="s">
        <v>2126</v>
      </c>
      <c r="EQ69" s="2" t="s">
        <v>2367</v>
      </c>
      <c r="ER69" s="5" t="s">
        <v>2128</v>
      </c>
      <c r="ES69" s="5">
        <v>4</v>
      </c>
      <c r="ET69" s="5" t="s">
        <v>2129</v>
      </c>
      <c r="EU69" s="5" t="s">
        <v>2129</v>
      </c>
      <c r="EV69" s="5" t="s">
        <v>2128</v>
      </c>
      <c r="EW69" s="5" t="s">
        <v>2128</v>
      </c>
      <c r="EX69" s="5" t="s">
        <v>2125</v>
      </c>
      <c r="EY69" s="5">
        <v>4</v>
      </c>
      <c r="EZ69" s="5" t="s">
        <v>2126</v>
      </c>
      <c r="FA69" s="5">
        <v>4</v>
      </c>
      <c r="FB69" s="7">
        <v>1</v>
      </c>
      <c r="FC69" s="5" t="s">
        <v>2126</v>
      </c>
      <c r="FD69" s="5" t="s">
        <v>2125</v>
      </c>
      <c r="FE69" s="2" t="s">
        <v>2407</v>
      </c>
      <c r="FF69" s="5" t="s">
        <v>2125</v>
      </c>
      <c r="FG69" s="5">
        <v>1</v>
      </c>
      <c r="FH69" s="5" t="s">
        <v>2125</v>
      </c>
      <c r="FI69" s="5" t="s">
        <v>2126</v>
      </c>
      <c r="FJ69" s="2">
        <v>2</v>
      </c>
      <c r="FK69" s="2">
        <v>6</v>
      </c>
      <c r="FL69" s="2">
        <v>5</v>
      </c>
      <c r="FM69" s="2">
        <v>6</v>
      </c>
      <c r="FN69" s="2">
        <v>6</v>
      </c>
      <c r="FO69" s="2">
        <v>6</v>
      </c>
      <c r="FP69" s="2">
        <v>3</v>
      </c>
      <c r="FQ69" s="2">
        <v>3</v>
      </c>
      <c r="FR69" s="2">
        <v>1</v>
      </c>
      <c r="FS69" s="2">
        <v>5</v>
      </c>
      <c r="FT69" s="2">
        <v>45</v>
      </c>
      <c r="FU69" s="2" t="s">
        <v>2175</v>
      </c>
      <c r="FV69" s="2" t="s">
        <v>2447</v>
      </c>
      <c r="FW69" s="2"/>
      <c r="FX69" s="2" t="s">
        <v>2218</v>
      </c>
      <c r="FY69" s="2">
        <v>1994</v>
      </c>
      <c r="FZ69" s="2">
        <v>100</v>
      </c>
      <c r="GA69" s="2">
        <v>3</v>
      </c>
      <c r="GB69" s="2">
        <v>3.6280000000000001</v>
      </c>
      <c r="GC69" s="2">
        <v>1429.59</v>
      </c>
      <c r="GD69" s="2">
        <v>1567.998</v>
      </c>
      <c r="GE69" s="2">
        <v>0</v>
      </c>
      <c r="GF69" s="2">
        <v>0</v>
      </c>
      <c r="GG69" s="2">
        <v>0</v>
      </c>
      <c r="GH69" s="2">
        <v>0</v>
      </c>
      <c r="GI69" s="2" t="s">
        <v>2258</v>
      </c>
      <c r="GJ69" s="5" t="s">
        <v>2128</v>
      </c>
      <c r="GK69" s="5" t="s">
        <v>2126</v>
      </c>
      <c r="GL69" s="5" t="s">
        <v>2125</v>
      </c>
      <c r="GM69" s="5" t="s">
        <v>2128</v>
      </c>
      <c r="GN69" s="2">
        <v>0</v>
      </c>
      <c r="GO69" s="2">
        <v>0</v>
      </c>
      <c r="GP69" s="2">
        <v>0</v>
      </c>
      <c r="GQ69" s="2" t="s">
        <v>2085</v>
      </c>
      <c r="GR69" s="2">
        <v>34</v>
      </c>
      <c r="GS69" s="2"/>
      <c r="GT69" s="2" t="s">
        <v>288</v>
      </c>
      <c r="GU69" s="2" t="s">
        <v>2277</v>
      </c>
      <c r="GV69" s="2" t="s">
        <v>2305</v>
      </c>
      <c r="GW69" s="2">
        <v>0</v>
      </c>
      <c r="GX69" s="2" t="s">
        <v>2306</v>
      </c>
      <c r="GY69" s="2"/>
      <c r="GZ69" s="2">
        <v>1</v>
      </c>
      <c r="HA69" s="2" t="s">
        <v>2308</v>
      </c>
      <c r="HB69" s="2" t="s">
        <v>2310</v>
      </c>
      <c r="HC69" s="2">
        <f>ABS(CG69-ER69)</f>
        <v>0</v>
      </c>
      <c r="HD69" s="2">
        <f>ABS(CH69-ES69)</f>
        <v>0</v>
      </c>
      <c r="HE69" s="2">
        <f>ABS(CI69-ET69)</f>
        <v>1</v>
      </c>
      <c r="HF69" s="2">
        <f>ABS(CJ69-EU69)</f>
        <v>0</v>
      </c>
      <c r="HG69" s="2">
        <f>ABS(CK69-EV69)</f>
        <v>0</v>
      </c>
      <c r="HH69" s="2">
        <f>ABS(CL69-EW69)</f>
        <v>0</v>
      </c>
      <c r="HI69" s="2">
        <f>ABS(CM69-EX69)</f>
        <v>4</v>
      </c>
      <c r="HJ69" s="2">
        <f>ABS(CN69-EY69)</f>
        <v>1</v>
      </c>
      <c r="HK69" s="2">
        <f>ABS(CO69-EZ69)</f>
        <v>1</v>
      </c>
      <c r="HL69" s="2">
        <f>ABS(CP69-FA69)</f>
        <v>0</v>
      </c>
      <c r="HM69" s="2">
        <f>ABS(BQ69-FF69)</f>
        <v>1</v>
      </c>
      <c r="HN69" s="2">
        <f>ABS(BR69-FG69)</f>
        <v>2</v>
      </c>
      <c r="HO69" s="2">
        <f>ABS(BS69-FH69)</f>
        <v>1</v>
      </c>
      <c r="HP69" s="2">
        <f>ABS(BT69-FI69)</f>
        <v>1</v>
      </c>
      <c r="HQ69" s="2">
        <f>ABS(BU69-FJ69)</f>
        <v>1</v>
      </c>
      <c r="HR69" s="2">
        <f>ABS(BV69-FK69)</f>
        <v>2</v>
      </c>
      <c r="HS69" s="2">
        <f>ABS(BW69-FL69)</f>
        <v>1</v>
      </c>
      <c r="HT69" s="2">
        <f>ABS(BX69-FM69)</f>
        <v>2</v>
      </c>
      <c r="HU69" s="2">
        <f>ABS(BY69-FN69)</f>
        <v>1</v>
      </c>
      <c r="HV69" s="2">
        <f>ABS(BZ69-FO69)</f>
        <v>2</v>
      </c>
      <c r="HW69" s="2">
        <f>ABS(CA69-FP69)</f>
        <v>1</v>
      </c>
      <c r="HX69" s="2">
        <f>ABS(CB69-FQ69)</f>
        <v>1</v>
      </c>
      <c r="HY69" s="2">
        <f>ABS(CC69-FR69)</f>
        <v>3</v>
      </c>
      <c r="HZ69" s="2">
        <f>ABS(CD69-FS69)</f>
        <v>1</v>
      </c>
      <c r="IA69" s="2">
        <f>ABS(BN69-FB69)</f>
        <v>0</v>
      </c>
      <c r="IB69" s="2">
        <f>ABS(BO69-FC69)</f>
        <v>1</v>
      </c>
      <c r="IC69" s="2">
        <f>ABS(BP69-FD69)</f>
        <v>0</v>
      </c>
      <c r="ID69" s="2">
        <f>ABS(DH69-GJ69)</f>
        <v>1</v>
      </c>
      <c r="IE69" s="2">
        <f>ABS(DI69-GK69)</f>
        <v>2</v>
      </c>
      <c r="IF69" s="2">
        <f>ABS(DJ69-GL69)</f>
        <v>1</v>
      </c>
      <c r="IG69" s="2">
        <f>ABS(DK69-GM69)</f>
        <v>0</v>
      </c>
      <c r="IH69" s="9">
        <v>3</v>
      </c>
      <c r="II69" s="9">
        <v>0</v>
      </c>
      <c r="IJ69" s="9">
        <v>-1</v>
      </c>
    </row>
    <row r="70" spans="1:244" ht="16" x14ac:dyDescent="0.2">
      <c r="A70" s="3">
        <v>12</v>
      </c>
      <c r="B70" s="2">
        <v>69</v>
      </c>
      <c r="C70" s="2">
        <v>9</v>
      </c>
      <c r="D70" s="2" t="s">
        <v>276</v>
      </c>
      <c r="E70" s="2" t="s">
        <v>345</v>
      </c>
      <c r="F70" s="2" t="s">
        <v>347</v>
      </c>
      <c r="G70" s="2" t="s">
        <v>412</v>
      </c>
      <c r="H70" s="2" t="s">
        <v>471</v>
      </c>
      <c r="I70" s="2" t="s">
        <v>472</v>
      </c>
      <c r="J70" s="2" t="s">
        <v>539</v>
      </c>
      <c r="K70" s="2" t="s">
        <v>601</v>
      </c>
      <c r="L70" s="2" t="s">
        <v>604</v>
      </c>
      <c r="M70" s="2" t="s">
        <v>663</v>
      </c>
      <c r="N70" s="2" t="s">
        <v>722</v>
      </c>
      <c r="O70" s="2" t="s">
        <v>723</v>
      </c>
      <c r="P70" s="2" t="s">
        <v>780</v>
      </c>
      <c r="Q70" s="2" t="s">
        <v>841</v>
      </c>
      <c r="R70" s="2" t="s">
        <v>842</v>
      </c>
      <c r="S70" s="2" t="s">
        <v>900</v>
      </c>
      <c r="T70" s="2" t="s">
        <v>959</v>
      </c>
      <c r="U70" s="2" t="s">
        <v>962</v>
      </c>
      <c r="V70" s="2" t="s">
        <v>1020</v>
      </c>
      <c r="W70" s="2" t="s">
        <v>1074</v>
      </c>
      <c r="X70" s="2" t="s">
        <v>1075</v>
      </c>
      <c r="Y70" s="2" t="s">
        <v>1132</v>
      </c>
      <c r="Z70" s="2" t="s">
        <v>1190</v>
      </c>
      <c r="AA70" s="2" t="s">
        <v>1191</v>
      </c>
      <c r="AB70" s="2" t="s">
        <v>1252</v>
      </c>
      <c r="AC70" s="2" t="s">
        <v>1314</v>
      </c>
      <c r="AD70" s="2" t="s">
        <v>1317</v>
      </c>
      <c r="AE70" s="2" t="s">
        <v>1372</v>
      </c>
      <c r="AF70" s="2" t="s">
        <v>1430</v>
      </c>
      <c r="AG70" s="2" t="s">
        <v>1431</v>
      </c>
      <c r="AH70" s="2" t="s">
        <v>1489</v>
      </c>
      <c r="AI70" s="2" t="s">
        <v>1547</v>
      </c>
      <c r="AJ70" s="2" t="s">
        <v>1548</v>
      </c>
      <c r="AK70" s="2" t="s">
        <v>1599</v>
      </c>
      <c r="AL70" s="2" t="s">
        <v>1649</v>
      </c>
      <c r="AM70" s="2" t="s">
        <v>1650</v>
      </c>
      <c r="AN70" s="2" t="s">
        <v>1708</v>
      </c>
      <c r="AO70" s="2" t="s">
        <v>1764</v>
      </c>
      <c r="AP70" s="2" t="s">
        <v>1767</v>
      </c>
      <c r="AQ70" s="2" t="s">
        <v>1821</v>
      </c>
      <c r="AR70" s="2" t="s">
        <v>1874</v>
      </c>
      <c r="AS70" s="2" t="s">
        <v>1877</v>
      </c>
      <c r="AT70" s="2" t="s">
        <v>1928</v>
      </c>
      <c r="AU70" s="2" t="s">
        <v>1978</v>
      </c>
      <c r="AV70" s="2" t="s">
        <v>1979</v>
      </c>
      <c r="AW70" s="2" t="s">
        <v>2026</v>
      </c>
      <c r="AX70" s="2" t="s">
        <v>2072</v>
      </c>
      <c r="AY70" s="2">
        <v>17</v>
      </c>
      <c r="AZ70" s="2">
        <v>18</v>
      </c>
      <c r="BA70" s="2"/>
      <c r="BB70" s="2"/>
      <c r="BC70" s="2">
        <v>81</v>
      </c>
      <c r="BD70" s="2" t="s">
        <v>2075</v>
      </c>
      <c r="BE70" s="2">
        <v>2995</v>
      </c>
      <c r="BF70" s="2" t="s">
        <v>2087</v>
      </c>
      <c r="BG70" s="2">
        <v>0</v>
      </c>
      <c r="BH70" s="2" t="b">
        <v>1</v>
      </c>
      <c r="BI70" s="2" t="s">
        <v>2073</v>
      </c>
      <c r="BJ70" s="2" t="s">
        <v>2074</v>
      </c>
      <c r="BK70" s="2" t="s">
        <v>2120</v>
      </c>
      <c r="BL70" s="2">
        <v>37.866806029999999</v>
      </c>
      <c r="BM70" s="2">
        <v>-122.2536011</v>
      </c>
      <c r="BN70" s="5" t="s">
        <v>2128</v>
      </c>
      <c r="BO70" s="5" t="s">
        <v>2128</v>
      </c>
      <c r="BP70" s="8">
        <v>7</v>
      </c>
      <c r="BQ70" s="8">
        <v>7</v>
      </c>
      <c r="BR70" s="5">
        <v>6</v>
      </c>
      <c r="BS70" s="5" t="s">
        <v>2129</v>
      </c>
      <c r="BT70" s="8">
        <v>7</v>
      </c>
      <c r="BU70" s="5">
        <v>6</v>
      </c>
      <c r="BV70" s="5">
        <v>1</v>
      </c>
      <c r="BW70" s="5">
        <v>5</v>
      </c>
      <c r="BX70" s="5">
        <v>6</v>
      </c>
      <c r="BY70" s="5">
        <v>5</v>
      </c>
      <c r="BZ70" s="5">
        <v>7</v>
      </c>
      <c r="CA70" s="5">
        <v>4</v>
      </c>
      <c r="CB70" s="5">
        <v>5</v>
      </c>
      <c r="CC70" s="5">
        <v>5</v>
      </c>
      <c r="CD70" s="5">
        <v>5</v>
      </c>
      <c r="CE70" s="2">
        <v>92</v>
      </c>
      <c r="CF70" s="2" t="s">
        <v>2128</v>
      </c>
      <c r="CG70" s="5" t="s">
        <v>2129</v>
      </c>
      <c r="CH70" s="5">
        <v>7</v>
      </c>
      <c r="CI70" s="5">
        <v>4</v>
      </c>
      <c r="CJ70" s="5">
        <v>7</v>
      </c>
      <c r="CK70" s="5" t="s">
        <v>2126</v>
      </c>
      <c r="CL70" s="5" t="s">
        <v>2129</v>
      </c>
      <c r="CM70" s="5" t="s">
        <v>2126</v>
      </c>
      <c r="CN70" s="5">
        <v>7</v>
      </c>
      <c r="CO70" s="5">
        <v>1</v>
      </c>
      <c r="CP70" s="5" t="s">
        <v>2129</v>
      </c>
      <c r="CQ70" s="2" t="s">
        <v>2144</v>
      </c>
      <c r="CR70" s="2" t="s">
        <v>2177</v>
      </c>
      <c r="CS70" s="2" t="s">
        <v>2188</v>
      </c>
      <c r="CT70" s="2"/>
      <c r="CU70" s="2" t="s">
        <v>2218</v>
      </c>
      <c r="CV70" s="2" t="s">
        <v>2229</v>
      </c>
      <c r="CW70" s="2">
        <v>1967</v>
      </c>
      <c r="CX70" s="2">
        <v>100</v>
      </c>
      <c r="CY70" s="2">
        <v>3</v>
      </c>
      <c r="CZ70" s="2">
        <v>2.2040000000000002</v>
      </c>
      <c r="DA70" s="2">
        <v>11.46</v>
      </c>
      <c r="DB70" s="2">
        <v>12.486000000000001</v>
      </c>
      <c r="DC70" s="2">
        <v>0</v>
      </c>
      <c r="DD70" s="2">
        <v>0</v>
      </c>
      <c r="DE70" s="2">
        <v>0</v>
      </c>
      <c r="DF70" s="2">
        <v>0</v>
      </c>
      <c r="DG70" s="2" t="s">
        <v>2258</v>
      </c>
      <c r="DH70" s="7">
        <v>4</v>
      </c>
      <c r="DI70" s="5" t="s">
        <v>2129</v>
      </c>
      <c r="DJ70" s="7">
        <v>4</v>
      </c>
      <c r="DK70" s="5" t="s">
        <v>2128</v>
      </c>
      <c r="DL70" s="2">
        <v>0</v>
      </c>
      <c r="DM70" s="2">
        <v>0</v>
      </c>
      <c r="DN70" s="2">
        <v>0</v>
      </c>
      <c r="DO70" s="2" t="s">
        <v>2087</v>
      </c>
      <c r="DP70" s="2">
        <v>35</v>
      </c>
      <c r="DQ70" s="2"/>
      <c r="DR70" s="2" t="s">
        <v>220</v>
      </c>
      <c r="DS70" s="2" t="s">
        <v>2278</v>
      </c>
      <c r="DT70" s="2" t="s">
        <v>2305</v>
      </c>
      <c r="DU70" s="2">
        <v>1</v>
      </c>
      <c r="DV70" s="2" t="s">
        <v>2306</v>
      </c>
      <c r="DW70" s="2"/>
      <c r="DX70" s="2">
        <v>0</v>
      </c>
      <c r="DY70" s="2" t="s">
        <v>2308</v>
      </c>
      <c r="DZ70" s="2" t="s">
        <v>2310</v>
      </c>
      <c r="EA70" s="2">
        <v>139</v>
      </c>
      <c r="EB70" s="2">
        <v>28</v>
      </c>
      <c r="EC70" s="2"/>
      <c r="ED70" s="2"/>
      <c r="EE70" s="2">
        <v>80</v>
      </c>
      <c r="EF70" s="2" t="s">
        <v>2075</v>
      </c>
      <c r="EG70" s="2">
        <v>2798</v>
      </c>
      <c r="EH70" s="2" t="s">
        <v>2319</v>
      </c>
      <c r="EI70" s="2">
        <v>0</v>
      </c>
      <c r="EJ70" s="2" t="b">
        <v>1</v>
      </c>
      <c r="EK70" s="2" t="s">
        <v>2073</v>
      </c>
      <c r="EL70" s="2" t="s">
        <v>2074</v>
      </c>
      <c r="EM70" s="2" t="s">
        <v>2348</v>
      </c>
      <c r="EN70" s="2">
        <v>37.866806029999999</v>
      </c>
      <c r="EO70" s="2">
        <v>-122.2536011</v>
      </c>
      <c r="EP70" s="2" t="s">
        <v>2126</v>
      </c>
      <c r="EQ70" s="2" t="s">
        <v>2368</v>
      </c>
      <c r="ER70" s="5" t="s">
        <v>2125</v>
      </c>
      <c r="ES70" s="5" t="s">
        <v>2128</v>
      </c>
      <c r="ET70" s="5" t="s">
        <v>2125</v>
      </c>
      <c r="EU70" s="5" t="s">
        <v>2129</v>
      </c>
      <c r="EV70" s="5" t="s">
        <v>2126</v>
      </c>
      <c r="EW70" s="5">
        <v>4</v>
      </c>
      <c r="EX70" s="5" t="s">
        <v>2129</v>
      </c>
      <c r="EY70" s="5">
        <v>4</v>
      </c>
      <c r="EZ70" s="5" t="s">
        <v>2126</v>
      </c>
      <c r="FA70" s="5" t="s">
        <v>2128</v>
      </c>
      <c r="FB70" s="5" t="s">
        <v>2125</v>
      </c>
      <c r="FC70" s="5" t="s">
        <v>2125</v>
      </c>
      <c r="FD70" s="5" t="s">
        <v>2126</v>
      </c>
      <c r="FE70" s="2" t="s">
        <v>2408</v>
      </c>
      <c r="FF70" s="5" t="s">
        <v>2127</v>
      </c>
      <c r="FG70" s="5">
        <v>1</v>
      </c>
      <c r="FH70" s="5" t="s">
        <v>2126</v>
      </c>
      <c r="FI70" s="5" t="s">
        <v>2127</v>
      </c>
      <c r="FJ70" s="2">
        <v>4</v>
      </c>
      <c r="FK70" s="2">
        <v>4</v>
      </c>
      <c r="FL70" s="2">
        <v>2</v>
      </c>
      <c r="FM70" s="2">
        <v>6</v>
      </c>
      <c r="FN70" s="2">
        <v>3</v>
      </c>
      <c r="FO70" s="2">
        <v>4</v>
      </c>
      <c r="FP70" s="2">
        <v>4</v>
      </c>
      <c r="FQ70" s="2">
        <v>5</v>
      </c>
      <c r="FR70" s="2">
        <v>2</v>
      </c>
      <c r="FS70" s="2">
        <v>4</v>
      </c>
      <c r="FT70" s="2">
        <v>29</v>
      </c>
      <c r="FU70" s="2" t="s">
        <v>2174</v>
      </c>
      <c r="FV70" s="2" t="s">
        <v>2448</v>
      </c>
      <c r="FW70" s="2"/>
      <c r="FX70" s="2" t="s">
        <v>2219</v>
      </c>
      <c r="FY70" s="2">
        <v>1993</v>
      </c>
      <c r="FZ70" s="2">
        <v>100</v>
      </c>
      <c r="GA70" s="2">
        <v>5</v>
      </c>
      <c r="GB70" s="2">
        <v>29.896000000000001</v>
      </c>
      <c r="GC70" s="2">
        <v>1763.6880000000001</v>
      </c>
      <c r="GD70" s="2">
        <v>1924.85</v>
      </c>
      <c r="GE70" s="2">
        <v>0</v>
      </c>
      <c r="GF70" s="2">
        <v>0</v>
      </c>
      <c r="GG70" s="2">
        <v>0</v>
      </c>
      <c r="GH70" s="2">
        <v>0</v>
      </c>
      <c r="GI70" s="2" t="s">
        <v>2258</v>
      </c>
      <c r="GJ70" s="5">
        <v>4</v>
      </c>
      <c r="GK70" s="5">
        <v>4</v>
      </c>
      <c r="GL70" s="5" t="s">
        <v>2126</v>
      </c>
      <c r="GM70" s="5" t="s">
        <v>2128</v>
      </c>
      <c r="GN70" s="2">
        <v>0</v>
      </c>
      <c r="GO70" s="2">
        <v>0</v>
      </c>
      <c r="GP70" s="2">
        <v>0</v>
      </c>
      <c r="GQ70" s="2" t="s">
        <v>2319</v>
      </c>
      <c r="GR70" s="2">
        <v>35</v>
      </c>
      <c r="GS70" s="2"/>
      <c r="GT70" s="2" t="s">
        <v>289</v>
      </c>
      <c r="GU70" s="2" t="s">
        <v>2278</v>
      </c>
      <c r="GV70" s="2" t="s">
        <v>2305</v>
      </c>
      <c r="GW70" s="2">
        <v>1</v>
      </c>
      <c r="GX70" s="2" t="s">
        <v>2306</v>
      </c>
      <c r="GY70" s="2"/>
      <c r="GZ70" s="2">
        <v>1</v>
      </c>
      <c r="HA70" s="2" t="s">
        <v>2308</v>
      </c>
      <c r="HB70" s="2" t="s">
        <v>2310</v>
      </c>
      <c r="HC70" s="2">
        <f>ABS(CG70-ER70)</f>
        <v>4</v>
      </c>
      <c r="HD70" s="2">
        <f>ABS(CH70-ES70)</f>
        <v>2</v>
      </c>
      <c r="HE70" s="2">
        <f>ABS(CI70-ET70)</f>
        <v>2</v>
      </c>
      <c r="HF70" s="2">
        <f>ABS(CJ70-EU70)</f>
        <v>1</v>
      </c>
      <c r="HG70" s="2">
        <f>ABS(CK70-EV70)</f>
        <v>0</v>
      </c>
      <c r="HH70" s="2">
        <f>ABS(CL70-EW70)</f>
        <v>2</v>
      </c>
      <c r="HI70" s="2">
        <f>ABS(CM70-EX70)</f>
        <v>3</v>
      </c>
      <c r="HJ70" s="2">
        <f>ABS(CN70-EY70)</f>
        <v>3</v>
      </c>
      <c r="HK70" s="2">
        <f>ABS(CO70-EZ70)</f>
        <v>2</v>
      </c>
      <c r="HL70" s="2">
        <f>ABS(CP70-FA70)</f>
        <v>1</v>
      </c>
      <c r="HM70" s="2">
        <f>ABS(BQ70-FF70)</f>
        <v>3</v>
      </c>
      <c r="HN70" s="2">
        <f>ABS(BR70-FG70)</f>
        <v>5</v>
      </c>
      <c r="HO70" s="2">
        <f>ABS(BS70-FH70)</f>
        <v>3</v>
      </c>
      <c r="HP70" s="2">
        <f>ABS(BT70-FI70)</f>
        <v>3</v>
      </c>
      <c r="HQ70" s="2">
        <f>ABS(BU70-FJ70)</f>
        <v>2</v>
      </c>
      <c r="HR70" s="2">
        <f>ABS(BV70-FK70)</f>
        <v>3</v>
      </c>
      <c r="HS70" s="2">
        <f>ABS(BW70-FL70)</f>
        <v>3</v>
      </c>
      <c r="HT70" s="2">
        <f>ABS(BX70-FM70)</f>
        <v>0</v>
      </c>
      <c r="HU70" s="2">
        <f>ABS(BY70-FN70)</f>
        <v>2</v>
      </c>
      <c r="HV70" s="2">
        <f>ABS(BZ70-FO70)</f>
        <v>3</v>
      </c>
      <c r="HW70" s="2">
        <f>ABS(CA70-FP70)</f>
        <v>0</v>
      </c>
      <c r="HX70" s="2">
        <f>ABS(CB70-FQ70)</f>
        <v>0</v>
      </c>
      <c r="HY70" s="2">
        <f>ABS(CC70-FR70)</f>
        <v>3</v>
      </c>
      <c r="HZ70" s="2">
        <f>ABS(CD70-FS70)</f>
        <v>1</v>
      </c>
      <c r="IA70" s="2">
        <f>ABS(BN70-FB70)</f>
        <v>3</v>
      </c>
      <c r="IB70" s="2">
        <f>ABS(BO70-FC70)</f>
        <v>3</v>
      </c>
      <c r="IC70" s="2">
        <f>ABS(BP70-FD70)</f>
        <v>4</v>
      </c>
      <c r="ID70" s="2">
        <f>ABS(DH70-GJ70)</f>
        <v>0</v>
      </c>
      <c r="IE70" s="2">
        <f>ABS(DI70-GK70)</f>
        <v>2</v>
      </c>
      <c r="IF70" s="2">
        <f>ABS(DJ70-GL70)</f>
        <v>1</v>
      </c>
      <c r="IG70" s="2">
        <f>ABS(DK70-GM70)</f>
        <v>0</v>
      </c>
      <c r="IH70" s="9">
        <v>1</v>
      </c>
      <c r="II70" s="9">
        <v>2</v>
      </c>
      <c r="IJ70" s="9">
        <v>4</v>
      </c>
    </row>
    <row r="71" spans="1:244" ht="16" x14ac:dyDescent="0.2">
      <c r="A71" s="3">
        <v>13</v>
      </c>
      <c r="B71" s="2">
        <v>70</v>
      </c>
      <c r="C71" s="2">
        <v>10</v>
      </c>
      <c r="D71" s="2" t="s">
        <v>277</v>
      </c>
      <c r="E71" s="2" t="s">
        <v>346</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18</v>
      </c>
      <c r="AZ71" s="2">
        <v>19</v>
      </c>
      <c r="BA71" s="2"/>
      <c r="BB71" s="2"/>
      <c r="BC71" s="2">
        <v>97</v>
      </c>
      <c r="BD71" s="2" t="s">
        <v>2075</v>
      </c>
      <c r="BE71" s="2">
        <v>3605</v>
      </c>
      <c r="BF71" s="2" t="s">
        <v>2088</v>
      </c>
      <c r="BG71" s="2">
        <v>0</v>
      </c>
      <c r="BH71" s="2" t="b">
        <v>1</v>
      </c>
      <c r="BI71" s="2" t="s">
        <v>2073</v>
      </c>
      <c r="BJ71" s="2" t="s">
        <v>2074</v>
      </c>
      <c r="BK71" s="2" t="s">
        <v>2120</v>
      </c>
      <c r="BL71" s="2">
        <v>37.866806029999999</v>
      </c>
      <c r="BM71" s="2">
        <v>-122.2536011</v>
      </c>
      <c r="BN71" s="5" t="s">
        <v>2128</v>
      </c>
      <c r="BO71" s="5" t="s">
        <v>2129</v>
      </c>
      <c r="BP71" s="8">
        <v>7</v>
      </c>
      <c r="BQ71" s="8">
        <v>7</v>
      </c>
      <c r="BR71" s="5">
        <v>4</v>
      </c>
      <c r="BS71" s="5" t="s">
        <v>2128</v>
      </c>
      <c r="BT71" s="5" t="s">
        <v>2128</v>
      </c>
      <c r="BU71" s="5">
        <v>3</v>
      </c>
      <c r="BV71" s="5">
        <v>3</v>
      </c>
      <c r="BW71" s="5">
        <v>1</v>
      </c>
      <c r="BX71" s="5">
        <v>7</v>
      </c>
      <c r="BY71" s="5">
        <v>2</v>
      </c>
      <c r="BZ71" s="5">
        <v>5</v>
      </c>
      <c r="CA71" s="5">
        <v>6</v>
      </c>
      <c r="CB71" s="5">
        <v>7</v>
      </c>
      <c r="CC71" s="5">
        <v>2</v>
      </c>
      <c r="CD71" s="5">
        <v>6</v>
      </c>
      <c r="CE71" s="2">
        <v>85</v>
      </c>
      <c r="CF71" s="2" t="s">
        <v>2126</v>
      </c>
      <c r="CG71" s="5" t="s">
        <v>2129</v>
      </c>
      <c r="CH71" s="5">
        <v>7</v>
      </c>
      <c r="CI71" s="5">
        <v>4</v>
      </c>
      <c r="CJ71" s="5">
        <v>7</v>
      </c>
      <c r="CK71" s="5">
        <v>4</v>
      </c>
      <c r="CL71" s="5" t="s">
        <v>2128</v>
      </c>
      <c r="CM71" s="5" t="s">
        <v>2128</v>
      </c>
      <c r="CN71" s="5" t="s">
        <v>2128</v>
      </c>
      <c r="CO71" s="5" t="s">
        <v>2128</v>
      </c>
      <c r="CP71" s="5" t="s">
        <v>2129</v>
      </c>
      <c r="CQ71" s="2" t="s">
        <v>2145</v>
      </c>
      <c r="CR71" s="2" t="s">
        <v>2177</v>
      </c>
      <c r="CS71" s="2" t="s">
        <v>2189</v>
      </c>
      <c r="CT71" s="2"/>
      <c r="CU71" s="2" t="s">
        <v>2219</v>
      </c>
      <c r="CV71" s="2" t="s">
        <v>2230</v>
      </c>
      <c r="CW71" s="2">
        <v>1995</v>
      </c>
      <c r="CX71" s="2">
        <v>100</v>
      </c>
      <c r="CY71" s="2">
        <v>5</v>
      </c>
      <c r="CZ71" s="2">
        <v>7.1270000000000007</v>
      </c>
      <c r="DA71" s="2">
        <v>1332.259</v>
      </c>
      <c r="DB71" s="2">
        <v>2525.337</v>
      </c>
      <c r="DC71" s="2">
        <v>0</v>
      </c>
      <c r="DD71" s="2">
        <v>0</v>
      </c>
      <c r="DE71" s="2">
        <v>0</v>
      </c>
      <c r="DF71" s="2">
        <v>0</v>
      </c>
      <c r="DG71" s="2" t="s">
        <v>2260</v>
      </c>
      <c r="DH71" s="5" t="s">
        <v>2125</v>
      </c>
      <c r="DI71" s="7">
        <v>7</v>
      </c>
      <c r="DJ71" s="5" t="s">
        <v>2128</v>
      </c>
      <c r="DK71" s="5" t="s">
        <v>2125</v>
      </c>
      <c r="DL71" s="2">
        <v>0</v>
      </c>
      <c r="DM71" s="2">
        <v>0</v>
      </c>
      <c r="DN71" s="2">
        <v>0</v>
      </c>
      <c r="DO71" s="2" t="s">
        <v>2088</v>
      </c>
      <c r="DP71" s="2">
        <v>42</v>
      </c>
      <c r="DQ71" s="2"/>
      <c r="DR71" s="2" t="s">
        <v>221</v>
      </c>
      <c r="DS71" s="2" t="s">
        <v>2279</v>
      </c>
      <c r="DT71" s="2" t="s">
        <v>2305</v>
      </c>
      <c r="DU71" s="2">
        <v>1</v>
      </c>
      <c r="DV71" s="2" t="s">
        <v>2306</v>
      </c>
      <c r="DW71" s="2"/>
      <c r="DX71" s="2">
        <v>0</v>
      </c>
      <c r="DY71" s="2" t="s">
        <v>2308</v>
      </c>
      <c r="DZ71" s="2" t="s">
        <v>2310</v>
      </c>
      <c r="EA71" s="2">
        <v>141</v>
      </c>
      <c r="EB71" s="2">
        <v>30</v>
      </c>
      <c r="EC71" s="2" t="s">
        <v>2073</v>
      </c>
      <c r="ED71" s="2" t="s">
        <v>2074</v>
      </c>
      <c r="EE71" s="2">
        <v>-100</v>
      </c>
      <c r="EF71" s="2" t="s">
        <v>2075</v>
      </c>
      <c r="EG71" s="2">
        <v>3424</v>
      </c>
      <c r="EH71" s="2" t="s">
        <v>2320</v>
      </c>
      <c r="EI71" s="2">
        <v>0</v>
      </c>
      <c r="EJ71" s="2" t="b">
        <v>1</v>
      </c>
      <c r="EK71" s="2"/>
      <c r="EL71" s="2"/>
      <c r="EM71" s="2" t="s">
        <v>2345</v>
      </c>
      <c r="EN71" s="2">
        <v>37.866806029999999</v>
      </c>
      <c r="EO71" s="2">
        <v>-122.2536011</v>
      </c>
      <c r="EP71" s="2" t="s">
        <v>2125</v>
      </c>
      <c r="EQ71" s="2" t="s">
        <v>2369</v>
      </c>
      <c r="ER71" s="5">
        <v>4</v>
      </c>
      <c r="ES71" s="5">
        <v>4</v>
      </c>
      <c r="ET71" s="5" t="s">
        <v>2126</v>
      </c>
      <c r="EU71" s="5" t="s">
        <v>2128</v>
      </c>
      <c r="EV71" s="5" t="s">
        <v>2126</v>
      </c>
      <c r="EW71" s="5" t="s">
        <v>2128</v>
      </c>
      <c r="EX71" s="5" t="s">
        <v>2126</v>
      </c>
      <c r="EY71" s="5">
        <v>4</v>
      </c>
      <c r="EZ71" s="5" t="s">
        <v>2126</v>
      </c>
      <c r="FA71" s="5" t="s">
        <v>2128</v>
      </c>
      <c r="FB71" s="5" t="s">
        <v>2128</v>
      </c>
      <c r="FC71" s="5" t="s">
        <v>2128</v>
      </c>
      <c r="FD71" s="5" t="s">
        <v>2128</v>
      </c>
      <c r="FE71" s="2" t="s">
        <v>2409</v>
      </c>
      <c r="FF71" s="5" t="s">
        <v>2128</v>
      </c>
      <c r="FG71" s="5">
        <v>7</v>
      </c>
      <c r="FH71" s="5" t="s">
        <v>2127</v>
      </c>
      <c r="FI71" s="5" t="s">
        <v>2128</v>
      </c>
      <c r="FJ71" s="2">
        <v>6</v>
      </c>
      <c r="FK71" s="2">
        <v>2</v>
      </c>
      <c r="FL71" s="2">
        <v>2</v>
      </c>
      <c r="FM71" s="2">
        <v>6</v>
      </c>
      <c r="FN71" s="2">
        <v>2</v>
      </c>
      <c r="FO71" s="2">
        <v>5</v>
      </c>
      <c r="FP71" s="2">
        <v>2</v>
      </c>
      <c r="FQ71" s="2">
        <v>6</v>
      </c>
      <c r="FR71" s="2">
        <v>2</v>
      </c>
      <c r="FS71" s="2">
        <v>5</v>
      </c>
      <c r="FT71" s="2">
        <v>30</v>
      </c>
      <c r="FU71" s="2" t="s">
        <v>2175</v>
      </c>
      <c r="FV71" s="2" t="s">
        <v>2449</v>
      </c>
      <c r="FW71" s="2"/>
      <c r="FX71" s="2" t="s">
        <v>2219</v>
      </c>
      <c r="FY71" s="2">
        <v>1994</v>
      </c>
      <c r="FZ71" s="2">
        <v>100</v>
      </c>
      <c r="GA71" s="2">
        <v>4</v>
      </c>
      <c r="GB71" s="2">
        <v>2.7290000000000001</v>
      </c>
      <c r="GC71" s="2">
        <v>103.54900000000001</v>
      </c>
      <c r="GD71" s="2">
        <v>2737.1129999999998</v>
      </c>
      <c r="GE71" s="2">
        <v>0</v>
      </c>
      <c r="GF71" s="2">
        <v>0</v>
      </c>
      <c r="GG71" s="2">
        <v>0</v>
      </c>
      <c r="GH71" s="2">
        <v>0</v>
      </c>
      <c r="GI71" s="2" t="s">
        <v>2258</v>
      </c>
      <c r="GJ71" s="5" t="s">
        <v>2128</v>
      </c>
      <c r="GK71" s="5" t="s">
        <v>2126</v>
      </c>
      <c r="GL71" s="5" t="s">
        <v>2126</v>
      </c>
      <c r="GM71" s="5">
        <v>4</v>
      </c>
      <c r="GN71" s="2">
        <v>0</v>
      </c>
      <c r="GO71" s="2">
        <v>0</v>
      </c>
      <c r="GP71" s="2">
        <v>0</v>
      </c>
      <c r="GQ71" s="2" t="s">
        <v>2320</v>
      </c>
      <c r="GR71" s="2">
        <v>42</v>
      </c>
      <c r="GS71" s="2"/>
      <c r="GT71" s="2" t="s">
        <v>290</v>
      </c>
      <c r="GU71" s="2" t="s">
        <v>2280</v>
      </c>
      <c r="GV71" s="2" t="s">
        <v>2305</v>
      </c>
      <c r="GW71" s="2">
        <v>0</v>
      </c>
      <c r="GX71" s="2" t="s">
        <v>2306</v>
      </c>
      <c r="GY71" s="2"/>
      <c r="GZ71" s="2">
        <v>1</v>
      </c>
      <c r="HA71" s="2" t="s">
        <v>2308</v>
      </c>
      <c r="HB71" s="2" t="s">
        <v>2310</v>
      </c>
      <c r="HC71" s="2">
        <f>ABS(CG71-ER71)</f>
        <v>2</v>
      </c>
      <c r="HD71" s="2">
        <f>ABS(CH71-ES71)</f>
        <v>3</v>
      </c>
      <c r="HE71" s="2">
        <f>ABS(CI71-ET71)</f>
        <v>1</v>
      </c>
      <c r="HF71" s="2">
        <f>ABS(CJ71-EU71)</f>
        <v>2</v>
      </c>
      <c r="HG71" s="2">
        <f>ABS(CK71-EV71)</f>
        <v>1</v>
      </c>
      <c r="HH71" s="2">
        <f>ABS(CL71-EW71)</f>
        <v>0</v>
      </c>
      <c r="HI71" s="2">
        <f>ABS(CM71-EX71)</f>
        <v>2</v>
      </c>
      <c r="HJ71" s="2">
        <f>ABS(CN71-EY71)</f>
        <v>1</v>
      </c>
      <c r="HK71" s="2">
        <f>ABS(CO71-EZ71)</f>
        <v>2</v>
      </c>
      <c r="HL71" s="2">
        <f>ABS(CP71-FA71)</f>
        <v>1</v>
      </c>
      <c r="HM71" s="2">
        <f>ABS(BQ71-FF71)</f>
        <v>2</v>
      </c>
      <c r="HN71" s="2">
        <f>ABS(BR71-FG71)</f>
        <v>3</v>
      </c>
      <c r="HO71" s="2">
        <f>ABS(BS71-FH71)</f>
        <v>1</v>
      </c>
      <c r="HP71" s="2">
        <f>ABS(BT71-FI71)</f>
        <v>0</v>
      </c>
      <c r="HQ71" s="2">
        <f>ABS(BU71-FJ71)</f>
        <v>3</v>
      </c>
      <c r="HR71" s="2">
        <f>ABS(BV71-FK71)</f>
        <v>1</v>
      </c>
      <c r="HS71" s="2">
        <f>ABS(BW71-FL71)</f>
        <v>1</v>
      </c>
      <c r="HT71" s="2">
        <f>ABS(BX71-FM71)</f>
        <v>1</v>
      </c>
      <c r="HU71" s="2">
        <f>ABS(BY71-FN71)</f>
        <v>0</v>
      </c>
      <c r="HV71" s="2">
        <f>ABS(BZ71-FO71)</f>
        <v>0</v>
      </c>
      <c r="HW71" s="2">
        <f>ABS(CA71-FP71)</f>
        <v>4</v>
      </c>
      <c r="HX71" s="2">
        <f>ABS(CB71-FQ71)</f>
        <v>1</v>
      </c>
      <c r="HY71" s="2">
        <f>ABS(CC71-FR71)</f>
        <v>0</v>
      </c>
      <c r="HZ71" s="2">
        <f>ABS(CD71-FS71)</f>
        <v>1</v>
      </c>
      <c r="IA71" s="2">
        <f>ABS(BN71-FB71)</f>
        <v>0</v>
      </c>
      <c r="IB71" s="2">
        <f>ABS(BO71-FC71)</f>
        <v>1</v>
      </c>
      <c r="IC71" s="2">
        <f>ABS(BP71-FD71)</f>
        <v>2</v>
      </c>
      <c r="ID71" s="2">
        <f>ABS(DH71-GJ71)</f>
        <v>3</v>
      </c>
      <c r="IE71" s="2">
        <f>ABS(DI71-GK71)</f>
        <v>4</v>
      </c>
      <c r="IF71" s="2">
        <f>ABS(DJ71-GL71)</f>
        <v>2</v>
      </c>
      <c r="IG71" s="2">
        <f>ABS(DK71-GM71)</f>
        <v>2</v>
      </c>
      <c r="IH71" s="9">
        <v>0</v>
      </c>
      <c r="II71" s="9">
        <v>2</v>
      </c>
      <c r="IJ71" s="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closefinal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2017-04-14T20:25:16Z</dcterms:created>
  <dcterms:modified xsi:type="dcterms:W3CDTF">2017-04-27T17:36:01Z</dcterms:modified>
</cp:coreProperties>
</file>