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hompson/Documents/GitHub/run-density/cursor/chatgpt/"/>
    </mc:Choice>
  </mc:AlternateContent>
  <xr:revisionPtr revIDLastSave="0" documentId="13_ncr:1_{069A480B-96BA-4A41-9F9E-122318B69EFF}" xr6:coauthVersionLast="47" xr6:coauthVersionMax="47" xr10:uidLastSave="{00000000-0000-0000-0000-000000000000}"/>
  <bookViews>
    <workbookView xWindow="13040" yWindow="4500" windowWidth="28040" windowHeight="17180" activeTab="2" xr2:uid="{F0C4AAF4-1374-7442-B01F-EB04EA35F716}"/>
  </bookViews>
  <sheets>
    <sheet name="Functional Area" sheetId="1" r:id="rId1"/>
    <sheet name="Dependency" sheetId="3" r:id="rId2"/>
    <sheet name="Pivot" sheetId="2" r:id="rId3"/>
  </sheets>
  <calcPr calcId="18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<sst xmlns="http://schemas.openxmlformats.org/spreadsheetml/2006/main" count="201" uniqueCount="82">
  <si>
    <t xml:space="preserve"> File </t>
  </si>
  <si>
    <t xml:space="preserve"> Action </t>
  </si>
  <si>
    <t xml:space="preserve"> `app/gcs_uploader.py` </t>
  </si>
  <si>
    <t xml:space="preserve"> Remove </t>
  </si>
  <si>
    <t xml:space="preserve"> `archive/declouding-2025/app/gcs_uploader.py` </t>
  </si>
  <si>
    <t xml:space="preserve"> `app/storage.py` </t>
  </si>
  <si>
    <t xml:space="preserve"> Simplify </t>
  </si>
  <si>
    <t xml:space="preserve"> — </t>
  </si>
  <si>
    <t xml:space="preserve"> `app/storage_service.py` </t>
  </si>
  <si>
    <t xml:space="preserve"> `cursor/chatgpt/Issue455/gcs_uploader.py` </t>
  </si>
  <si>
    <t xml:space="preserve"> `archive/declouding-2025/cursor/chatgpt/Issue455/gcs_uploader.py` </t>
  </si>
  <si>
    <t xml:space="preserve"> `cursor/chatgpt/Issue455/storage.py` </t>
  </si>
  <si>
    <t xml:space="preserve"> `archive/declouding-2025/cursor/chatgpt/Issue455/storage.py` </t>
  </si>
  <si>
    <t xml:space="preserve"> `cursor/chatgpt/Issue455/storage_service.py` </t>
  </si>
  <si>
    <t xml:space="preserve"> `archive/declouding-2025/cursor/chatgpt/Issue455/storage_service.py` </t>
  </si>
  <si>
    <t xml:space="preserve"> `cursor/chatgpt/Issue455/phase3-gcs-review.md` </t>
  </si>
  <si>
    <t xml:space="preserve"> `archive/declouding-2025/cursor/chatgpt/Issue455/phase3-gcs-review.md` </t>
  </si>
  <si>
    <t xml:space="preserve"> `docs/infrastructure/storage-access.md` </t>
  </si>
  <si>
    <t xml:space="preserve"> `archive/declouding-2025/docs/infrastructure/storage-access.md` </t>
  </si>
  <si>
    <t xml:space="preserve"> `scripts/test_storage_access.py` </t>
  </si>
  <si>
    <t xml:space="preserve"> `archive/declouding-2025/scripts/test_storage_access.py` </t>
  </si>
  <si>
    <t xml:space="preserve"> `.github/workflows/ci-pipeline.yml` </t>
  </si>
  <si>
    <t xml:space="preserve"> `archive/declouding-2025/.github/workflows/ci-pipeline.yml` </t>
  </si>
  <si>
    <t xml:space="preserve"> `archive/github-workflows/.../ci-pipeline.yml.backup*` </t>
  </si>
  <si>
    <t xml:space="preserve"> `archive/declouding-2025/archive/github-workflows/...` </t>
  </si>
  <si>
    <t xml:space="preserve"> `archive/analytics/codex-pipeline-experiment-2025-11/pipeline.py` </t>
  </si>
  <si>
    <t xml:space="preserve"> `archive/declouding-2025/archive/analytics/.../pipeline.py` </t>
  </si>
  <si>
    <t xml:space="preserve"> `archive/analytics/codex-pipeline-experiment-2025-11/test_pipeline.py` </t>
  </si>
  <si>
    <t xml:space="preserve"> `archive/declouding-2025/archive/analytics/.../test_pipeline.py` </t>
  </si>
  <si>
    <t xml:space="preserve"> `archive/testing-infrastructure/unused-tests-2025-11/tests/test_bin_dataset_ci.py` </t>
  </si>
  <si>
    <t xml:space="preserve"> `archive/declouding-2025/archive/testing-infrastructure/.../test_bin_dataset_ci.py` </t>
  </si>
  <si>
    <t xml:space="preserve"> `archive/testing-infrastructure/unused-tests-2025-11/tests/test_canonical_reconciliation.py` </t>
  </si>
  <si>
    <t xml:space="preserve"> `archive/declouding-2025/archive/testing-infrastructure/.../test_canonical_reconciliation.py` </t>
  </si>
  <si>
    <t xml:space="preserve"> `docs/architecture/current-import-dependencies.md` </t>
  </si>
  <si>
    <t xml:space="preserve"> Rewrite </t>
  </si>
  <si>
    <t xml:space="preserve"> `archive/scripts/manual-tools-2025-11/validation/reconcile_bins_simple.py` </t>
  </si>
  <si>
    <t xml:space="preserve"> Review/Simplify </t>
  </si>
  <si>
    <t xml:space="preserve"> `archive/scripts/manual-tools-2025-11/validation/reconcile_canonical_segments_v2.py` </t>
  </si>
  <si>
    <t xml:space="preserve"> `app/reconcile_bins_simple.py` </t>
  </si>
  <si>
    <t xml:space="preserve"> Audit </t>
  </si>
  <si>
    <t xml:space="preserve"> `app/utils/env.py` </t>
  </si>
  <si>
    <t xml:space="preserve"> `cursor/chatgpt/Issue455/env.py` </t>
  </si>
  <si>
    <t xml:space="preserve"> `archive/declouding-2025/cursor/chatgpt/Issue455/env.py` </t>
  </si>
  <si>
    <t xml:space="preserve"> `.env`, `dev.env` </t>
  </si>
  <si>
    <t xml:space="preserve"> `docs/architecture/env-detection.md` </t>
  </si>
  <si>
    <t xml:space="preserve"> `README.md` </t>
  </si>
  <si>
    <t xml:space="preserve"> `docs/DOCKER_DEV.md` </t>
  </si>
  <si>
    <t xml:space="preserve"> `cursor/chatgpt/Issue455/README.md` </t>
  </si>
  <si>
    <t xml:space="preserve"> `archive/declouding-2025/cursor/chatgpt/Issue455/README.md` </t>
  </si>
  <si>
    <t xml:space="preserve"> Misc. archived READMEs </t>
  </si>
  <si>
    <t xml:space="preserve"> No action </t>
  </si>
  <si>
    <t xml:space="preserve"> `scripts/cleanup_cloud_run_revisions.sh` </t>
  </si>
  <si>
    <t xml:space="preserve"> `archive/declouding-2025/scripts/cleanup_cloud_run_revisions.sh` </t>
  </si>
  <si>
    <t xml:space="preserve"> Archive </t>
  </si>
  <si>
    <t xml:space="preserve"> storage_service.py, env.py, Makefile, .env </t>
  </si>
  <si>
    <t xml:space="preserve"> cursor/chatgpt/Issue455/storage_service.py </t>
  </si>
  <si>
    <t xml:space="preserve"> cursor/chatgpt/Issue455/report.py </t>
  </si>
  <si>
    <t xml:space="preserve"> Docs only – no runtime links </t>
  </si>
  <si>
    <t xml:space="preserve"> Makefile (if invoked), possibly used in CI pipeline </t>
  </si>
  <si>
    <t xml:space="preserve"> GitHub CI settings, PR checks </t>
  </si>
  <si>
    <t xml:space="preserve"> `archive/github-workflows/.../ci-pipeline.yml.backup` </t>
  </si>
  <si>
    <t xml:space="preserve"> No active dependency (backup only) </t>
  </si>
  <si>
    <t xml:space="preserve"> Isolated analytics experiment </t>
  </si>
  <si>
    <t xml:space="preserve"> Test runner, CI-only </t>
  </si>
  <si>
    <t xml:space="preserve"> Docs only – safe to remove </t>
  </si>
  <si>
    <t xml:space="preserve"> Manual cloud ops script, no runtime dependency </t>
  </si>
  <si>
    <t>Archive Dependency Map</t>
  </si>
  <si>
    <t>Area</t>
  </si>
  <si>
    <t xml:space="preserve"> Destination / Dependencies to Update (Map)</t>
  </si>
  <si>
    <t>Row Labels</t>
  </si>
  <si>
    <t>Grand Total</t>
  </si>
  <si>
    <t>Column Labels</t>
  </si>
  <si>
    <t xml:space="preserve">Count of  File </t>
  </si>
  <si>
    <t>File</t>
  </si>
  <si>
    <t>Action</t>
  </si>
  <si>
    <t>Dependencies to Update</t>
  </si>
  <si>
    <t>1 - GCP</t>
  </si>
  <si>
    <t>2 - Ci/CD</t>
  </si>
  <si>
    <t>3 - Test/Manual Tools</t>
  </si>
  <si>
    <t>4 - Environment Detect</t>
  </si>
  <si>
    <t>5 - Documentation</t>
  </si>
  <si>
    <t>6 - 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</si>
</sst>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ff Thompson" refreshedDate="45967.337987962965" createdVersion="8" refreshedVersion="8" minRefreshableVersion="3" recordCount="29" xr:uid="{6566B0F3-D8AA-3F47-9144-89813BF18321}">
  <cacheSource type="worksheet">
    <worksheetSource ref="A1:D30" sheet="Functional Area"/>
  </cacheSource>
  <cacheFields count="4">
    <cacheField name="Area" numFmtId="0">
      <sharedItems count="6">
        <s v="1 - GCP"/>
        <s v="2 - Ci/CD"/>
        <s v="3 - Test/Manual Tools"/>
        <s v="4 - Environment Detect"/>
        <s v="5 - Documentation"/>
        <s v="6 - Scripts"/>
      </sharedItems>
    </cacheField>
    <cacheField name=" File " numFmtId="0">
      <sharedItems/>
    </cacheField>
    <cacheField name=" Action " numFmtId="0">
      <sharedItems count="6">
        <s v=" Remove "/>
        <s v=" Simplify "/>
        <s v=" Rewrite "/>
        <s v=" Review/Simplify "/>
        <s v=" Audit "/>
        <s v=" No action "/>
      </sharedItems>
    </cacheField>
    <cacheField name=" Destination / Dependencies to Update (Map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s v=" `app/gcs_uploader.py` "/>
    <x v="0"/>
    <s v=" `archive/declouding-2025/app/gcs_uploader.py` "/>
  </r>
  <r>
    <x v="0"/>
    <s v=" `app/storage.py` "/>
    <x v="1"/>
    <s v=" — "/>
  </r>
  <r>
    <x v="0"/>
    <s v=" `app/storage_service.py` "/>
    <x v="1"/>
    <s v=" — "/>
  </r>
  <r>
    <x v="0"/>
    <s v=" `cursor/chatgpt/Issue455/gcs_uploader.py` "/>
    <x v="0"/>
    <s v=" `archive/declouding-2025/cursor/chatgpt/Issue455/gcs_uploader.py` "/>
  </r>
  <r>
    <x v="0"/>
    <s v=" `cursor/chatgpt/Issue455/storage.py` "/>
    <x v="0"/>
    <s v=" `archive/declouding-2025/cursor/chatgpt/Issue455/storage.py` "/>
  </r>
  <r>
    <x v="0"/>
    <s v=" `cursor/chatgpt/Issue455/storage_service.py` "/>
    <x v="0"/>
    <s v=" `archive/declouding-2025/cursor/chatgpt/Issue455/storage_service.py` "/>
  </r>
  <r>
    <x v="0"/>
    <s v=" `cursor/chatgpt/Issue455/phase3-gcs-review.md` "/>
    <x v="0"/>
    <s v=" `archive/declouding-2025/cursor/chatgpt/Issue455/phase3-gcs-review.md` "/>
  </r>
  <r>
    <x v="0"/>
    <s v=" `docs/infrastructure/storage-access.md` "/>
    <x v="0"/>
    <s v=" `archive/declouding-2025/docs/infrastructure/storage-access.md` "/>
  </r>
  <r>
    <x v="0"/>
    <s v=" `scripts/test_storage_access.py` "/>
    <x v="0"/>
    <s v=" `archive/declouding-2025/scripts/test_storage_access.py` "/>
  </r>
  <r>
    <x v="1"/>
    <s v=" `.github/workflows/ci-pipeline.yml` "/>
    <x v="0"/>
    <s v=" `archive/declouding-2025/.github/workflows/ci-pipeline.yml` "/>
  </r>
  <r>
    <x v="1"/>
    <s v=" `archive/github-workflows/.../ci-pipeline.yml.backup*` "/>
    <x v="0"/>
    <s v=" `archive/declouding-2025/archive/github-workflows/...` "/>
  </r>
  <r>
    <x v="1"/>
    <s v=" `archive/analytics/codex-pipeline-experiment-2025-11/pipeline.py` "/>
    <x v="0"/>
    <s v=" `archive/declouding-2025/archive/analytics/.../pipeline.py` "/>
  </r>
  <r>
    <x v="1"/>
    <s v=" `archive/analytics/codex-pipeline-experiment-2025-11/test_pipeline.py` "/>
    <x v="0"/>
    <s v=" `archive/declouding-2025/archive/analytics/.../test_pipeline.py` "/>
  </r>
  <r>
    <x v="1"/>
    <s v=" `archive/testing-infrastructure/unused-tests-2025-11/tests/test_bin_dataset_ci.py` "/>
    <x v="0"/>
    <s v=" `archive/declouding-2025/archive/testing-infrastructure/.../test_bin_dataset_ci.py` "/>
  </r>
  <r>
    <x v="1"/>
    <s v=" `archive/testing-infrastructure/unused-tests-2025-11/tests/test_canonical_reconciliation.py` "/>
    <x v="0"/>
    <s v=" `archive/declouding-2025/archive/testing-infrastructure/.../test_canonical_reconciliation.py` "/>
  </r>
  <r>
    <x v="1"/>
    <s v=" `docs/architecture/current-import-dependencies.md` "/>
    <x v="2"/>
    <s v=" — "/>
  </r>
  <r>
    <x v="2"/>
    <s v=" `archive/scripts/manual-tools-2025-11/validation/reconcile_bins_simple.py` "/>
    <x v="3"/>
    <s v=" — "/>
  </r>
  <r>
    <x v="2"/>
    <s v=" `archive/scripts/manual-tools-2025-11/validation/reconcile_canonical_segments_v2.py` "/>
    <x v="3"/>
    <s v=" — "/>
  </r>
  <r>
    <x v="2"/>
    <s v=" `app/reconcile_bins_simple.py` "/>
    <x v="4"/>
    <s v=" — "/>
  </r>
  <r>
    <x v="3"/>
    <s v=" `app/utils/env.py` "/>
    <x v="1"/>
    <s v=" — "/>
  </r>
  <r>
    <x v="3"/>
    <s v=" `cursor/chatgpt/Issue455/env.py` "/>
    <x v="0"/>
    <s v=" `archive/declouding-2025/cursor/chatgpt/Issue455/env.py` "/>
  </r>
  <r>
    <x v="3"/>
    <s v=" `.env`, `dev.env` "/>
    <x v="1"/>
    <s v=" — "/>
  </r>
  <r>
    <x v="3"/>
    <s v=" `docs/architecture/env-detection.md` "/>
    <x v="2"/>
    <s v=" — "/>
  </r>
  <r>
    <x v="4"/>
    <s v=" `README.md` "/>
    <x v="2"/>
    <s v=" — "/>
  </r>
  <r>
    <x v="4"/>
    <s v=" `docs/DOCKER_DEV.md` "/>
    <x v="2"/>
    <s v=" — "/>
  </r>
  <r>
    <x v="4"/>
    <s v=" `docs/infrastructure/storage-access.md` "/>
    <x v="0"/>
    <s v=" `archive/declouding-2025/docs/infrastructure/storage-access.md` "/>
  </r>
  <r>
    <x v="4"/>
    <s v=" `cursor/chatgpt/Issue455/README.md` "/>
    <x v="0"/>
    <s v=" `archive/declouding-2025/cursor/chatgpt/Issue455/README.md` "/>
  </r>
  <r>
    <x v="4"/>
    <s v=" Misc. archived READMEs "/>
    <x v="5"/>
    <s v=" — "/>
  </r>
  <r>
    <x v="5"/>
    <s v=" `scripts/cleanup_cloud_run_revisions.sh` "/>
    <x v="0"/>
    <s v=" `archive/declouding-2025/scripts/cleanup_cloud_run_revisions.sh`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14AEB-0224-FA4D-AE89-EAE17E7C2D3A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H9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axis="axisCol" showAll="0">
      <items count="7">
        <item x="4"/>
        <item x="5"/>
        <item x="0"/>
        <item x="3"/>
        <item x="2"/>
        <item x="1"/>
        <item t="default"/>
      </items>
    </pivotField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 File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ABB91-A98D-0C40-BE5B-BE2CC841FCFE}">
  <dimension ref="A1:D30"/>
  <sheetViews>
    <sheetView workbookViewId="0">
      <selection sqref="A1:D30"/>
    </sheetView>
  </sheetViews>
  <sheetFormatPr baseColWidth="10" defaultRowHeight="16" x14ac:dyDescent="0.2"/>
  <cols>
    <col min="2" max="2" width="80.33203125" bestFit="1" customWidth="1"/>
    <col min="4" max="4" width="80.1640625" bestFit="1" customWidth="1"/>
  </cols>
  <sheetData>
    <row r="1" spans="1:4" x14ac:dyDescent="0.2">
      <c r="A1" t="s">
        <v>67</v>
      </c>
      <c r="B1" t="s">
        <v>0</v>
      </c>
      <c r="C1" t="s">
        <v>1</v>
      </c>
      <c r="D1" t="s">
        <v>68</v>
      </c>
    </row>
    <row r="2" spans="1:4" x14ac:dyDescent="0.2">
      <c r="A2" t="s">
        <v>76</v>
      </c>
      <c r="B2" t="s">
        <v>2</v>
      </c>
      <c r="C2" t="s">
        <v>3</v>
      </c>
      <c r="D2" t="s">
        <v>4</v>
      </c>
    </row>
    <row r="3" spans="1:4" x14ac:dyDescent="0.2">
      <c r="A3" t="s">
        <v>76</v>
      </c>
      <c r="B3" t="s">
        <v>5</v>
      </c>
      <c r="C3" t="s">
        <v>6</v>
      </c>
      <c r="D3" t="s">
        <v>7</v>
      </c>
    </row>
    <row r="4" spans="1:4" x14ac:dyDescent="0.2">
      <c r="A4" t="s">
        <v>76</v>
      </c>
      <c r="B4" t="s">
        <v>8</v>
      </c>
      <c r="C4" t="s">
        <v>6</v>
      </c>
      <c r="D4" t="s">
        <v>7</v>
      </c>
    </row>
    <row r="5" spans="1:4" x14ac:dyDescent="0.2">
      <c r="A5" t="s">
        <v>76</v>
      </c>
      <c r="B5" t="s">
        <v>9</v>
      </c>
      <c r="C5" t="s">
        <v>3</v>
      </c>
      <c r="D5" t="s">
        <v>10</v>
      </c>
    </row>
    <row r="6" spans="1:4" x14ac:dyDescent="0.2">
      <c r="A6" t="s">
        <v>76</v>
      </c>
      <c r="B6" t="s">
        <v>11</v>
      </c>
      <c r="C6" t="s">
        <v>3</v>
      </c>
      <c r="D6" t="s">
        <v>12</v>
      </c>
    </row>
    <row r="7" spans="1:4" x14ac:dyDescent="0.2">
      <c r="A7" t="s">
        <v>76</v>
      </c>
      <c r="B7" t="s">
        <v>13</v>
      </c>
      <c r="C7" t="s">
        <v>3</v>
      </c>
      <c r="D7" t="s">
        <v>14</v>
      </c>
    </row>
    <row r="8" spans="1:4" x14ac:dyDescent="0.2">
      <c r="A8" t="s">
        <v>76</v>
      </c>
      <c r="B8" t="s">
        <v>15</v>
      </c>
      <c r="C8" t="s">
        <v>3</v>
      </c>
      <c r="D8" t="s">
        <v>16</v>
      </c>
    </row>
    <row r="9" spans="1:4" x14ac:dyDescent="0.2">
      <c r="A9" t="s">
        <v>76</v>
      </c>
      <c r="B9" t="s">
        <v>17</v>
      </c>
      <c r="C9" t="s">
        <v>3</v>
      </c>
      <c r="D9" t="s">
        <v>18</v>
      </c>
    </row>
    <row r="10" spans="1:4" x14ac:dyDescent="0.2">
      <c r="A10" t="s">
        <v>76</v>
      </c>
      <c r="B10" t="s">
        <v>19</v>
      </c>
      <c r="C10" t="s">
        <v>3</v>
      </c>
      <c r="D10" t="s">
        <v>20</v>
      </c>
    </row>
    <row r="11" spans="1:4" x14ac:dyDescent="0.2">
      <c r="A11" t="s">
        <v>77</v>
      </c>
      <c r="B11" t="s">
        <v>21</v>
      </c>
      <c r="C11" t="s">
        <v>3</v>
      </c>
      <c r="D11" t="s">
        <v>22</v>
      </c>
    </row>
    <row r="12" spans="1:4" x14ac:dyDescent="0.2">
      <c r="A12" t="s">
        <v>77</v>
      </c>
      <c r="B12" t="s">
        <v>23</v>
      </c>
      <c r="C12" t="s">
        <v>3</v>
      </c>
      <c r="D12" t="s">
        <v>24</v>
      </c>
    </row>
    <row r="13" spans="1:4" x14ac:dyDescent="0.2">
      <c r="A13" t="s">
        <v>77</v>
      </c>
      <c r="B13" t="s">
        <v>25</v>
      </c>
      <c r="C13" t="s">
        <v>3</v>
      </c>
      <c r="D13" t="s">
        <v>26</v>
      </c>
    </row>
    <row r="14" spans="1:4" x14ac:dyDescent="0.2">
      <c r="A14" t="s">
        <v>77</v>
      </c>
      <c r="B14" t="s">
        <v>27</v>
      </c>
      <c r="C14" t="s">
        <v>3</v>
      </c>
      <c r="D14" t="s">
        <v>28</v>
      </c>
    </row>
    <row r="15" spans="1:4" x14ac:dyDescent="0.2">
      <c r="A15" t="s">
        <v>77</v>
      </c>
      <c r="B15" t="s">
        <v>29</v>
      </c>
      <c r="C15" t="s">
        <v>3</v>
      </c>
      <c r="D15" t="s">
        <v>30</v>
      </c>
    </row>
    <row r="16" spans="1:4" x14ac:dyDescent="0.2">
      <c r="A16" t="s">
        <v>77</v>
      </c>
      <c r="B16" t="s">
        <v>31</v>
      </c>
      <c r="C16" t="s">
        <v>3</v>
      </c>
      <c r="D16" t="s">
        <v>32</v>
      </c>
    </row>
    <row r="17" spans="1:4" x14ac:dyDescent="0.2">
      <c r="A17" t="s">
        <v>77</v>
      </c>
      <c r="B17" t="s">
        <v>33</v>
      </c>
      <c r="C17" t="s">
        <v>34</v>
      </c>
      <c r="D17" t="s">
        <v>7</v>
      </c>
    </row>
    <row r="18" spans="1:4" x14ac:dyDescent="0.2">
      <c r="A18" t="s">
        <v>78</v>
      </c>
      <c r="B18" t="s">
        <v>35</v>
      </c>
      <c r="C18" t="s">
        <v>36</v>
      </c>
      <c r="D18" t="s">
        <v>7</v>
      </c>
    </row>
    <row r="19" spans="1:4" x14ac:dyDescent="0.2">
      <c r="A19" t="s">
        <v>78</v>
      </c>
      <c r="B19" t="s">
        <v>37</v>
      </c>
      <c r="C19" t="s">
        <v>36</v>
      </c>
      <c r="D19" t="s">
        <v>7</v>
      </c>
    </row>
    <row r="20" spans="1:4" x14ac:dyDescent="0.2">
      <c r="A20" t="s">
        <v>78</v>
      </c>
      <c r="B20" t="s">
        <v>38</v>
      </c>
      <c r="C20" t="s">
        <v>39</v>
      </c>
      <c r="D20" t="s">
        <v>7</v>
      </c>
    </row>
    <row r="21" spans="1:4" x14ac:dyDescent="0.2">
      <c r="A21" t="s">
        <v>79</v>
      </c>
      <c r="B21" t="s">
        <v>40</v>
      </c>
      <c r="C21" t="s">
        <v>6</v>
      </c>
      <c r="D21" t="s">
        <v>7</v>
      </c>
    </row>
    <row r="22" spans="1:4" x14ac:dyDescent="0.2">
      <c r="A22" t="s">
        <v>79</v>
      </c>
      <c r="B22" t="s">
        <v>41</v>
      </c>
      <c r="C22" t="s">
        <v>3</v>
      </c>
      <c r="D22" t="s">
        <v>42</v>
      </c>
    </row>
    <row r="23" spans="1:4" x14ac:dyDescent="0.2">
      <c r="A23" t="s">
        <v>79</v>
      </c>
      <c r="B23" t="s">
        <v>43</v>
      </c>
      <c r="C23" t="s">
        <v>6</v>
      </c>
      <c r="D23" t="s">
        <v>7</v>
      </c>
    </row>
    <row r="24" spans="1:4" x14ac:dyDescent="0.2">
      <c r="A24" t="s">
        <v>79</v>
      </c>
      <c r="B24" t="s">
        <v>44</v>
      </c>
      <c r="C24" t="s">
        <v>34</v>
      </c>
      <c r="D24" t="s">
        <v>7</v>
      </c>
    </row>
    <row r="25" spans="1:4" x14ac:dyDescent="0.2">
      <c r="A25" t="s">
        <v>80</v>
      </c>
      <c r="B25" t="s">
        <v>45</v>
      </c>
      <c r="C25" t="s">
        <v>34</v>
      </c>
      <c r="D25" t="s">
        <v>7</v>
      </c>
    </row>
    <row r="26" spans="1:4" x14ac:dyDescent="0.2">
      <c r="A26" t="s">
        <v>80</v>
      </c>
      <c r="B26" t="s">
        <v>46</v>
      </c>
      <c r="C26" t="s">
        <v>34</v>
      </c>
      <c r="D26" t="s">
        <v>7</v>
      </c>
    </row>
    <row r="27" spans="1:4" x14ac:dyDescent="0.2">
      <c r="A27" t="s">
        <v>80</v>
      </c>
      <c r="B27" t="s">
        <v>17</v>
      </c>
      <c r="C27" t="s">
        <v>3</v>
      </c>
      <c r="D27" t="s">
        <v>18</v>
      </c>
    </row>
    <row r="28" spans="1:4" x14ac:dyDescent="0.2">
      <c r="A28" t="s">
        <v>80</v>
      </c>
      <c r="B28" t="s">
        <v>47</v>
      </c>
      <c r="C28" t="s">
        <v>3</v>
      </c>
      <c r="D28" t="s">
        <v>48</v>
      </c>
    </row>
    <row r="29" spans="1:4" x14ac:dyDescent="0.2">
      <c r="A29" t="s">
        <v>80</v>
      </c>
      <c r="B29" t="s">
        <v>49</v>
      </c>
      <c r="C29" t="s">
        <v>50</v>
      </c>
      <c r="D29" t="s">
        <v>7</v>
      </c>
    </row>
    <row r="30" spans="1:4" x14ac:dyDescent="0.2">
      <c r="A30" t="s">
        <v>81</v>
      </c>
      <c r="B30" t="s">
        <v>51</v>
      </c>
      <c r="C30" t="s">
        <v>3</v>
      </c>
      <c r="D3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B5EF-54DC-7C47-8D22-9AE4A4F1F971}">
  <dimension ref="A1:D16"/>
  <sheetViews>
    <sheetView workbookViewId="0">
      <selection activeCell="B9" sqref="B9"/>
    </sheetView>
  </sheetViews>
  <sheetFormatPr baseColWidth="10" defaultRowHeight="16" x14ac:dyDescent="0.2"/>
  <sheetData>
    <row r="1" spans="1:4" x14ac:dyDescent="0.2">
      <c r="A1" t="s">
        <v>67</v>
      </c>
      <c r="B1" t="s">
        <v>73</v>
      </c>
      <c r="C1" t="s">
        <v>74</v>
      </c>
      <c r="D1" t="s">
        <v>75</v>
      </c>
    </row>
    <row r="2" spans="1:4" x14ac:dyDescent="0.2">
      <c r="A2" t="s">
        <v>66</v>
      </c>
      <c r="B2" t="s">
        <v>2</v>
      </c>
      <c r="C2" t="s">
        <v>53</v>
      </c>
      <c r="D2" t="s">
        <v>54</v>
      </c>
    </row>
    <row r="3" spans="1:4" x14ac:dyDescent="0.2">
      <c r="A3" t="s">
        <v>66</v>
      </c>
      <c r="B3" t="s">
        <v>9</v>
      </c>
      <c r="C3" t="s">
        <v>53</v>
      </c>
      <c r="D3" t="s">
        <v>55</v>
      </c>
    </row>
    <row r="4" spans="1:4" x14ac:dyDescent="0.2">
      <c r="A4" t="s">
        <v>66</v>
      </c>
      <c r="B4" t="s">
        <v>11</v>
      </c>
      <c r="C4" t="s">
        <v>53</v>
      </c>
      <c r="D4" t="s">
        <v>56</v>
      </c>
    </row>
    <row r="5" spans="1:4" x14ac:dyDescent="0.2">
      <c r="A5" t="s">
        <v>66</v>
      </c>
      <c r="B5" t="s">
        <v>13</v>
      </c>
      <c r="C5" t="s">
        <v>53</v>
      </c>
      <c r="D5" t="s">
        <v>56</v>
      </c>
    </row>
    <row r="6" spans="1:4" x14ac:dyDescent="0.2">
      <c r="A6" t="s">
        <v>66</v>
      </c>
      <c r="B6" t="s">
        <v>15</v>
      </c>
      <c r="C6" t="s">
        <v>53</v>
      </c>
      <c r="D6" t="s">
        <v>57</v>
      </c>
    </row>
    <row r="7" spans="1:4" x14ac:dyDescent="0.2">
      <c r="A7" t="s">
        <v>66</v>
      </c>
      <c r="B7" t="s">
        <v>17</v>
      </c>
      <c r="C7" t="s">
        <v>53</v>
      </c>
      <c r="D7" t="s">
        <v>57</v>
      </c>
    </row>
    <row r="8" spans="1:4" x14ac:dyDescent="0.2">
      <c r="A8" t="s">
        <v>66</v>
      </c>
      <c r="B8" t="s">
        <v>19</v>
      </c>
      <c r="C8" t="s">
        <v>53</v>
      </c>
      <c r="D8" t="s">
        <v>58</v>
      </c>
    </row>
    <row r="9" spans="1:4" x14ac:dyDescent="0.2">
      <c r="A9" t="s">
        <v>66</v>
      </c>
      <c r="B9" t="s">
        <v>21</v>
      </c>
      <c r="C9" t="s">
        <v>53</v>
      </c>
      <c r="D9" t="s">
        <v>59</v>
      </c>
    </row>
    <row r="10" spans="1:4" x14ac:dyDescent="0.2">
      <c r="A10" t="s">
        <v>66</v>
      </c>
      <c r="B10" t="s">
        <v>60</v>
      </c>
      <c r="C10" t="s">
        <v>53</v>
      </c>
      <c r="D10" t="s">
        <v>61</v>
      </c>
    </row>
    <row r="11" spans="1:4" x14ac:dyDescent="0.2">
      <c r="A11" t="s">
        <v>66</v>
      </c>
      <c r="B11" t="s">
        <v>25</v>
      </c>
      <c r="C11" t="s">
        <v>53</v>
      </c>
      <c r="D11" t="s">
        <v>62</v>
      </c>
    </row>
    <row r="12" spans="1:4" x14ac:dyDescent="0.2">
      <c r="A12" t="s">
        <v>66</v>
      </c>
      <c r="B12" t="s">
        <v>27</v>
      </c>
      <c r="C12" t="s">
        <v>53</v>
      </c>
      <c r="D12" t="s">
        <v>62</v>
      </c>
    </row>
    <row r="13" spans="1:4" x14ac:dyDescent="0.2">
      <c r="A13" t="s">
        <v>66</v>
      </c>
      <c r="B13" t="s">
        <v>29</v>
      </c>
      <c r="C13" t="s">
        <v>53</v>
      </c>
      <c r="D13" t="s">
        <v>63</v>
      </c>
    </row>
    <row r="14" spans="1:4" x14ac:dyDescent="0.2">
      <c r="A14" t="s">
        <v>66</v>
      </c>
      <c r="B14" t="s">
        <v>31</v>
      </c>
      <c r="C14" t="s">
        <v>53</v>
      </c>
      <c r="D14" t="s">
        <v>63</v>
      </c>
    </row>
    <row r="15" spans="1:4" x14ac:dyDescent="0.2">
      <c r="A15" t="s">
        <v>66</v>
      </c>
      <c r="B15" t="s">
        <v>47</v>
      </c>
      <c r="C15" t="s">
        <v>53</v>
      </c>
      <c r="D15" t="s">
        <v>64</v>
      </c>
    </row>
    <row r="16" spans="1:4" x14ac:dyDescent="0.2">
      <c r="A16" t="s">
        <v>66</v>
      </c>
      <c r="B16" t="s">
        <v>51</v>
      </c>
      <c r="C16" t="s">
        <v>53</v>
      </c>
      <c r="D1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003A-8B6B-5944-9251-9C77DB96280B}">
  <dimension ref="A1:H9"/>
  <sheetViews>
    <sheetView tabSelected="1" workbookViewId="0">
      <selection activeCell="K15" sqref="K15"/>
    </sheetView>
  </sheetViews>
  <sheetFormatPr baseColWidth="10" defaultRowHeight="16" x14ac:dyDescent="0.2"/>
  <cols>
    <col min="1" max="1" width="19.83203125" bestFit="1" customWidth="1"/>
    <col min="2" max="2" width="16" bestFit="1" customWidth="1"/>
    <col min="3" max="3" width="9.6640625" bestFit="1" customWidth="1"/>
    <col min="4" max="4" width="8.5" bestFit="1" customWidth="1"/>
    <col min="5" max="5" width="15" bestFit="1" customWidth="1"/>
    <col min="6" max="6" width="8.1640625" bestFit="1" customWidth="1"/>
    <col min="7" max="7" width="8.5" bestFit="1" customWidth="1"/>
    <col min="8" max="9" width="10.5" bestFit="1" customWidth="1"/>
  </cols>
  <sheetData>
    <row r="1" spans="1:8" x14ac:dyDescent="0.2">
      <c r="A1" s="1" t="s">
        <v>72</v>
      </c>
      <c r="B1" s="1" t="s">
        <v>71</v>
      </c>
    </row>
    <row r="2" spans="1:8" x14ac:dyDescent="0.2">
      <c r="A2" s="1" t="s">
        <v>69</v>
      </c>
      <c r="B2" t="s">
        <v>39</v>
      </c>
      <c r="C2" t="s">
        <v>50</v>
      </c>
      <c r="D2" t="s">
        <v>3</v>
      </c>
      <c r="E2" t="s">
        <v>36</v>
      </c>
      <c r="F2" t="s">
        <v>34</v>
      </c>
      <c r="G2" t="s">
        <v>6</v>
      </c>
      <c r="H2" t="s">
        <v>70</v>
      </c>
    </row>
    <row r="3" spans="1:8" x14ac:dyDescent="0.2">
      <c r="A3" s="2" t="s">
        <v>76</v>
      </c>
      <c r="B3" s="3"/>
      <c r="C3" s="3"/>
      <c r="D3" s="3">
        <v>7</v>
      </c>
      <c r="E3" s="3"/>
      <c r="F3" s="3"/>
      <c r="G3" s="3">
        <v>2</v>
      </c>
      <c r="H3" s="3">
        <v>9</v>
      </c>
    </row>
    <row r="4" spans="1:8" x14ac:dyDescent="0.2">
      <c r="A4" s="2" t="s">
        <v>77</v>
      </c>
      <c r="B4" s="3"/>
      <c r="C4" s="3"/>
      <c r="D4" s="3">
        <v>6</v>
      </c>
      <c r="E4" s="3"/>
      <c r="F4" s="3">
        <v>1</v>
      </c>
      <c r="G4" s="3"/>
      <c r="H4" s="3">
        <v>7</v>
      </c>
    </row>
    <row r="5" spans="1:8" x14ac:dyDescent="0.2">
      <c r="A5" s="2" t="s">
        <v>78</v>
      </c>
      <c r="B5" s="3">
        <v>1</v>
      </c>
      <c r="C5" s="3"/>
      <c r="D5" s="3"/>
      <c r="E5" s="3">
        <v>2</v>
      </c>
      <c r="F5" s="3"/>
      <c r="G5" s="3"/>
      <c r="H5" s="3">
        <v>3</v>
      </c>
    </row>
    <row r="6" spans="1:8" x14ac:dyDescent="0.2">
      <c r="A6" s="2" t="s">
        <v>79</v>
      </c>
      <c r="B6" s="3"/>
      <c r="C6" s="3"/>
      <c r="D6" s="3">
        <v>1</v>
      </c>
      <c r="E6" s="3"/>
      <c r="F6" s="3">
        <v>1</v>
      </c>
      <c r="G6" s="3">
        <v>2</v>
      </c>
      <c r="H6" s="3">
        <v>4</v>
      </c>
    </row>
    <row r="7" spans="1:8" x14ac:dyDescent="0.2">
      <c r="A7" s="2" t="s">
        <v>80</v>
      </c>
      <c r="B7" s="3"/>
      <c r="C7" s="3">
        <v>1</v>
      </c>
      <c r="D7" s="3">
        <v>2</v>
      </c>
      <c r="E7" s="3"/>
      <c r="F7" s="3">
        <v>2</v>
      </c>
      <c r="G7" s="3"/>
      <c r="H7" s="3">
        <v>5</v>
      </c>
    </row>
    <row r="8" spans="1:8" x14ac:dyDescent="0.2">
      <c r="A8" s="2" t="s">
        <v>81</v>
      </c>
      <c r="B8" s="3"/>
      <c r="C8" s="3"/>
      <c r="D8" s="3">
        <v>1</v>
      </c>
      <c r="E8" s="3"/>
      <c r="F8" s="3"/>
      <c r="G8" s="3"/>
      <c r="H8" s="3">
        <v>1</v>
      </c>
    </row>
    <row r="9" spans="1:8" x14ac:dyDescent="0.2">
      <c r="A9" s="2" t="s">
        <v>70</v>
      </c>
      <c r="B9" s="3">
        <v>1</v>
      </c>
      <c r="C9" s="3">
        <v>1</v>
      </c>
      <c r="D9" s="3">
        <v>17</v>
      </c>
      <c r="E9" s="3">
        <v>2</v>
      </c>
      <c r="F9" s="3">
        <v>4</v>
      </c>
      <c r="G9" s="3">
        <v>4</v>
      </c>
      <c r="H9" s="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Area</vt:lpstr>
      <vt:lpstr>Dependency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Thompson</dc:creator>
  <cp:lastModifiedBy>Jeff Thompson</cp:lastModifiedBy>
  <dcterms:created xsi:type="dcterms:W3CDTF">2025-11-06T11:56:45Z</dcterms:created>
  <dcterms:modified xsi:type="dcterms:W3CDTF">2025-11-06T14:58:17Z</dcterms:modified>
</cp:coreProperties>
</file>