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es" sheetId="1" state="visible" r:id="rId1"/>
    <sheet name="Mapas" sheetId="2" state="visible" r:id="rId2"/>
  </sheets>
  <definedNames>
    <definedName name="_xlnm._FilterDatabase" localSheetId="0" hidden="1">'Agentes'!$A$1:$U$6</definedName>
    <definedName name="_xlnm._FilterDatabase" localSheetId="1" hidden="1">'Mapas'!$A$1:$Q$6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3" customWidth="1" min="19" max="19"/>
    <col width="15" customWidth="1" min="20" max="20"/>
    <col width="13" customWidth="1" min="21" max="21"/>
  </cols>
  <sheetData>
    <row r="1">
      <c r="A1" s="1" t="inlineStr">
        <is>
          <t>Tipo</t>
        </is>
      </c>
      <c r="B1" s="1" t="inlineStr">
        <is>
          <t>Agent</t>
        </is>
      </c>
      <c r="C1" s="1" t="inlineStr">
        <is>
          <t>Funcao</t>
        </is>
      </c>
      <c r="D1" s="1" t="inlineStr">
        <is>
          <t>Time Played</t>
        </is>
      </c>
      <c r="E1" s="1" t="inlineStr">
        <is>
          <t>Matches</t>
        </is>
      </c>
      <c r="F1" s="1" t="inlineStr">
        <is>
          <t>Win %</t>
        </is>
      </c>
      <c r="G1" s="1" t="inlineStr">
        <is>
          <t>K/D</t>
        </is>
      </c>
      <c r="H1" s="1" t="inlineStr">
        <is>
          <t>ADR</t>
        </is>
      </c>
      <c r="I1" s="1" t="inlineStr">
        <is>
          <t>ACS</t>
        </is>
      </c>
      <c r="J1" s="1" t="inlineStr">
        <is>
          <t>DDΔ</t>
        </is>
      </c>
      <c r="K1" s="1" t="inlineStr">
        <is>
          <t>HS%</t>
        </is>
      </c>
      <c r="L1" s="1" t="inlineStr">
        <is>
          <t>KAST</t>
        </is>
      </c>
      <c r="M1" s="1" t="inlineStr">
        <is>
          <t>Kills</t>
        </is>
      </c>
      <c r="N1" s="1" t="inlineStr">
        <is>
          <t>Deaths</t>
        </is>
      </c>
      <c r="O1" s="1" t="inlineStr">
        <is>
          <t>Assists</t>
        </is>
      </c>
      <c r="P1" s="1" t="inlineStr">
        <is>
          <t>Attack W/L</t>
        </is>
      </c>
      <c r="Q1" s="1" t="inlineStr">
        <is>
          <t>Attack Win %</t>
        </is>
      </c>
      <c r="R1" s="1" t="inlineStr">
        <is>
          <t>Attack K/D</t>
        </is>
      </c>
      <c r="S1" s="1" t="inlineStr">
        <is>
          <t>Defense W/L</t>
        </is>
      </c>
      <c r="T1" s="1" t="inlineStr">
        <is>
          <t>Defense Win %</t>
        </is>
      </c>
      <c r="U1" s="1" t="inlineStr">
        <is>
          <t>Defense K/D</t>
        </is>
      </c>
    </row>
    <row r="2">
      <c r="A2" t="inlineStr">
        <is>
          <t>Agente</t>
        </is>
      </c>
      <c r="B2" t="inlineStr">
        <is>
          <t>Cypher</t>
        </is>
      </c>
      <c r="C2" t="inlineStr">
        <is>
          <t>Sentinel</t>
        </is>
      </c>
      <c r="D2" t="inlineStr">
        <is>
          <t>1.2 hrs</t>
        </is>
      </c>
      <c r="E2" t="n">
        <v>2</v>
      </c>
      <c r="F2" t="n">
        <v>0</v>
      </c>
      <c r="G2" t="n">
        <v>1.27</v>
      </c>
      <c r="H2" t="n">
        <v>161.7</v>
      </c>
      <c r="I2" t="n">
        <v>240.9</v>
      </c>
      <c r="J2" t="inlineStr">
        <is>
          <t>+37</t>
        </is>
      </c>
      <c r="K2" t="n">
        <v>27.5</v>
      </c>
      <c r="L2" t="n">
        <v>71.40000000000001</v>
      </c>
      <c r="M2" t="n">
        <v>42</v>
      </c>
      <c r="N2" t="n">
        <v>33</v>
      </c>
      <c r="O2" t="n">
        <v>9</v>
      </c>
      <c r="P2" t="inlineStr">
        <is>
          <t>14 - 10</t>
        </is>
      </c>
      <c r="Q2" t="n">
        <v>58.3</v>
      </c>
      <c r="R2" t="n">
        <v>1.77</v>
      </c>
      <c r="S2" t="inlineStr">
        <is>
          <t>8 - 17</t>
        </is>
      </c>
      <c r="T2" t="n">
        <v>32</v>
      </c>
      <c r="U2" t="n">
        <v>0.95</v>
      </c>
    </row>
    <row r="3">
      <c r="A3" t="inlineStr">
        <is>
          <t>Agente</t>
        </is>
      </c>
      <c r="B3" t="inlineStr">
        <is>
          <t>Jett</t>
        </is>
      </c>
      <c r="C3" t="inlineStr">
        <is>
          <t>Duelist</t>
        </is>
      </c>
      <c r="D3" t="inlineStr">
        <is>
          <t>0.7 hrs</t>
        </is>
      </c>
      <c r="E3" t="n">
        <v>1</v>
      </c>
      <c r="F3" t="n">
        <v>100</v>
      </c>
      <c r="G3" t="n">
        <v>1.09</v>
      </c>
      <c r="H3" t="n">
        <v>129.1</v>
      </c>
      <c r="I3" t="n">
        <v>224.3</v>
      </c>
      <c r="J3" t="n">
        <v>-11</v>
      </c>
      <c r="K3" t="n">
        <v>48.8</v>
      </c>
      <c r="L3" t="n">
        <v>76.7</v>
      </c>
      <c r="M3" t="n">
        <v>24</v>
      </c>
      <c r="N3" t="n">
        <v>22</v>
      </c>
      <c r="O3" t="n">
        <v>1</v>
      </c>
      <c r="P3" t="inlineStr">
        <is>
          <t>5 - 10</t>
        </is>
      </c>
      <c r="Q3" t="n">
        <v>33.3</v>
      </c>
      <c r="R3" t="n">
        <v>0.93</v>
      </c>
      <c r="S3" t="inlineStr">
        <is>
          <t>11 - 4</t>
        </is>
      </c>
      <c r="T3" t="n">
        <v>73.3</v>
      </c>
      <c r="U3" t="n">
        <v>1.43</v>
      </c>
    </row>
    <row r="4">
      <c r="A4" t="inlineStr">
        <is>
          <t>Agente</t>
        </is>
      </c>
      <c r="B4" t="inlineStr">
        <is>
          <t>Chamber</t>
        </is>
      </c>
      <c r="C4" t="inlineStr">
        <is>
          <t>Sentinel</t>
        </is>
      </c>
      <c r="D4" t="inlineStr">
        <is>
          <t>0.5 hrs</t>
        </is>
      </c>
      <c r="E4" t="n">
        <v>1</v>
      </c>
      <c r="F4" t="n">
        <v>100</v>
      </c>
      <c r="G4" t="n">
        <v>1.4</v>
      </c>
      <c r="H4" t="n">
        <v>150.9</v>
      </c>
      <c r="I4" t="n">
        <v>258.5</v>
      </c>
      <c r="J4" t="inlineStr">
        <is>
          <t>+30</t>
        </is>
      </c>
      <c r="K4" t="n">
        <v>39.4</v>
      </c>
      <c r="L4" t="n">
        <v>69.59999999999999</v>
      </c>
      <c r="M4" t="n">
        <v>21</v>
      </c>
      <c r="N4" t="n">
        <v>15</v>
      </c>
      <c r="O4" t="n">
        <v>2</v>
      </c>
      <c r="P4" t="inlineStr">
        <is>
          <t>5 - 7</t>
        </is>
      </c>
      <c r="Q4" t="n">
        <v>41.7</v>
      </c>
      <c r="R4" t="n">
        <v>0.67</v>
      </c>
      <c r="S4" t="inlineStr">
        <is>
          <t>8 - 3</t>
        </is>
      </c>
      <c r="T4" t="n">
        <v>72.7</v>
      </c>
      <c r="U4" t="n">
        <v>2.5</v>
      </c>
    </row>
    <row r="5">
      <c r="A5" t="inlineStr">
        <is>
          <t>Agente</t>
        </is>
      </c>
      <c r="B5" t="inlineStr">
        <is>
          <t>Clove</t>
        </is>
      </c>
      <c r="C5" t="inlineStr">
        <is>
          <t>Controller</t>
        </is>
      </c>
      <c r="D5" t="inlineStr">
        <is>
          <t>0.5 hrs</t>
        </is>
      </c>
      <c r="E5" t="n">
        <v>1</v>
      </c>
      <c r="F5" t="n">
        <v>100</v>
      </c>
      <c r="G5" t="n">
        <v>0.3</v>
      </c>
      <c r="H5" t="n">
        <v>70.2</v>
      </c>
      <c r="I5" t="n">
        <v>102</v>
      </c>
      <c r="J5" t="n">
        <v>-100</v>
      </c>
      <c r="K5" t="n">
        <v>28</v>
      </c>
      <c r="L5" t="n">
        <v>62.5</v>
      </c>
      <c r="M5" t="n">
        <v>7</v>
      </c>
      <c r="N5" t="n">
        <v>23</v>
      </c>
      <c r="O5" t="n">
        <v>4</v>
      </c>
      <c r="P5" t="inlineStr">
        <is>
          <t>7 - 5</t>
        </is>
      </c>
      <c r="Q5" t="n">
        <v>58.3</v>
      </c>
      <c r="R5" t="n">
        <v>0.1</v>
      </c>
      <c r="S5" t="inlineStr">
        <is>
          <t>6 - 6</t>
        </is>
      </c>
      <c r="T5" t="n">
        <v>50</v>
      </c>
      <c r="U5" t="n">
        <v>0.46</v>
      </c>
    </row>
    <row r="6">
      <c r="A6" t="inlineStr">
        <is>
          <t>Agente</t>
        </is>
      </c>
      <c r="B6" t="inlineStr">
        <is>
          <t>Viper</t>
        </is>
      </c>
      <c r="C6" t="inlineStr">
        <is>
          <t>Controller</t>
        </is>
      </c>
      <c r="D6" t="inlineStr">
        <is>
          <t>0.3 hrs</t>
        </is>
      </c>
      <c r="E6" t="n">
        <v>1</v>
      </c>
      <c r="F6" t="n">
        <v>100</v>
      </c>
      <c r="G6" t="n">
        <v>1.78</v>
      </c>
      <c r="H6" t="n">
        <v>203.2</v>
      </c>
      <c r="I6" t="n">
        <v>284.1</v>
      </c>
      <c r="J6" t="inlineStr">
        <is>
          <t>+95</t>
        </is>
      </c>
      <c r="K6" t="n">
        <v>31.1</v>
      </c>
      <c r="L6" t="n">
        <v>100</v>
      </c>
      <c r="M6" t="n">
        <v>16</v>
      </c>
      <c r="N6" t="n">
        <v>9</v>
      </c>
      <c r="O6" t="n">
        <v>6</v>
      </c>
      <c r="P6" t="inlineStr">
        <is>
          <t>2 - 2</t>
        </is>
      </c>
      <c r="Q6" t="n">
        <v>50</v>
      </c>
      <c r="R6" t="n">
        <v>1.67</v>
      </c>
      <c r="S6" t="inlineStr">
        <is>
          <t>11 - 1</t>
        </is>
      </c>
      <c r="T6" t="n">
        <v>91.7</v>
      </c>
      <c r="U6" t="n">
        <v>1.83</v>
      </c>
    </row>
  </sheetData>
  <autoFilter ref="A1:U6"/>
  <conditionalFormatting sqref="F2:F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Tipo</t>
        </is>
      </c>
      <c r="B1" s="1" t="inlineStr">
        <is>
          <t>Map Name</t>
        </is>
      </c>
      <c r="C1" s="1" t="inlineStr">
        <is>
          <t>Top Agents</t>
        </is>
      </c>
      <c r="D1" s="1" t="inlineStr">
        <is>
          <t>Win %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K/D</t>
        </is>
      </c>
      <c r="H1" s="1" t="inlineStr">
        <is>
          <t>ADR</t>
        </is>
      </c>
      <c r="I1" s="1" t="inlineStr">
        <is>
          <t>ACS</t>
        </is>
      </c>
      <c r="J1" s="1" t="inlineStr">
        <is>
          <t>DDΔ</t>
        </is>
      </c>
      <c r="K1" s="1" t="inlineStr">
        <is>
          <t>HS%</t>
        </is>
      </c>
      <c r="L1" s="1" t="inlineStr">
        <is>
          <t>Aces</t>
        </is>
      </c>
      <c r="M1" s="1" t="inlineStr">
        <is>
          <t>Clutches</t>
        </is>
      </c>
      <c r="N1" s="1" t="inlineStr">
        <is>
          <t>Thrifty</t>
        </is>
      </c>
      <c r="O1" s="1" t="inlineStr">
        <is>
          <t>Flawless</t>
        </is>
      </c>
      <c r="P1" s="1" t="inlineStr">
        <is>
          <t>Plants</t>
        </is>
      </c>
      <c r="Q1" s="1" t="inlineStr">
        <is>
          <t>Defuses</t>
        </is>
      </c>
    </row>
    <row r="2">
      <c r="A2" t="inlineStr">
        <is>
          <t>Mapa</t>
        </is>
      </c>
      <c r="B2" t="inlineStr">
        <is>
          <t>Sunset</t>
        </is>
      </c>
      <c r="C2" t="inlineStr">
        <is>
          <t>Jett (100%)</t>
        </is>
      </c>
      <c r="D2" t="n">
        <v>100</v>
      </c>
      <c r="E2" t="n">
        <v>1</v>
      </c>
      <c r="F2" t="n">
        <v>0</v>
      </c>
      <c r="G2" t="n">
        <v>1.09</v>
      </c>
      <c r="H2" t="n">
        <v>129.1</v>
      </c>
      <c r="I2" t="n">
        <v>224.3</v>
      </c>
      <c r="J2" t="n">
        <v>-11</v>
      </c>
      <c r="K2" t="n">
        <v>48.8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0</v>
      </c>
    </row>
    <row r="3">
      <c r="A3" t="inlineStr">
        <is>
          <t>Mapa</t>
        </is>
      </c>
      <c r="B3" t="inlineStr">
        <is>
          <t>Split</t>
        </is>
      </c>
      <c r="C3" t="inlineStr">
        <is>
          <t>Clove (100%); Viper (100%)</t>
        </is>
      </c>
      <c r="D3" t="n">
        <v>100</v>
      </c>
      <c r="E3" t="n">
        <v>2</v>
      </c>
      <c r="F3" t="n">
        <v>0</v>
      </c>
      <c r="G3" t="n">
        <v>0.72</v>
      </c>
      <c r="H3" t="n">
        <v>123.4</v>
      </c>
      <c r="I3" t="n">
        <v>174.8</v>
      </c>
      <c r="J3" t="n">
        <v>-22</v>
      </c>
      <c r="K3" t="n">
        <v>30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Mapa</t>
        </is>
      </c>
      <c r="B4" t="inlineStr">
        <is>
          <t>Summit</t>
        </is>
      </c>
      <c r="C4" t="inlineStr">
        <is>
          <t>Chamber (100%)</t>
        </is>
      </c>
      <c r="D4" t="n">
        <v>100</v>
      </c>
      <c r="E4" t="n">
        <v>1</v>
      </c>
      <c r="F4" t="n">
        <v>0</v>
      </c>
      <c r="G4" t="n">
        <v>1.4</v>
      </c>
      <c r="H4" t="n">
        <v>150.9</v>
      </c>
      <c r="I4" t="n">
        <v>258.5</v>
      </c>
      <c r="J4" t="inlineStr">
        <is>
          <t>+30</t>
        </is>
      </c>
      <c r="K4" t="n">
        <v>39.4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Mapa</t>
        </is>
      </c>
      <c r="B5" t="inlineStr">
        <is>
          <t>Haven</t>
        </is>
      </c>
      <c r="C5" t="inlineStr">
        <is>
          <t>Cypher (0%)</t>
        </is>
      </c>
      <c r="D5" t="n">
        <v>0</v>
      </c>
      <c r="E5" t="n">
        <v>0</v>
      </c>
      <c r="F5" t="n">
        <v>1</v>
      </c>
      <c r="G5" t="n">
        <v>1.07</v>
      </c>
      <c r="H5" t="n">
        <v>138</v>
      </c>
      <c r="I5" t="n">
        <v>191.8</v>
      </c>
      <c r="J5" t="inlineStr">
        <is>
          <t>+20</t>
        </is>
      </c>
      <c r="K5" t="n">
        <v>41.9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Mapa</t>
        </is>
      </c>
      <c r="B6" t="inlineStr">
        <is>
          <t>Abyss</t>
        </is>
      </c>
      <c r="C6" t="inlineStr">
        <is>
          <t>Cypher (0%)</t>
        </is>
      </c>
      <c r="D6" t="n">
        <v>0</v>
      </c>
      <c r="E6" t="n">
        <v>0</v>
      </c>
      <c r="F6" t="n">
        <v>1</v>
      </c>
      <c r="G6" t="n">
        <v>1.44</v>
      </c>
      <c r="H6" t="n">
        <v>182.7</v>
      </c>
      <c r="I6" t="n">
        <v>284.3</v>
      </c>
      <c r="J6" t="inlineStr">
        <is>
          <t>+53</t>
        </is>
      </c>
      <c r="K6" t="n">
        <v>21.1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0</v>
      </c>
    </row>
  </sheetData>
  <autoFilter ref="A1:Q6"/>
  <conditionalFormatting sqref="D2:D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2026-08-31T17:23:46Z</dcterms:created>
  <dcterms:modified xsi:type="dcterms:W3CDTF">2026-08-31T17:23:46Z</dcterms:modified>
</cp:coreProperties>
</file>