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Bach Mai\Bach Mai\"/>
    </mc:Choice>
  </mc:AlternateContent>
  <xr:revisionPtr revIDLastSave="0" documentId="13_ncr:40009_{9CCF1932-AF26-4F14-8CC4-627938C2DA65}" xr6:coauthVersionLast="47" xr6:coauthVersionMax="47" xr10:uidLastSave="{00000000-0000-0000-0000-000000000000}"/>
  <bookViews>
    <workbookView xWindow="-120" yWindow="-120" windowWidth="29040" windowHeight="15840" activeTab="1"/>
  </bookViews>
  <sheets>
    <sheet name="installation_by_year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K34" i="1"/>
  <c r="L34" i="1"/>
  <c r="M34" i="1"/>
  <c r="N34" i="1"/>
  <c r="B34" i="1"/>
</calcChain>
</file>

<file path=xl/sharedStrings.xml><?xml version="1.0" encoding="utf-8"?>
<sst xmlns="http://schemas.openxmlformats.org/spreadsheetml/2006/main" count="35" uniqueCount="35">
  <si>
    <t>Model</t>
  </si>
  <si>
    <t>EG-600WR</t>
  </si>
  <si>
    <t>EC-600WI</t>
  </si>
  <si>
    <t>EG-590WR</t>
  </si>
  <si>
    <t>JW-2</t>
  </si>
  <si>
    <t>EP-6000</t>
  </si>
  <si>
    <t>EC-720R/I</t>
  </si>
  <si>
    <t>CDL1909A(230V)</t>
  </si>
  <si>
    <t>EG-530WR</t>
  </si>
  <si>
    <t>PC-410(230V D)</t>
  </si>
  <si>
    <t>EC-530WI</t>
  </si>
  <si>
    <t>EC-590WL4</t>
  </si>
  <si>
    <t>ED-580XT</t>
  </si>
  <si>
    <t>EG-580NW2</t>
  </si>
  <si>
    <t>VP-4450HD</t>
  </si>
  <si>
    <t>XL-4450</t>
  </si>
  <si>
    <t>EC-530WL3</t>
  </si>
  <si>
    <t>EC-590WI</t>
  </si>
  <si>
    <t>EG-530NW</t>
  </si>
  <si>
    <t>EN-450T5</t>
  </si>
  <si>
    <t>BL-7000</t>
  </si>
  <si>
    <t>EC-600WL</t>
  </si>
  <si>
    <t>ED-530XT</t>
  </si>
  <si>
    <t>EG-530UR2</t>
  </si>
  <si>
    <t>EG-580UR</t>
  </si>
  <si>
    <t>EG-580UT</t>
  </si>
  <si>
    <t>EG-590ZW</t>
  </si>
  <si>
    <t>EG-720R</t>
  </si>
  <si>
    <t>GW-100</t>
  </si>
  <si>
    <t>PB-20</t>
  </si>
  <si>
    <t>SU-8000</t>
  </si>
  <si>
    <t>VP-7000</t>
  </si>
  <si>
    <t>Year</t>
  </si>
  <si>
    <t>QTY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</si>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</sst>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Continuous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16" sqref="R16"/>
    </sheetView>
  </sheetViews>
  <sheetFormatPr defaultRowHeight="15" x14ac:dyDescent="0.25"/>
  <cols>
    <col min="1" max="1" width="15.42578125" bestFit="1" customWidth="1"/>
    <col min="2" max="2" width="4.42578125" bestFit="1" customWidth="1"/>
    <col min="3" max="14" width="5" bestFit="1" customWidth="1"/>
  </cols>
  <sheetData>
    <row r="1" spans="1:14" x14ac:dyDescent="0.25">
      <c r="A1" s="1"/>
      <c r="B1" s="2"/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0</v>
      </c>
      <c r="B2" s="3" t="s">
        <v>33</v>
      </c>
      <c r="C2" s="2">
        <v>2012</v>
      </c>
      <c r="D2" s="2">
        <v>2013</v>
      </c>
      <c r="E2" s="2">
        <v>2014</v>
      </c>
      <c r="F2" s="2">
        <v>2015</v>
      </c>
      <c r="G2" s="2">
        <v>2016</v>
      </c>
      <c r="H2" s="2">
        <v>2017</v>
      </c>
      <c r="I2" s="2">
        <v>2018</v>
      </c>
      <c r="J2" s="2">
        <v>2019</v>
      </c>
      <c r="K2" s="2">
        <v>2020</v>
      </c>
      <c r="L2" s="2">
        <v>2021</v>
      </c>
      <c r="M2" s="2">
        <v>2022</v>
      </c>
      <c r="N2" s="2">
        <v>2023</v>
      </c>
    </row>
    <row r="3" spans="1:14" x14ac:dyDescent="0.25">
      <c r="A3" s="2" t="s">
        <v>1</v>
      </c>
      <c r="B3" s="4">
        <v>112</v>
      </c>
      <c r="C3" s="5">
        <v>0</v>
      </c>
      <c r="D3" s="5">
        <v>0</v>
      </c>
      <c r="E3" s="5">
        <v>4</v>
      </c>
      <c r="F3" s="5">
        <v>1</v>
      </c>
      <c r="G3" s="5">
        <v>6</v>
      </c>
      <c r="H3" s="5">
        <v>0</v>
      </c>
      <c r="I3" s="5">
        <v>4</v>
      </c>
      <c r="J3" s="5">
        <v>0</v>
      </c>
      <c r="K3" s="5">
        <v>2</v>
      </c>
      <c r="L3" s="5">
        <v>35</v>
      </c>
      <c r="M3" s="5">
        <v>0</v>
      </c>
      <c r="N3" s="5">
        <v>60</v>
      </c>
    </row>
    <row r="4" spans="1:14" x14ac:dyDescent="0.25">
      <c r="A4" s="2" t="s">
        <v>2</v>
      </c>
      <c r="B4" s="4">
        <v>57</v>
      </c>
      <c r="C4" s="5">
        <v>0</v>
      </c>
      <c r="D4" s="5">
        <v>0</v>
      </c>
      <c r="E4" s="5">
        <v>0</v>
      </c>
      <c r="F4" s="5">
        <v>5</v>
      </c>
      <c r="G4" s="5">
        <v>4</v>
      </c>
      <c r="H4" s="5">
        <v>0</v>
      </c>
      <c r="I4" s="5">
        <v>2</v>
      </c>
      <c r="J4" s="5">
        <v>0</v>
      </c>
      <c r="K4" s="5">
        <v>1</v>
      </c>
      <c r="L4" s="5">
        <v>16</v>
      </c>
      <c r="M4" s="5">
        <v>0</v>
      </c>
      <c r="N4" s="5">
        <v>29</v>
      </c>
    </row>
    <row r="5" spans="1:14" x14ac:dyDescent="0.25">
      <c r="A5" s="2" t="s">
        <v>3</v>
      </c>
      <c r="B5" s="4">
        <v>13</v>
      </c>
      <c r="C5" s="5">
        <v>0</v>
      </c>
      <c r="D5" s="5">
        <v>0</v>
      </c>
      <c r="E5" s="5">
        <v>4</v>
      </c>
      <c r="F5" s="5">
        <v>7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0</v>
      </c>
      <c r="M5" s="5">
        <v>0</v>
      </c>
      <c r="N5" s="5">
        <v>0</v>
      </c>
    </row>
    <row r="6" spans="1:14" x14ac:dyDescent="0.25">
      <c r="A6" s="2" t="s">
        <v>4</v>
      </c>
      <c r="B6" s="4">
        <v>11</v>
      </c>
      <c r="C6" s="5">
        <v>0</v>
      </c>
      <c r="D6" s="5">
        <v>0</v>
      </c>
      <c r="E6" s="5">
        <v>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8</v>
      </c>
    </row>
    <row r="7" spans="1:14" x14ac:dyDescent="0.25">
      <c r="A7" s="2" t="s">
        <v>5</v>
      </c>
      <c r="B7" s="4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10</v>
      </c>
    </row>
    <row r="8" spans="1:14" x14ac:dyDescent="0.25">
      <c r="A8" s="2" t="s">
        <v>6</v>
      </c>
      <c r="B8" s="4">
        <v>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8</v>
      </c>
    </row>
    <row r="9" spans="1:14" x14ac:dyDescent="0.25">
      <c r="A9" s="2" t="s">
        <v>7</v>
      </c>
      <c r="B9" s="4">
        <v>8</v>
      </c>
      <c r="C9" s="5">
        <v>1</v>
      </c>
      <c r="D9" s="5">
        <v>2</v>
      </c>
      <c r="E9" s="5">
        <v>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x14ac:dyDescent="0.25">
      <c r="A10" s="2" t="s">
        <v>8</v>
      </c>
      <c r="B10" s="4">
        <v>7</v>
      </c>
      <c r="C10" s="5">
        <v>0</v>
      </c>
      <c r="D10" s="5">
        <v>4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 x14ac:dyDescent="0.25">
      <c r="A11" s="2" t="s">
        <v>9</v>
      </c>
      <c r="B11" s="4">
        <v>5</v>
      </c>
      <c r="C11" s="5">
        <v>0</v>
      </c>
      <c r="D11" s="5">
        <v>0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25">
      <c r="A12" s="2" t="s">
        <v>10</v>
      </c>
      <c r="B12" s="4">
        <v>4</v>
      </c>
      <c r="C12" s="5">
        <v>0</v>
      </c>
      <c r="D12" s="5">
        <v>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25">
      <c r="A13" s="2" t="s">
        <v>11</v>
      </c>
      <c r="B13" s="4">
        <v>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4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25">
      <c r="A14" s="2" t="s">
        <v>12</v>
      </c>
      <c r="B14" s="4">
        <v>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2</v>
      </c>
      <c r="M14" s="5">
        <v>0</v>
      </c>
      <c r="N14" s="5">
        <v>2</v>
      </c>
    </row>
    <row r="15" spans="1:14" x14ac:dyDescent="0.25">
      <c r="A15" s="2" t="s">
        <v>13</v>
      </c>
      <c r="B15" s="4">
        <v>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3</v>
      </c>
      <c r="M15" s="5">
        <v>0</v>
      </c>
      <c r="N15" s="5">
        <v>0</v>
      </c>
    </row>
    <row r="16" spans="1:14" x14ac:dyDescent="0.25">
      <c r="A16" s="2" t="s">
        <v>14</v>
      </c>
      <c r="B16" s="4">
        <v>3</v>
      </c>
      <c r="C16" s="5">
        <v>1</v>
      </c>
      <c r="D16" s="5">
        <v>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2" t="s">
        <v>15</v>
      </c>
      <c r="B17" s="4">
        <v>3</v>
      </c>
      <c r="C17" s="5">
        <v>1</v>
      </c>
      <c r="D17" s="5">
        <v>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25">
      <c r="A18" s="2" t="s">
        <v>16</v>
      </c>
      <c r="B18" s="4">
        <v>2</v>
      </c>
      <c r="C18" s="5">
        <v>0</v>
      </c>
      <c r="D18" s="5">
        <v>0</v>
      </c>
      <c r="E18" s="5">
        <v>0</v>
      </c>
      <c r="F18" s="5">
        <v>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25">
      <c r="A19" s="2" t="s">
        <v>17</v>
      </c>
      <c r="B19" s="4">
        <v>2</v>
      </c>
      <c r="C19" s="5">
        <v>0</v>
      </c>
      <c r="D19" s="5">
        <v>0</v>
      </c>
      <c r="E19" s="5">
        <v>0</v>
      </c>
      <c r="F19" s="5">
        <v>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25">
      <c r="A20" s="2" t="s">
        <v>18</v>
      </c>
      <c r="B20" s="4">
        <v>2</v>
      </c>
      <c r="C20" s="5">
        <v>0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2" t="s">
        <v>19</v>
      </c>
      <c r="B21" s="4">
        <v>2</v>
      </c>
      <c r="C21" s="5">
        <v>0</v>
      </c>
      <c r="D21" s="5">
        <v>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25">
      <c r="A22" s="2" t="s">
        <v>20</v>
      </c>
      <c r="B22" s="4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</row>
    <row r="23" spans="1:14" x14ac:dyDescent="0.25">
      <c r="A23" s="2" t="s">
        <v>21</v>
      </c>
      <c r="B23" s="4">
        <v>1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2" t="s">
        <v>22</v>
      </c>
      <c r="B24" s="4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25">
      <c r="A25" s="2" t="s">
        <v>23</v>
      </c>
      <c r="B25" s="4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x14ac:dyDescent="0.25">
      <c r="A26" s="2" t="s">
        <v>24</v>
      </c>
      <c r="B26" s="4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</row>
    <row r="27" spans="1:14" x14ac:dyDescent="0.25">
      <c r="A27" s="2" t="s">
        <v>25</v>
      </c>
      <c r="B27" s="4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</row>
    <row r="28" spans="1:14" x14ac:dyDescent="0.25">
      <c r="A28" s="2" t="s">
        <v>26</v>
      </c>
      <c r="B28" s="4">
        <v>1</v>
      </c>
      <c r="C28" s="5">
        <v>0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x14ac:dyDescent="0.25">
      <c r="A29" s="2" t="s">
        <v>27</v>
      </c>
      <c r="B29" s="4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</row>
    <row r="30" spans="1:14" x14ac:dyDescent="0.25">
      <c r="A30" s="2" t="s">
        <v>28</v>
      </c>
      <c r="B30" s="4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</row>
    <row r="31" spans="1:14" x14ac:dyDescent="0.25">
      <c r="A31" s="2" t="s">
        <v>29</v>
      </c>
      <c r="B31" s="4">
        <v>1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2" t="s">
        <v>30</v>
      </c>
      <c r="B32" s="4">
        <v>1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25">
      <c r="A33" s="2" t="s">
        <v>31</v>
      </c>
      <c r="B33" s="4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</row>
    <row r="34" spans="1:14" x14ac:dyDescent="0.25">
      <c r="A34" s="6" t="s">
        <v>34</v>
      </c>
      <c r="B34" s="4">
        <f>SUM(B3:B33)</f>
        <v>273</v>
      </c>
      <c r="C34" s="4">
        <f t="shared" ref="C34:N34" si="0">SUM(C3:C33)</f>
        <v>5</v>
      </c>
      <c r="D34" s="4">
        <f t="shared" si="0"/>
        <v>20</v>
      </c>
      <c r="E34" s="4">
        <f t="shared" si="0"/>
        <v>23</v>
      </c>
      <c r="F34" s="4">
        <f t="shared" si="0"/>
        <v>20</v>
      </c>
      <c r="G34" s="4">
        <f t="shared" si="0"/>
        <v>10</v>
      </c>
      <c r="H34" s="4">
        <f t="shared" si="0"/>
        <v>0</v>
      </c>
      <c r="I34" s="4">
        <f t="shared" si="0"/>
        <v>6</v>
      </c>
      <c r="J34" s="4">
        <f t="shared" si="0"/>
        <v>6</v>
      </c>
      <c r="K34" s="4">
        <f t="shared" si="0"/>
        <v>5</v>
      </c>
      <c r="L34" s="4">
        <f t="shared" si="0"/>
        <v>60</v>
      </c>
      <c r="M34" s="4">
        <f t="shared" si="0"/>
        <v>0</v>
      </c>
      <c r="N34" s="4">
        <f t="shared" si="0"/>
        <v>118</v>
      </c>
    </row>
  </sheetData>
  <pageMargins left="0.7" right="0.7" top="0.75" bottom="0.75" header="0.3" footer="0.3"/>
  <ignoredErrors>
    <ignoredError sqref="C34:N3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installation_by_year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2023-11-30T03:21:57Z</dcterms:created>
  <dcterms:modified xsi:type="dcterms:W3CDTF">2023-11-30T03:31:45Z</dcterms:modified>
</cp:coreProperties>
</file>