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05" yWindow="1095" windowWidth="26190" windowHeight="10905" firstSheet="3" activeTab="12"/>
  </bookViews>
  <sheets>
    <sheet name="Cơ sở dữ liệu ban kênh" sheetId="2" r:id="rId1"/>
    <sheet name="Pass phần mềm máy tính" sheetId="3" r:id="rId2"/>
    <sheet name="SĐT CNVT" sheetId="5" r:id="rId3"/>
    <sheet name="SĐT KV" sheetId="6" r:id="rId4"/>
    <sheet name="SĐT KV (New)" sheetId="10" r:id="rId5"/>
    <sheet name="SĐT ĐTH" sheetId="7" r:id="rId6"/>
    <sheet name="Lịch trực" sheetId="8" r:id="rId7"/>
    <sheet name="Đầu mối liên hệ dọc TH" sheetId="9" r:id="rId8"/>
    <sheet name="SDI Multiview" sheetId="11" r:id="rId9"/>
    <sheet name="IP multiview" sheetId="12" r:id="rId10"/>
    <sheet name="Channel lineup" sheetId="13" r:id="rId11"/>
    <sheet name="Sheet4" sheetId="16" r:id="rId12"/>
    <sheet name="Sheet1" sheetId="17" r:id="rId13"/>
  </sheets>
  <externalReferences>
    <externalReference r:id="rId14"/>
  </externalReferences>
  <definedNames>
    <definedName name="_xlnm._FilterDatabase" localSheetId="0" hidden="1">'Cơ sở dữ liệu ban kênh'!$M$1:$M$306</definedName>
    <definedName name="_xlnm._FilterDatabase" localSheetId="4" hidden="1">'SĐT KV (New)'!$BZ$1:$BZ$7</definedName>
    <definedName name="Ký_hiệu_thiết_bị">[1]Define!$C$2:$C$66</definedName>
    <definedName name="phanlopmang">[1]Define!$D$2:$D$9</definedName>
    <definedName name="Vendor">[1]Define!$B$2:$B$22</definedName>
  </definedNames>
  <calcPr calcId="144525"/>
</workbook>
</file>

<file path=xl/sharedStrings.xml><?xml version="1.0" encoding="utf-8"?>
<sst xmlns="http://schemas.openxmlformats.org/spreadsheetml/2006/main" count="10287" uniqueCount="5092">
  <si>
    <t>Serial</t>
  </si>
  <si>
    <t>SD</t>
  </si>
  <si>
    <t>HD</t>
  </si>
  <si>
    <t>STT</t>
  </si>
  <si>
    <t>KV</t>
  </si>
  <si>
    <t>TỈNH</t>
  </si>
  <si>
    <t>PORT SW HAI ĐẦU</t>
  </si>
  <si>
    <t>TỌA ĐỘ TRUYỀN DẪN HAI ĐẦU</t>
  </si>
  <si>
    <t xml:space="preserve"> Đài Truyền Hình</t>
  </si>
  <si>
    <t xml:space="preserve"> Tổng Trạm</t>
  </si>
  <si>
    <t>HNI</t>
  </si>
  <si>
    <t>Tên Thiết Bị</t>
  </si>
  <si>
    <t xml:space="preserve">TÍN HIỆU ĐẦU VÀO </t>
  </si>
  <si>
    <t>StarMovie HD</t>
  </si>
  <si>
    <t>NGC HD</t>
  </si>
  <si>
    <t>StarMovie SD</t>
  </si>
  <si>
    <t>Chanel V</t>
  </si>
  <si>
    <t>NGC SD</t>
  </si>
  <si>
    <t>AVP 2000</t>
  </si>
  <si>
    <t>Play Out Server</t>
  </si>
  <si>
    <t>Dan Gian SD</t>
  </si>
  <si>
    <t>Phim SD</t>
  </si>
  <si>
    <t>CƠ SỞ DỮ LIỆU THIẾT BỊ VÀ TRUYỀN DẪN MẠNG TÍN HIỆU TRUYỀN HÌNH</t>
  </si>
  <si>
    <t>Phim HD</t>
  </si>
  <si>
    <t>Keeg HD</t>
  </si>
  <si>
    <t>IP Manager/IP Streaming</t>
  </si>
  <si>
    <t>Multicast</t>
  </si>
  <si>
    <t>udp://@239.3.0.178:5178</t>
  </si>
  <si>
    <t>udp://@239.3.0.179:5179</t>
  </si>
  <si>
    <t>udp://@239.3.0.180:5180</t>
  </si>
  <si>
    <t>udp://@239.3.0.181:5181</t>
  </si>
  <si>
    <t>udp://@239.3.0.204:5204</t>
  </si>
  <si>
    <t>udp://@239.3.0.200:5200</t>
  </si>
  <si>
    <t xml:space="preserve">SDI </t>
  </si>
  <si>
    <t>udp://@239.3.0.201:5201</t>
  </si>
  <si>
    <t>StarWorld SD</t>
  </si>
  <si>
    <t>udp://@239.3.0.203:5203</t>
  </si>
  <si>
    <t>udp://@239.3.0.202:5202</t>
  </si>
  <si>
    <t>udp://@239.3.0.207:5207</t>
  </si>
  <si>
    <t>Arirang</t>
  </si>
  <si>
    <t>udp://@239.3.0.209:5209</t>
  </si>
  <si>
    <t>Chanel NewAsia</t>
  </si>
  <si>
    <t>udp://@239.3.0.205:5205</t>
  </si>
  <si>
    <t>udp://@239.3.0.206:5206</t>
  </si>
  <si>
    <t>QPVN (TKC)</t>
  </si>
  <si>
    <t>10.244.36.146/10.244.36.154</t>
  </si>
  <si>
    <t>udp://@239.3.0.188:5188</t>
  </si>
  <si>
    <t>QPVN SD</t>
  </si>
  <si>
    <t>10.244.36.147/10.244.36.155</t>
  </si>
  <si>
    <t>udp://@239.3.0.189:5189</t>
  </si>
  <si>
    <t>QPVN HD</t>
  </si>
  <si>
    <t>1GB</t>
  </si>
  <si>
    <t>20Mbps</t>
  </si>
  <si>
    <t>EGDE2_Port 10</t>
  </si>
  <si>
    <t>EGDE1_Port 10</t>
  </si>
  <si>
    <t>FOC1630Y1MD</t>
  </si>
  <si>
    <t>FDO1403X37P</t>
  </si>
  <si>
    <t>100Mbps</t>
  </si>
  <si>
    <t>EGDE2_Port 39</t>
  </si>
  <si>
    <t>Băng Thông</t>
  </si>
  <si>
    <t>ĐÀI 
TRUYỀN HÌNH
(ĐTH)</t>
  </si>
  <si>
    <t>10.244.226.20/10.244.226.137</t>
  </si>
  <si>
    <t>IP</t>
  </si>
  <si>
    <t>udp://@239.3.0.99:5099</t>
  </si>
  <si>
    <t>HBO SD</t>
  </si>
  <si>
    <t>0x00301D0421F8</t>
  </si>
  <si>
    <t xml:space="preserve">IPLEX </t>
  </si>
  <si>
    <t>FOX Sport SD</t>
  </si>
  <si>
    <t>udp://@239.3.0.100:5100</t>
  </si>
  <si>
    <t>udp://@239.3.0.101:5101</t>
  </si>
  <si>
    <t>01:A1:03:90:01:75</t>
  </si>
  <si>
    <t>01:A1:02:80:01:49</t>
  </si>
  <si>
    <t>01:A1:02:80:01:55</t>
  </si>
  <si>
    <t>RX8200</t>
  </si>
  <si>
    <t>ENCODER</t>
  </si>
  <si>
    <t>DECODER</t>
  </si>
  <si>
    <t xml:space="preserve"> TênThiết Bị</t>
  </si>
  <si>
    <t xml:space="preserve"> IP/Manager</t>
  </si>
  <si>
    <t>10.244.226.66</t>
  </si>
  <si>
    <t>10.244.226.67</t>
  </si>
  <si>
    <t>10.244.226.68</t>
  </si>
  <si>
    <t>10.244.226.21/10.244.226.138</t>
  </si>
  <si>
    <t>udp://@239.3.0.102:5102</t>
  </si>
  <si>
    <t>STAR SPORT SD</t>
  </si>
  <si>
    <t>udp://@239.3.0.103:5103</t>
  </si>
  <si>
    <t>CARTOON NETWORK SD</t>
  </si>
  <si>
    <t>udp://@239.3.0.104:5104</t>
  </si>
  <si>
    <t>DISCOVERY SD</t>
  </si>
  <si>
    <t>udp://@239.3.0.105:5105</t>
  </si>
  <si>
    <t>ANIMAL PLANET SD</t>
  </si>
  <si>
    <t>10.244.226.69</t>
  </si>
  <si>
    <t>10.244.226.70</t>
  </si>
  <si>
    <t>10.244.226.71</t>
  </si>
  <si>
    <t>10.244.226.72</t>
  </si>
  <si>
    <t>Tên Kênh</t>
  </si>
  <si>
    <t>10.244.226.22/10.244.226.139</t>
  </si>
  <si>
    <t>10.244.226.73</t>
  </si>
  <si>
    <t>udp://@239.3.0.106:5106</t>
  </si>
  <si>
    <t>MAX SD</t>
  </si>
  <si>
    <t>Serial car</t>
  </si>
  <si>
    <t xml:space="preserve"> CAR PHÁT KÊNH</t>
  </si>
  <si>
    <t>10.244.226.10/10.244.226.141</t>
  </si>
  <si>
    <t>10.244.226.76</t>
  </si>
  <si>
    <t>10.244.226.74</t>
  </si>
  <si>
    <t>udp://@239.3.0.107:5107</t>
  </si>
  <si>
    <t>udp://@239.3.0.108:5108</t>
  </si>
  <si>
    <t>FTV SD</t>
  </si>
  <si>
    <t>AXN SD</t>
  </si>
  <si>
    <t>0x00301D042194</t>
  </si>
  <si>
    <t>01:A1:02:80:00:71</t>
  </si>
  <si>
    <t>01:A1:03:60:00:24</t>
  </si>
  <si>
    <t>10.244.226.75</t>
  </si>
  <si>
    <t>0x00301D042170</t>
  </si>
  <si>
    <t>BBC Lifestyle</t>
  </si>
  <si>
    <t>udp://@239.3.0.109:5109</t>
  </si>
  <si>
    <t>01:A1:02:80:00:30</t>
  </si>
  <si>
    <t>QPVN (VTV Cab)</t>
  </si>
  <si>
    <t xml:space="preserve"> FOC1619Y5L6</t>
  </si>
  <si>
    <t>VTV_LIVE</t>
  </si>
  <si>
    <t>EGDE2_Port 32</t>
  </si>
  <si>
    <t xml:space="preserve">udp://239.3.2.220:5220    </t>
  </si>
  <si>
    <t xml:space="preserve">udp://239.3.2.227:5227    </t>
  </si>
  <si>
    <t xml:space="preserve">udp://239.3.2.226:5226    </t>
  </si>
  <si>
    <t xml:space="preserve">udp://239.3.2.225:5225    </t>
  </si>
  <si>
    <t xml:space="preserve">udp://239.3.2.223:5223    </t>
  </si>
  <si>
    <t xml:space="preserve">udp://239.3.2.221:5221    </t>
  </si>
  <si>
    <t xml:space="preserve">udp://239.3.2.222:5222    </t>
  </si>
  <si>
    <t xml:space="preserve">udp://239.3.2.224:5224    </t>
  </si>
  <si>
    <t xml:space="preserve">udp://239.3.2.228:5228    </t>
  </si>
  <si>
    <t xml:space="preserve">udp://239.3.2.229:5229    </t>
  </si>
  <si>
    <t xml:space="preserve">udp://239.3.2.230:5230    </t>
  </si>
  <si>
    <t xml:space="preserve">udp://239.3.2.231:5231   </t>
  </si>
  <si>
    <t xml:space="preserve">udp://239.3.2.232:5232    </t>
  </si>
  <si>
    <t xml:space="preserve">udp://239.3.2.233:5233    </t>
  </si>
  <si>
    <t xml:space="preserve">udp://239.3.2.234:5234 </t>
  </si>
  <si>
    <t>0x00301D041C2C</t>
  </si>
  <si>
    <t>01:A1:04:20:01:27</t>
  </si>
  <si>
    <t xml:space="preserve"> FOC1620Y0PJ</t>
  </si>
  <si>
    <t>VTC</t>
  </si>
  <si>
    <t>PV_HN_T5_1: SL7/2</t>
  </si>
  <si>
    <t>PV_HN_T5_1: SL7/4</t>
  </si>
  <si>
    <t>EGDE2_Port 18</t>
  </si>
  <si>
    <t>EEGDE1_Port 18</t>
  </si>
  <si>
    <t>udp://@239.3.0.6:5006</t>
  </si>
  <si>
    <t>udp://@239.3.0.7:5007</t>
  </si>
  <si>
    <t>udp://@239.3.0.8:5008</t>
  </si>
  <si>
    <t>udp://@239.3.0.9:5009</t>
  </si>
  <si>
    <t xml:space="preserve">VTC1 </t>
  </si>
  <si>
    <t>VTC2</t>
  </si>
  <si>
    <t>VTC11</t>
  </si>
  <si>
    <t>VTC12</t>
  </si>
  <si>
    <t>SDI</t>
  </si>
  <si>
    <t>C3560</t>
  </si>
  <si>
    <t>udp://@239.3.0.11:5011</t>
  </si>
  <si>
    <t>udp://@239.3.0.12:5012</t>
  </si>
  <si>
    <t>udp://@239.3.0.13:5013</t>
  </si>
  <si>
    <t>VTC10</t>
  </si>
  <si>
    <t>VTC3 HD</t>
  </si>
  <si>
    <t>iTV HD</t>
  </si>
  <si>
    <t xml:space="preserve">VTVcab3-The thao TV HD </t>
  </si>
  <si>
    <t xml:space="preserve">VTVcab2- Phim Viet </t>
  </si>
  <si>
    <t xml:space="preserve">VTVcab16- Bong da TV HD </t>
  </si>
  <si>
    <t xml:space="preserve">VTVcab12-StyleTV </t>
  </si>
  <si>
    <t xml:space="preserve">VTVcab8-Bibi </t>
  </si>
  <si>
    <t xml:space="preserve">VTVcab7- Ddrama </t>
  </si>
  <si>
    <t xml:space="preserve">VTVcab17- Yeah1TV </t>
  </si>
  <si>
    <t xml:space="preserve">VTV3 - HD </t>
  </si>
  <si>
    <t xml:space="preserve">VTV1 - HD </t>
  </si>
  <si>
    <t>udp://@239.3.0.14:5014</t>
  </si>
  <si>
    <t>udp://@239.3.0.15:5015</t>
  </si>
  <si>
    <t>udp://@239.3.0.16:5016</t>
  </si>
  <si>
    <t>udp://@239.3.0.17:5017</t>
  </si>
  <si>
    <t>VTC3</t>
  </si>
  <si>
    <t>VTC5</t>
  </si>
  <si>
    <t>VTC6</t>
  </si>
  <si>
    <t>VTC7</t>
  </si>
  <si>
    <t>udp://@239.3.0.18:5018</t>
  </si>
  <si>
    <t>udp://@239.3.0.19:5019</t>
  </si>
  <si>
    <t>udp://@239.3.0.20:5020</t>
  </si>
  <si>
    <t>udp://@239.3.0.21:5021</t>
  </si>
  <si>
    <t>iTV</t>
  </si>
  <si>
    <t>VTC9</t>
  </si>
  <si>
    <t>VTC4</t>
  </si>
  <si>
    <t>VTC HD3</t>
  </si>
  <si>
    <t>udp://@239.3.0.25:5025</t>
  </si>
  <si>
    <t>udp://@239.3.0.26:5026</t>
  </si>
  <si>
    <t>VTC HD1</t>
  </si>
  <si>
    <t>VTC HD2</t>
  </si>
  <si>
    <t>AVG</t>
  </si>
  <si>
    <t>BTV11- Sam</t>
  </si>
  <si>
    <t>BTV6-2IDol VIETTEEN</t>
  </si>
  <si>
    <t>Phimhay</t>
  </si>
  <si>
    <t>STTV</t>
  </si>
  <si>
    <t>THĐT2-MIỀN TÂY</t>
  </si>
  <si>
    <t>BTV10-NCM</t>
  </si>
  <si>
    <t>Audio Slide</t>
  </si>
  <si>
    <t xml:space="preserve">Nhạc Trữ tình </t>
  </si>
  <si>
    <t>Nhạc Trẻ</t>
  </si>
  <si>
    <t>Đọc sách</t>
  </si>
  <si>
    <t>Nhạc Thiếu nhi</t>
  </si>
  <si>
    <t>Nhạc nhẹ (An Viên)</t>
  </si>
  <si>
    <t>Nhạc Cổ điển</t>
  </si>
  <si>
    <t>Nhạc Nam bộ</t>
  </si>
  <si>
    <t>Nhạc Cách mạng</t>
  </si>
  <si>
    <t>Nhạc Dân tộc 
(Bắc bộ và Trung bộ)</t>
  </si>
  <si>
    <t>udp://@239.3.0.231:5231</t>
  </si>
  <si>
    <t>udp://@239.3.0.232:5232</t>
  </si>
  <si>
    <t>udp://@239.3.0.233:5233</t>
  </si>
  <si>
    <t>udp://@239.3.0.229:5229</t>
  </si>
  <si>
    <t>udp://@239.3.0.234:5234</t>
  </si>
  <si>
    <t>udp://@239.3.0.230:5230</t>
  </si>
  <si>
    <t>udp://@239.3.0.235:5235</t>
  </si>
  <si>
    <t>udp://@239.3.0.223:5223</t>
  </si>
  <si>
    <t>udp://@239.3.0.222:5222</t>
  </si>
  <si>
    <t>udp://@239.3.0.227:5227</t>
  </si>
  <si>
    <t>udp://@239.3.0.226:5226</t>
  </si>
  <si>
    <t>udp://@239.3.0.225:5225</t>
  </si>
  <si>
    <t>udp://@239.3.0.224:5224</t>
  </si>
  <si>
    <t>udp://@239.3.0.228:5228</t>
  </si>
  <si>
    <t>udp://@239.3.0.221:5221</t>
  </si>
  <si>
    <t>udp://@239.3.0.220:5220</t>
  </si>
  <si>
    <t>EGDE2_Port 16</t>
  </si>
  <si>
    <t>FOC1619Y4Z0</t>
  </si>
  <si>
    <t>01:A1:04:20:00:11</t>
  </si>
  <si>
    <t>0x00301D041C30</t>
  </si>
  <si>
    <t>QPVN (Phát Tại VTC)</t>
  </si>
  <si>
    <t>QPVN 
Phát Tại VTC</t>
  </si>
  <si>
    <t>udp://@239.3.0.49:5049</t>
  </si>
  <si>
    <t>udp://@239.3.0.52:5052</t>
  </si>
  <si>
    <t>udp://@239.3.0.53:5053</t>
  </si>
  <si>
    <t>udp://@239.3.0.41:5041</t>
  </si>
  <si>
    <t>MOV</t>
  </si>
  <si>
    <t>VTV6_BTS</t>
  </si>
  <si>
    <t>TVM - HaCTV2</t>
  </si>
  <si>
    <t>BTS</t>
  </si>
  <si>
    <t>udp://@239.3.0.38:5038</t>
  </si>
  <si>
    <t>udp://@239.3.0.39:5039</t>
  </si>
  <si>
    <t>udp://@239.3.0.40:5040</t>
  </si>
  <si>
    <t>udp://@239.3.0.44:5044</t>
  </si>
  <si>
    <t>HN1</t>
  </si>
  <si>
    <t>HiTV</t>
  </si>
  <si>
    <t>HN2</t>
  </si>
  <si>
    <t>VTV1_BTS</t>
  </si>
  <si>
    <t>udp://@239.3.0.45:5045</t>
  </si>
  <si>
    <t>udp://@239.3.0.47:5047</t>
  </si>
  <si>
    <t>udp://@239.3.0.48:5048</t>
  </si>
  <si>
    <t>udp://@239.3.0.54:5054</t>
  </si>
  <si>
    <t>VTV4_BTS</t>
  </si>
  <si>
    <t>VTV3_BTS</t>
  </si>
  <si>
    <t>VTV2_BTS</t>
  </si>
  <si>
    <t>VTV5_BTS</t>
  </si>
  <si>
    <t>PV_HN_T5_1: SL7/3</t>
  </si>
  <si>
    <t>EGDE2_Port 19</t>
  </si>
  <si>
    <t>EGDE1_Port 19</t>
  </si>
  <si>
    <t>C3560CG</t>
  </si>
  <si>
    <t>Chuẩn Kênh</t>
  </si>
  <si>
    <t xml:space="preserve">FOC1403W6MB
</t>
  </si>
  <si>
    <t>udp://@239.3.0.184:5184</t>
  </si>
  <si>
    <t>udp://@239.3.0.183:5183</t>
  </si>
  <si>
    <t>QPVN 
(Phát tại BTS)</t>
  </si>
  <si>
    <t>udp://@239.3.0.88:5088</t>
  </si>
  <si>
    <t>ANTV</t>
  </si>
  <si>
    <t>10Mbps</t>
  </si>
  <si>
    <t>EGDE1_Port 38</t>
  </si>
  <si>
    <t>EGDE2_Port 38</t>
  </si>
  <si>
    <t>FOC1630Y1Q0</t>
  </si>
  <si>
    <t>ĐTH
(Port)</t>
  </si>
  <si>
    <t>udp://@239.3.0.90:5090</t>
  </si>
  <si>
    <t>VOV</t>
  </si>
  <si>
    <t>EGDE1_Port 33</t>
  </si>
  <si>
    <t>EGDE2_Port 33</t>
  </si>
  <si>
    <t>FOC1630Y1RX</t>
  </si>
  <si>
    <t>udp://@239.3.0.86:5086</t>
  </si>
  <si>
    <t>TTXVN</t>
  </si>
  <si>
    <t>EGDE1_Port 40</t>
  </si>
  <si>
    <t>FOC1630Y1QG</t>
  </si>
  <si>
    <t>Dạng
 Tín Hiệu</t>
  </si>
  <si>
    <t>udp://@239.3.0.5:5005</t>
  </si>
  <si>
    <t>HANAM</t>
  </si>
  <si>
    <t>HÀ NAM</t>
  </si>
  <si>
    <t>EGDE1_Port 37</t>
  </si>
  <si>
    <t>EGDE2_Port 37</t>
  </si>
  <si>
    <t xml:space="preserve"> FOC1630Y1QT</t>
  </si>
  <si>
    <t>NTV</t>
  </si>
  <si>
    <t>NGHỆ AN</t>
  </si>
  <si>
    <t>EGDE1_Port 23</t>
  </si>
  <si>
    <t>EGDE2_Port 23</t>
  </si>
  <si>
    <t>0x00301D041BCC</t>
  </si>
  <si>
    <t>udp://@239.3.0.190:5190</t>
  </si>
  <si>
    <t>01:A1:02:30:00:83</t>
  </si>
  <si>
    <t>FDO1403X38J</t>
  </si>
  <si>
    <t>udp://@239.3.0.240:5240</t>
  </si>
  <si>
    <t>udp://@239.3.0.241:5241</t>
  </si>
  <si>
    <t>udp://@239.3.0.242:5242</t>
  </si>
  <si>
    <t>K+1</t>
  </si>
  <si>
    <t>K+NS</t>
  </si>
  <si>
    <t>K+PM</t>
  </si>
  <si>
    <t>K+</t>
  </si>
  <si>
    <t>EGDE1_Port 27</t>
  </si>
  <si>
    <t>EGDE2_Port 27</t>
  </si>
  <si>
    <t xml:space="preserve"> FOC1413Y4UA</t>
  </si>
  <si>
    <t>SWITCH TẠI ĐÀI</t>
  </si>
  <si>
    <t>0x00301D042294</t>
  </si>
  <si>
    <t xml:space="preserve">  01:A1:04:20:01:00</t>
  </si>
  <si>
    <t xml:space="preserve">  01:A1:03:90:00:51</t>
  </si>
  <si>
    <t xml:space="preserve">  01:A1:02:50:00:14</t>
  </si>
  <si>
    <t>01:A1:04:20:00:73</t>
  </si>
  <si>
    <t>VPC</t>
  </si>
  <si>
    <t>NAN</t>
  </si>
  <si>
    <t>HNM</t>
  </si>
  <si>
    <t>udp://@239.3.0.186:5186</t>
  </si>
  <si>
    <t>udp://@239.3.0.187:5187</t>
  </si>
  <si>
    <t>QNH</t>
  </si>
  <si>
    <t>QUẢNG NINH</t>
  </si>
  <si>
    <t>QTV1</t>
  </si>
  <si>
    <t>QTV3</t>
  </si>
  <si>
    <t>0x00301D041C24</t>
  </si>
  <si>
    <t xml:space="preserve">  01:A1:04:20:01:95</t>
  </si>
  <si>
    <t xml:space="preserve">  01:A1:04:20:00:07</t>
  </si>
  <si>
    <t>EGDE2_Port 25</t>
  </si>
  <si>
    <t>EGDE1_Port 25</t>
  </si>
  <si>
    <t>TRUYỀN DẪN KẾT NỐI</t>
  </si>
  <si>
    <t>Conveter</t>
  </si>
  <si>
    <t>Dây Lan Trực Tiếp</t>
  </si>
  <si>
    <t xml:space="preserve">SLA147 Slot15/2 </t>
  </si>
  <si>
    <t>SƠN LA</t>
  </si>
  <si>
    <t>SLA</t>
  </si>
  <si>
    <t>udp://@239.3.2.106:5106</t>
  </si>
  <si>
    <t>LAI CHÂU</t>
  </si>
  <si>
    <t>LCU</t>
  </si>
  <si>
    <t>LTV</t>
  </si>
  <si>
    <t>EGDE1_Port 46</t>
  </si>
  <si>
    <t>EGDE2_Port 46</t>
  </si>
  <si>
    <t>FOC1808Y3K6</t>
  </si>
  <si>
    <t>HÀ GIANG</t>
  </si>
  <si>
    <t>HGG</t>
  </si>
  <si>
    <t>EGDE1_Port 44</t>
  </si>
  <si>
    <t>EGDE2_Port 44</t>
  </si>
  <si>
    <t>udp://@239.3.0.42:5042</t>
  </si>
  <si>
    <t>HTV</t>
  </si>
  <si>
    <t xml:space="preserve">FOC1810Y1JS
</t>
  </si>
  <si>
    <t>udp://@239.3.0.0:5000</t>
  </si>
  <si>
    <t>BGG</t>
  </si>
  <si>
    <t>BGTV</t>
  </si>
  <si>
    <t>0x00301D0424C4</t>
  </si>
  <si>
    <t>01:A1:04:20:01:34</t>
  </si>
  <si>
    <t>BGG0151: 7/2</t>
  </si>
  <si>
    <t>BẮC GIANG</t>
  </si>
  <si>
    <t>EGDE1_Port 21</t>
  </si>
  <si>
    <t>EGDE2_Port 21</t>
  </si>
  <si>
    <t xml:space="preserve">FDO1516X2C0
</t>
  </si>
  <si>
    <t>udp://@239.3.2.40:5040</t>
  </si>
  <si>
    <t>CRTV</t>
  </si>
  <si>
    <t>CAO BẰNG</t>
  </si>
  <si>
    <t>CBG</t>
  </si>
  <si>
    <t>EGDE1_Port 43</t>
  </si>
  <si>
    <t>EGDE2_Port 43</t>
  </si>
  <si>
    <t xml:space="preserve">FOC1808Y4XG
</t>
  </si>
  <si>
    <t>PVAN_BTB_T3: I16/4</t>
  </si>
  <si>
    <t>udp://@239.3.0.192:5192</t>
  </si>
  <si>
    <t>TTV</t>
  </si>
  <si>
    <t xml:space="preserve"> 0x00301D041C6C</t>
  </si>
  <si>
    <t xml:space="preserve">  01:A1:02:80:00:42</t>
  </si>
  <si>
    <t>THANH HÓA</t>
  </si>
  <si>
    <t>THA</t>
  </si>
  <si>
    <t>EGDE1_Port 20</t>
  </si>
  <si>
    <t>EGDE2_Port 20</t>
  </si>
  <si>
    <t xml:space="preserve">FDO1516X2AY
</t>
  </si>
  <si>
    <t>udp://@239.3.0.2:5002</t>
  </si>
  <si>
    <t>0x00301D041C80</t>
  </si>
  <si>
    <t>TV1</t>
  </si>
  <si>
    <t xml:space="preserve">  01:A1:02:80:00:04</t>
  </si>
  <si>
    <t>TNN</t>
  </si>
  <si>
    <t>EGDE1_Port 22</t>
  </si>
  <si>
    <t>EGDE2_Port 22</t>
  </si>
  <si>
    <t xml:space="preserve"> FDO1516X2B5</t>
  </si>
  <si>
    <t>udp://@239.3.0.194:5194</t>
  </si>
  <si>
    <t>THP</t>
  </si>
  <si>
    <t>HẢI PHÒNG</t>
  </si>
  <si>
    <t>HPG</t>
  </si>
  <si>
    <t>EGDE1_Port 24</t>
  </si>
  <si>
    <t>EGDE2_Port 24</t>
  </si>
  <si>
    <t>0x00301D042470</t>
  </si>
  <si>
    <t xml:space="preserve">  01:A1:00:30:01:92</t>
  </si>
  <si>
    <t>FDO1403X384</t>
  </si>
  <si>
    <t>0x00301D042304</t>
  </si>
  <si>
    <t>udp://@239.3.0.214:5214</t>
  </si>
  <si>
    <t>STV</t>
  </si>
  <si>
    <t>01:A1:04:20:00:50</t>
  </si>
  <si>
    <t>EGDE1_Port 35</t>
  </si>
  <si>
    <t>EGDE2_Port 35</t>
  </si>
  <si>
    <t>FOC1620Y0RS</t>
  </si>
  <si>
    <t>LSTV</t>
  </si>
  <si>
    <t>LẠNG SƠN</t>
  </si>
  <si>
    <t>LSN</t>
  </si>
  <si>
    <t>EGDE1_Port 4</t>
  </si>
  <si>
    <t>EGDE2_Port 4</t>
  </si>
  <si>
    <t xml:space="preserve"> FOC1620Y0RX
</t>
  </si>
  <si>
    <t>udp://@239.3.0.212:5212</t>
  </si>
  <si>
    <t>PTV</t>
  </si>
  <si>
    <t>0x00301D04246C</t>
  </si>
  <si>
    <t xml:space="preserve">  01:A1:04:20:01:29</t>
  </si>
  <si>
    <t>PHÚ THỌ</t>
  </si>
  <si>
    <t>PTO</t>
  </si>
  <si>
    <t>EGDE1_Port 3</t>
  </si>
  <si>
    <t>EGDE2_Port 3</t>
  </si>
  <si>
    <t>FOC1619Y53H</t>
  </si>
  <si>
    <t>udp://@239.3.2.104:5104</t>
  </si>
  <si>
    <t>ĐIỆN BIÊN</t>
  </si>
  <si>
    <t>DBN</t>
  </si>
  <si>
    <t>HBH</t>
  </si>
  <si>
    <t>HBTV</t>
  </si>
  <si>
    <t>udp://@239.3.0.244:5244</t>
  </si>
  <si>
    <t>LÀO CAI</t>
  </si>
  <si>
    <t>EGDE1_Port 41</t>
  </si>
  <si>
    <t>EGDE2_Port 41</t>
  </si>
  <si>
    <t>EGDE1_Port 36</t>
  </si>
  <si>
    <t>EGDE2_Port 36</t>
  </si>
  <si>
    <t>EGDE1_Port 6</t>
  </si>
  <si>
    <t>EGDE2_Port 6</t>
  </si>
  <si>
    <t>LCTV</t>
  </si>
  <si>
    <t>udp://@239.3.0.216:5216</t>
  </si>
  <si>
    <t>YTV</t>
  </si>
  <si>
    <t>YÊN BÁI</t>
  </si>
  <si>
    <t>LCI</t>
  </si>
  <si>
    <t>YBI</t>
  </si>
  <si>
    <t>EGDE1_Port 11</t>
  </si>
  <si>
    <t>EGDE2_Port 11</t>
  </si>
  <si>
    <t xml:space="preserve">FOC1731Y452
</t>
  </si>
  <si>
    <t>TQG</t>
  </si>
  <si>
    <t>udp://@239.3.2.38:5038</t>
  </si>
  <si>
    <t>BKN</t>
  </si>
  <si>
    <t>EGDE1_Port 8</t>
  </si>
  <si>
    <t>EGDE2_Port 8</t>
  </si>
  <si>
    <t>EGDE1_Port 5</t>
  </si>
  <si>
    <t>EGDE2_Port 5</t>
  </si>
  <si>
    <t>VĨNH PHÚC</t>
  </si>
  <si>
    <t>EGDE2_Port 29</t>
  </si>
  <si>
    <t>udp://@239.3.0.238:5238</t>
  </si>
  <si>
    <t>VP</t>
  </si>
  <si>
    <t>FOC1808Y4PG</t>
  </si>
  <si>
    <t>udp://@239.3.0.218:5218</t>
  </si>
  <si>
    <t>BTV</t>
  </si>
  <si>
    <t>EGDE2_Port 42</t>
  </si>
  <si>
    <t>EGDE1_Port 42</t>
  </si>
  <si>
    <t>BẮC NINH</t>
  </si>
  <si>
    <t>BNH</t>
  </si>
  <si>
    <t xml:space="preserve">FOC1810Y1HH
</t>
  </si>
  <si>
    <t>ĐTV</t>
  </si>
  <si>
    <t xml:space="preserve">FOC1620Y0S0
</t>
  </si>
  <si>
    <t>udp://@239.3.0.246:5246</t>
  </si>
  <si>
    <t>NAM ĐỊNH</t>
  </si>
  <si>
    <t>NDN</t>
  </si>
  <si>
    <t>EGDE1_Port 47</t>
  </si>
  <si>
    <t>EGDE2_Port 47</t>
  </si>
  <si>
    <t xml:space="preserve">FOC1810Y1J6
</t>
  </si>
  <si>
    <t>EGDE1_Port 48</t>
  </si>
  <si>
    <t>EGDE2_Port 48</t>
  </si>
  <si>
    <t>NINH BÌNH</t>
  </si>
  <si>
    <t>NBH</t>
  </si>
  <si>
    <t>udp://@239.3.0.248:5248</t>
  </si>
  <si>
    <t xml:space="preserve">FOC1743Y5MX
</t>
  </si>
  <si>
    <t>EGDE1_Port 45</t>
  </si>
  <si>
    <t>EGDE2_Port 45</t>
  </si>
  <si>
    <t xml:space="preserve">FOC1810Y1K3
</t>
  </si>
  <si>
    <t>HD1</t>
  </si>
  <si>
    <t>HẢI DƯƠNG</t>
  </si>
  <si>
    <t>HDG</t>
  </si>
  <si>
    <t>udp://@239.3.0.245:5245</t>
  </si>
  <si>
    <t>HY</t>
  </si>
  <si>
    <t>HƯNG YÊN</t>
  </si>
  <si>
    <t>HYN</t>
  </si>
  <si>
    <t>EGDE1_Port 12</t>
  </si>
  <si>
    <t>EGDE2_Port 12</t>
  </si>
  <si>
    <t xml:space="preserve">FOC1619Y5M2
</t>
  </si>
  <si>
    <t>udp://@239.3.2.24:5024</t>
  </si>
  <si>
    <t xml:space="preserve">TBTV </t>
  </si>
  <si>
    <t>THÁI BÌNH</t>
  </si>
  <si>
    <t>TBH</t>
  </si>
  <si>
    <t>EGDE1_Port 7</t>
  </si>
  <si>
    <t>EGDE2_Port 7</t>
  </si>
  <si>
    <t xml:space="preserve">FOC1619Y5LD
</t>
  </si>
  <si>
    <t xml:space="preserve">udp://@239.3.0.250:5250
</t>
  </si>
  <si>
    <t>QBTV</t>
  </si>
  <si>
    <t>EGDE1_Port 13</t>
  </si>
  <si>
    <t>EGDE2_Port 13</t>
  </si>
  <si>
    <t>QUẢNG BÌNH</t>
  </si>
  <si>
    <t>QBH</t>
  </si>
  <si>
    <t xml:space="preserve">FOC1810Y1H5
</t>
  </si>
  <si>
    <t>EGDE1_Port 14</t>
  </si>
  <si>
    <t>EGDE2_Port 14</t>
  </si>
  <si>
    <t>HTH</t>
  </si>
  <si>
    <t>udp://@239.3.0.249:5249</t>
  </si>
  <si>
    <t>HTTV</t>
  </si>
  <si>
    <t xml:space="preserve">FOC1620Y0RN
</t>
  </si>
  <si>
    <t>TTH</t>
  </si>
  <si>
    <t>udp://@239.4.0.2:6002</t>
  </si>
  <si>
    <t>TRT</t>
  </si>
  <si>
    <t xml:space="preserve">FDO1516X2BW
</t>
  </si>
  <si>
    <t>udp://@239.4.0.0:6000</t>
  </si>
  <si>
    <t>DTR1</t>
  </si>
  <si>
    <t>0x00301D042478</t>
  </si>
  <si>
    <t xml:space="preserve">  01:A1:04:20:01:46</t>
  </si>
  <si>
    <t>ĐÀ NẴNG</t>
  </si>
  <si>
    <t>DNG</t>
  </si>
  <si>
    <t xml:space="preserve">FDO1516X2BS
</t>
  </si>
  <si>
    <t>RX 8200</t>
  </si>
  <si>
    <t>QPVN</t>
  </si>
  <si>
    <t>QPVN
Phát Tại Sông Thu</t>
  </si>
  <si>
    <t>N2T5_DN30: I16/1</t>
  </si>
  <si>
    <t>N2T5_DN30: I16/8</t>
  </si>
  <si>
    <t xml:space="preserve">FOC1619Y538
</t>
  </si>
  <si>
    <t>KHÁNH HÒA</t>
  </si>
  <si>
    <t>KHA</t>
  </si>
  <si>
    <t>0x00301D042494</t>
  </si>
  <si>
    <t>udp://@239.4.0.18:6018</t>
  </si>
  <si>
    <t>KTV</t>
  </si>
  <si>
    <t xml:space="preserve">  01:A1:04:20:00:63</t>
  </si>
  <si>
    <t>FDO1516X2CA</t>
  </si>
  <si>
    <t>0x00301D042410</t>
  </si>
  <si>
    <t xml:space="preserve">  01:A1:04:20:00:33</t>
  </si>
  <si>
    <t>udp://@239.4.0.20:6020</t>
  </si>
  <si>
    <t>LÂM ĐỒNG</t>
  </si>
  <si>
    <t>LDG</t>
  </si>
  <si>
    <t xml:space="preserve">FDO1516X2B9
</t>
  </si>
  <si>
    <t>30Mbps</t>
  </si>
  <si>
    <t>udp://@239.4.0.8:6008</t>
  </si>
  <si>
    <t>QTV</t>
  </si>
  <si>
    <t>0x00301D041C28</t>
  </si>
  <si>
    <t xml:space="preserve">  01:A1:03:10:00:40</t>
  </si>
  <si>
    <t>QUẢNG TRỊ</t>
  </si>
  <si>
    <t>QTI</t>
  </si>
  <si>
    <t>EGDE1_Port 9</t>
  </si>
  <si>
    <t>EGDE2_Port 9</t>
  </si>
  <si>
    <t xml:space="preserve">FOC1619Y4Z5
</t>
  </si>
  <si>
    <t>udp://@239.4.0.4:6004</t>
  </si>
  <si>
    <t>N2T5_DN13: I2/5</t>
  </si>
  <si>
    <t>QUẢNG NAM</t>
  </si>
  <si>
    <t>QNM</t>
  </si>
  <si>
    <t>0x00301D041C68</t>
  </si>
  <si>
    <t>QRT</t>
  </si>
  <si>
    <t xml:space="preserve">  01:A1:02:50:00:50</t>
  </si>
  <si>
    <t xml:space="preserve">FOC1630Y1M3
</t>
  </si>
  <si>
    <t>BDH</t>
  </si>
  <si>
    <t xml:space="preserve">FOC1630Y1RH
</t>
  </si>
  <si>
    <t>udp://@239.4.0.10:6010</t>
  </si>
  <si>
    <t>0x00301D0420C4</t>
  </si>
  <si>
    <t xml:space="preserve">  01:A1:04:20:00:25</t>
  </si>
  <si>
    <t>EGDE1_Port 17</t>
  </si>
  <si>
    <t>EGDE2_Port 17</t>
  </si>
  <si>
    <t>FOC1630Y1M8</t>
  </si>
  <si>
    <t>udp://@239.4.0.14:6014</t>
  </si>
  <si>
    <t>0x00301D0420FC</t>
  </si>
  <si>
    <t>THGL</t>
  </si>
  <si>
    <t xml:space="preserve">  01:A1:04:20:01:41</t>
  </si>
  <si>
    <t>GIA LAI</t>
  </si>
  <si>
    <t>GLI</t>
  </si>
  <si>
    <t>udp://@239.4.0.24:6024</t>
  </si>
  <si>
    <t>N2T5_DN13: I5/1</t>
  </si>
  <si>
    <t>PHÚ YÊN</t>
  </si>
  <si>
    <t>PYN</t>
  </si>
  <si>
    <t xml:space="preserve">FOC1630Y1RQ
</t>
  </si>
  <si>
    <t>VTV
phú yên</t>
  </si>
  <si>
    <t>0x00301D0420F8</t>
  </si>
  <si>
    <t>01:A1:04:20:00:77</t>
  </si>
  <si>
    <t>udp://@239.4.0.16:6016</t>
  </si>
  <si>
    <t>EGDE1_Port 18</t>
  </si>
  <si>
    <t>ĐĂK LĂK</t>
  </si>
  <si>
    <t>DLK</t>
  </si>
  <si>
    <t xml:space="preserve">FOC1619Y530
</t>
  </si>
  <si>
    <t>DRT</t>
  </si>
  <si>
    <t>udp://@239.4.0.12:6012</t>
  </si>
  <si>
    <t xml:space="preserve">BÌNH THUẬN </t>
  </si>
  <si>
    <t>BTN</t>
  </si>
  <si>
    <t xml:space="preserve">FOC1810Y1JQ
</t>
  </si>
  <si>
    <t>udp://@239.4.0.22:6022</t>
  </si>
  <si>
    <t>NTN</t>
  </si>
  <si>
    <t xml:space="preserve"> FOC1810Y1T9
</t>
  </si>
  <si>
    <t>udp://@239.4.0.6:6006</t>
  </si>
  <si>
    <t>QUẢNG NGÃI</t>
  </si>
  <si>
    <t>QNI</t>
  </si>
  <si>
    <t>udp://@239.4.0.28:6028</t>
  </si>
  <si>
    <t>KRT</t>
  </si>
  <si>
    <t>KOM TUM</t>
  </si>
  <si>
    <t>KTM</t>
  </si>
  <si>
    <t xml:space="preserve">FOC1810Y1J9
</t>
  </si>
  <si>
    <t>udp://@239.4.0.26:6026</t>
  </si>
  <si>
    <t>ĐĂK NÔNG</t>
  </si>
  <si>
    <t>DCN</t>
  </si>
  <si>
    <t>PTD</t>
  </si>
  <si>
    <t>FOC1810Y1S9</t>
  </si>
  <si>
    <t>PTQ1</t>
  </si>
  <si>
    <t xml:space="preserve">FOC1810Y1T8
</t>
  </si>
  <si>
    <t>HTVC: SL7/3</t>
  </si>
  <si>
    <t>IDC_N4_T4: SL16/8</t>
  </si>
  <si>
    <t>HCM4073: SL7/4</t>
  </si>
  <si>
    <t>udp://@239.5.0.18:7018</t>
  </si>
  <si>
    <t>CVBS</t>
  </si>
  <si>
    <t>udp://@239.5.0.19:7019</t>
  </si>
  <si>
    <t>udp://@239.5.0.20:7020</t>
  </si>
  <si>
    <t>udp://@239.5.0.21:7021</t>
  </si>
  <si>
    <t>Du lịch</t>
  </si>
  <si>
    <t>Phim truyện</t>
  </si>
  <si>
    <t>Gia đình</t>
  </si>
  <si>
    <t>udp://@239.5.0.23:7023</t>
  </si>
  <si>
    <t>udp://@239.5.0.24:7024</t>
  </si>
  <si>
    <t>udp://@239.5.0.25:7025</t>
  </si>
  <si>
    <t>HTV7</t>
  </si>
  <si>
    <t>HTV9</t>
  </si>
  <si>
    <t>udp://@239.5.0.26:7026</t>
  </si>
  <si>
    <t>udp://@239.5.0.27:7027</t>
  </si>
  <si>
    <t>udp://@239.5.0.28:7028</t>
  </si>
  <si>
    <t>udp://@239.5.0.29:7029</t>
  </si>
  <si>
    <t>HTV1</t>
  </si>
  <si>
    <t>HTV2</t>
  </si>
  <si>
    <t>HTV3</t>
  </si>
  <si>
    <t>HTV4</t>
  </si>
  <si>
    <t>udp://@239.5.0.30:7030</t>
  </si>
  <si>
    <t>udp://@239.5.0.31:7031</t>
  </si>
  <si>
    <t>udp://@239.5.0.32:7032</t>
  </si>
  <si>
    <t>udp://@239.5.0.33:7033</t>
  </si>
  <si>
    <t>Thuần Việt</t>
  </si>
  <si>
    <t>Phụ Nữ</t>
  </si>
  <si>
    <t>Thể Thao</t>
  </si>
  <si>
    <t>HTVC</t>
  </si>
  <si>
    <t>HCM</t>
  </si>
  <si>
    <t>QPVN 
(Phát tại HTVC)</t>
  </si>
  <si>
    <t>SCTV</t>
  </si>
  <si>
    <t>udp://@239.5.0.48:7048</t>
  </si>
  <si>
    <t>udp://@239.5.0.49:7049</t>
  </si>
  <si>
    <t>udp://@239.5.0.50:7050</t>
  </si>
  <si>
    <t>udp://@239.5.0.51:7051</t>
  </si>
  <si>
    <t>udp://@239.5.0.52:7052</t>
  </si>
  <si>
    <t>udp://@239.5.0.53:7053</t>
  </si>
  <si>
    <t>udp://@239.5.0.54:7054</t>
  </si>
  <si>
    <t>udp://@239.5.0.55:7055</t>
  </si>
  <si>
    <t>udp://@239.5.0.56:7056</t>
  </si>
  <si>
    <t>udp://@239.5.0.57:7057</t>
  </si>
  <si>
    <t>udp://@239.5.0.58:7058</t>
  </si>
  <si>
    <t>udp://@239.5.0.59:7059</t>
  </si>
  <si>
    <t>udp://@239.5.0.60:7060</t>
  </si>
  <si>
    <t>udp://@239.5.0.61:7061</t>
  </si>
  <si>
    <t>udp://@239.5.0.62:7062</t>
  </si>
  <si>
    <t>udp://@239.5.0.63:7063</t>
  </si>
  <si>
    <t>SCTV1</t>
  </si>
  <si>
    <t>SCTV2</t>
  </si>
  <si>
    <t>SCTV3</t>
  </si>
  <si>
    <t>SCTV4</t>
  </si>
  <si>
    <t>SCTV5</t>
  </si>
  <si>
    <t>SCTV6</t>
  </si>
  <si>
    <t>SCTV7</t>
  </si>
  <si>
    <t>SCTV8</t>
  </si>
  <si>
    <t>SCTV10</t>
  </si>
  <si>
    <t>SCTV11</t>
  </si>
  <si>
    <t>SCTV12</t>
  </si>
  <si>
    <t>SCTV13</t>
  </si>
  <si>
    <t>SCTV14</t>
  </si>
  <si>
    <t>SCTV15</t>
  </si>
  <si>
    <t>SCTV16</t>
  </si>
  <si>
    <t>ASI</t>
  </si>
  <si>
    <t>HHTMD2_N4T3D: SL14/5</t>
  </si>
  <si>
    <t>IPLEX</t>
  </si>
  <si>
    <t>0x00301D041BA0</t>
  </si>
  <si>
    <t>FDO1403X37F</t>
  </si>
  <si>
    <t>udp://@239.5.0.80:7080</t>
  </si>
  <si>
    <t>0x00301D041C18</t>
  </si>
  <si>
    <t>VTV9</t>
  </si>
  <si>
    <t xml:space="preserve">  01:A1:04:20:00:27</t>
  </si>
  <si>
    <t xml:space="preserve">FOC1630Y1PM
</t>
  </si>
  <si>
    <t>udp://@239.5.0.4:7004</t>
  </si>
  <si>
    <t>udp://@239.5.0.5:7005</t>
  </si>
  <si>
    <t>udp://@239.5.0.6:7006</t>
  </si>
  <si>
    <t>udp://@239.5.0.7:7007</t>
  </si>
  <si>
    <t>udp://@239.5.0.8:7008</t>
  </si>
  <si>
    <t xml:space="preserve">BTV1 </t>
  </si>
  <si>
    <t>BTV2</t>
  </si>
  <si>
    <t>BTV3</t>
  </si>
  <si>
    <t>BTV4</t>
  </si>
  <si>
    <t>BTV5</t>
  </si>
  <si>
    <t>0x00301D042474</t>
  </si>
  <si>
    <t>BDG</t>
  </si>
  <si>
    <t>01:A1:04:20:01:45</t>
  </si>
  <si>
    <t>01:A1:04:20:00:58</t>
  </si>
  <si>
    <t xml:space="preserve">  01:A1:04:20:01:69</t>
  </si>
  <si>
    <t xml:space="preserve">  01:A1:04:20:01:67</t>
  </si>
  <si>
    <t>01:A0:94:90:00:31</t>
  </si>
  <si>
    <t xml:space="preserve">FDO1403X383
</t>
  </si>
  <si>
    <t>QPVN
(SCTV)</t>
  </si>
  <si>
    <t>udp://@227.4.8.8:3000</t>
  </si>
  <si>
    <t>BÌNH DƯƠNG</t>
  </si>
  <si>
    <t>udp://@239.5.0.100:7100</t>
  </si>
  <si>
    <t>VTU</t>
  </si>
  <si>
    <t>EGDE1_Port 29</t>
  </si>
  <si>
    <t>0x00301D041C44</t>
  </si>
  <si>
    <t>BRT</t>
  </si>
  <si>
    <t>01:A1:04:20:00:28</t>
  </si>
  <si>
    <t xml:space="preserve">FDO1403X38E
</t>
  </si>
  <si>
    <t>udp://@239.5.0.120:7120</t>
  </si>
  <si>
    <t>udp://@239.5.0.121:7121</t>
  </si>
  <si>
    <t>THVL1</t>
  </si>
  <si>
    <t>THVL2</t>
  </si>
  <si>
    <t>0x00301D041CA0</t>
  </si>
  <si>
    <t xml:space="preserve">  01:A1:04:20:00:30</t>
  </si>
  <si>
    <t xml:space="preserve">  01:A1:04:20:00:86</t>
  </si>
  <si>
    <t>VLG 200: SL7/1</t>
  </si>
  <si>
    <t>EGDE1_Port 28</t>
  </si>
  <si>
    <t>EGDE2_Port 28</t>
  </si>
  <si>
    <t xml:space="preserve">VĨNH LONG </t>
  </si>
  <si>
    <t>VLG</t>
  </si>
  <si>
    <t xml:space="preserve">FDO1403X386
</t>
  </si>
  <si>
    <t>udp://@239.5.0.14:7014</t>
  </si>
  <si>
    <t>0x00301D042268</t>
  </si>
  <si>
    <t>DN1
RTV</t>
  </si>
  <si>
    <t>01:A1:04:20:01:09</t>
  </si>
  <si>
    <t>ĐỒNG NAI</t>
  </si>
  <si>
    <t>DNI</t>
  </si>
  <si>
    <t>DNI403 port1</t>
  </si>
  <si>
    <t xml:space="preserve">FDO1516X2C2
</t>
  </si>
  <si>
    <t>udp://@239.5.0.94:7094</t>
  </si>
  <si>
    <t>LA34</t>
  </si>
  <si>
    <t xml:space="preserve">  01:A1:03:90:03:14</t>
  </si>
  <si>
    <t>LONG AN</t>
  </si>
  <si>
    <t>LAN</t>
  </si>
  <si>
    <t xml:space="preserve">FDO1516X2BU
</t>
  </si>
  <si>
    <t>0x00301D041BFC</t>
  </si>
  <si>
    <t>01:A0:93:90:01:45</t>
  </si>
  <si>
    <t>udp://@239.5.0.0:7000</t>
  </si>
  <si>
    <t>THBT</t>
  </si>
  <si>
    <t>BẾN TRE</t>
  </si>
  <si>
    <t>BTE</t>
  </si>
  <si>
    <t>VL106</t>
  </si>
  <si>
    <t>VL105</t>
  </si>
  <si>
    <t xml:space="preserve">FOC1630Y1RP
</t>
  </si>
  <si>
    <t>udp://@239.5.0.98:7098</t>
  </si>
  <si>
    <t>0x00301D042020</t>
  </si>
  <si>
    <t xml:space="preserve">  01:A1:03:60:00:41</t>
  </si>
  <si>
    <t>TGG 161: P1</t>
  </si>
  <si>
    <t>TIỀN GIANG</t>
  </si>
  <si>
    <t>TGG</t>
  </si>
  <si>
    <t xml:space="preserve">FDO1516X2B6
</t>
  </si>
  <si>
    <t>THTG</t>
  </si>
  <si>
    <t>udp://@239.5.0.108:7108</t>
  </si>
  <si>
    <t>0x00301D0423F0</t>
  </si>
  <si>
    <t>CHTPCT</t>
  </si>
  <si>
    <t>01:A1:02:80:00:46</t>
  </si>
  <si>
    <t>CẦN THƠ</t>
  </si>
  <si>
    <t>CTO</t>
  </si>
  <si>
    <t xml:space="preserve">FDO1516X2BZ
</t>
  </si>
  <si>
    <t>udp://@239.5.0.102:7102</t>
  </si>
  <si>
    <t>ATV1</t>
  </si>
  <si>
    <t>0x00301D041934</t>
  </si>
  <si>
    <t>01:A1:04:20:01:21</t>
  </si>
  <si>
    <t>AN GIANG</t>
  </si>
  <si>
    <t>AGG</t>
  </si>
  <si>
    <t xml:space="preserve">FDO1516X2B0
</t>
  </si>
  <si>
    <t>udp://@239.5.0.114:7114</t>
  </si>
  <si>
    <t>KIÊN GIANG</t>
  </si>
  <si>
    <t>KGG</t>
  </si>
  <si>
    <t>0x00301D0423C8</t>
  </si>
  <si>
    <t>01:A1:04:20:01:53</t>
  </si>
  <si>
    <t>KG
PTTH</t>
  </si>
  <si>
    <t xml:space="preserve">FDO1516X295
</t>
  </si>
  <si>
    <t>udp://@239.5.0.118:7118</t>
  </si>
  <si>
    <t>THTV</t>
  </si>
  <si>
    <t>VL118</t>
  </si>
  <si>
    <t>VL117</t>
  </si>
  <si>
    <t xml:space="preserve">FOC1620Y41U
</t>
  </si>
  <si>
    <t>TRÀ VINH</t>
  </si>
  <si>
    <t>TVH</t>
  </si>
  <si>
    <t>udp://@239.5.0.110:7110</t>
  </si>
  <si>
    <t>ĐỒNG THÁP</t>
  </si>
  <si>
    <t>DTP</t>
  </si>
  <si>
    <t>VL109</t>
  </si>
  <si>
    <t>VL110</t>
  </si>
  <si>
    <t>THĐT</t>
  </si>
  <si>
    <t xml:space="preserve">FOC1620Y0PG
</t>
  </si>
  <si>
    <t>Analog</t>
  </si>
  <si>
    <t>udp://@239.5.0.112:7112</t>
  </si>
  <si>
    <t>HGTV</t>
  </si>
  <si>
    <t>HẬU GIANG</t>
  </si>
  <si>
    <t>HUG</t>
  </si>
  <si>
    <t>VL112</t>
  </si>
  <si>
    <t>VL111</t>
  </si>
  <si>
    <t>FOC1619Y5QL</t>
  </si>
  <si>
    <t>SÓC TRĂNG</t>
  </si>
  <si>
    <t>udp://@239.5.0.116:7116</t>
  </si>
  <si>
    <t>STG</t>
  </si>
  <si>
    <t>VL114</t>
  </si>
  <si>
    <t>VL113</t>
  </si>
  <si>
    <t>FOC1619Y4ZM</t>
  </si>
  <si>
    <t>BẠC LIÊU</t>
  </si>
  <si>
    <t>BLU</t>
  </si>
  <si>
    <t>VL101</t>
  </si>
  <si>
    <t>VL102</t>
  </si>
  <si>
    <t xml:space="preserve"> FOC1630Y1ME</t>
  </si>
  <si>
    <t>udp://@239.5.0.106:7106</t>
  </si>
  <si>
    <t>VL108</t>
  </si>
  <si>
    <t>VL107</t>
  </si>
  <si>
    <t>CÀ MAU</t>
  </si>
  <si>
    <t>CMU</t>
  </si>
  <si>
    <t>TÂY NINH</t>
  </si>
  <si>
    <t>TNH</t>
  </si>
  <si>
    <t>udp://@239.5.0.96:7096</t>
  </si>
  <si>
    <t>TTV11</t>
  </si>
  <si>
    <t>VL115</t>
  </si>
  <si>
    <t>VL116</t>
  </si>
  <si>
    <t>FOC1630Y1LW</t>
  </si>
  <si>
    <t>udp://@239.5.0.12:7012</t>
  </si>
  <si>
    <t xml:space="preserve">udp://@239.5.0.13:7013
</t>
  </si>
  <si>
    <t>BPTV1</t>
  </si>
  <si>
    <t>BPTV2</t>
  </si>
  <si>
    <t>BÌNH PHƯỚC</t>
  </si>
  <si>
    <t>BPC</t>
  </si>
  <si>
    <t>VL103</t>
  </si>
  <si>
    <t xml:space="preserve">FOC1630Y1LU
</t>
  </si>
  <si>
    <t>VL104</t>
  </si>
  <si>
    <t>X</t>
  </si>
  <si>
    <t xml:space="preserve">VTVcab4- Kenh 17 </t>
  </si>
  <si>
    <t xml:space="preserve">VTVcab10-O2TV </t>
  </si>
  <si>
    <t xml:space="preserve">VTVcab1- Giai tri TV </t>
  </si>
  <si>
    <t xml:space="preserve">VTVcab6- HayTV </t>
  </si>
  <si>
    <t>uplik_FOX_C3560
:Fa:0/22</t>
  </si>
  <si>
    <t>Port24 - SWQnet 
PVN</t>
  </si>
  <si>
    <t>EGDE1_Port 16</t>
  </si>
  <si>
    <t>EGDE1_Port 39
uplink_to_VTVcab
_C3560CG:Gi0/10</t>
  </si>
  <si>
    <t>udp://@239.3.2.108:5108</t>
  </si>
  <si>
    <t xml:space="preserve">FOC1619Y52D
</t>
  </si>
  <si>
    <t>udp://@239.3.0.210:5210</t>
  </si>
  <si>
    <t xml:space="preserve">FOC1620Y0QB
</t>
  </si>
  <si>
    <t>VTC8 (VITV)</t>
  </si>
  <si>
    <t>udp://@239.3.0.10:5010</t>
  </si>
  <si>
    <t>VTC 14</t>
  </si>
  <si>
    <t>udp://@239.3.0.23:5023</t>
  </si>
  <si>
    <t>VTC 16</t>
  </si>
  <si>
    <t>udp://@239.3.0.24:5024</t>
  </si>
  <si>
    <t>VPC001: SL7/1</t>
  </si>
  <si>
    <t>Dây lan trực tiếp 
CT2-Core1</t>
  </si>
  <si>
    <t>LCI042 7/4</t>
  </si>
  <si>
    <t>QPVN_MyTV</t>
  </si>
  <si>
    <t>udp://@239.3.0.70:5070</t>
  </si>
  <si>
    <t>udp://@239.3.0.74:5074</t>
  </si>
  <si>
    <t>udp://@239.3.0.73:5073</t>
  </si>
  <si>
    <t>udp://@239.3.0.71:5071</t>
  </si>
  <si>
    <t>udp://@239.3.0.72:5072</t>
  </si>
  <si>
    <t>FOX_THẢO LÊ
(VTV)</t>
  </si>
  <si>
    <t xml:space="preserve">StarWorld HD
</t>
  </si>
  <si>
    <t>Asian Food Channel
(Thảo Lê)</t>
  </si>
  <si>
    <t>Diva Universal
(Thảo Lê)</t>
  </si>
  <si>
    <t>DaVinci SD
(Thảo Lê)</t>
  </si>
  <si>
    <t>Outdoor Channel HD
(Thảo Lê)</t>
  </si>
  <si>
    <t>udp://@239.3.0.243:5243</t>
  </si>
  <si>
    <t>udp://@239.3.0.236:5236</t>
  </si>
  <si>
    <t>udp://@239.3.0.237:5237</t>
  </si>
  <si>
    <t>K+ PC</t>
  </si>
  <si>
    <t>VPC_TTM_1: SL14/2</t>
  </si>
  <si>
    <t>0x00301D041C10</t>
  </si>
  <si>
    <t>PV_T8_2_IDC: SL5/6</t>
  </si>
  <si>
    <t>10.244.226.9/10.244.226.130</t>
  </si>
  <si>
    <t>udp://@239.3.0.91:5091</t>
  </si>
  <si>
    <t>QHVN</t>
  </si>
  <si>
    <t>CTV</t>
  </si>
  <si>
    <t>10.13.1.218/10.244.1.130</t>
  </si>
  <si>
    <t>10.13.1.217</t>
  </si>
  <si>
    <t>IP Switch đầu ĐTH</t>
  </si>
  <si>
    <t>10.13.1.222/10.244.6.130</t>
  </si>
  <si>
    <t>10.13.1.221</t>
  </si>
  <si>
    <t>10.13.1.10/10.244.36.14</t>
  </si>
  <si>
    <t>10.13.1.9</t>
  </si>
  <si>
    <t>10.13.1.17</t>
  </si>
  <si>
    <t>10.13.1.18/10.244.17.130</t>
  </si>
  <si>
    <t>10.13.1.19/10.244.17.132</t>
  </si>
  <si>
    <t>10.13.1.20/10.244.17.133</t>
  </si>
  <si>
    <t>10.13.1.21</t>
  </si>
  <si>
    <t>10.13.1.22</t>
  </si>
  <si>
    <t>10.13.1.97</t>
  </si>
  <si>
    <t>10.13.1.98</t>
  </si>
  <si>
    <t>10.13.1.99</t>
  </si>
  <si>
    <t>10.13.1.37</t>
  </si>
  <si>
    <t>10.13.1.46/10.244.38.58</t>
  </si>
  <si>
    <t>10.13.1.45</t>
  </si>
  <si>
    <t>10.13.1.227/10.244.38.43</t>
  </si>
  <si>
    <t>10.13.1.229/10.244.38.45</t>
  </si>
  <si>
    <t>10.13.1.228/10.244.38.44</t>
  </si>
  <si>
    <t>10.13.1.226/10.244.38.42</t>
  </si>
  <si>
    <t>10.13.1.225</t>
  </si>
  <si>
    <t>10.13.1.69</t>
  </si>
  <si>
    <t>10.13.1.70/10.244.31.130</t>
  </si>
  <si>
    <t>10.13.1.71/10.244.31.132</t>
  </si>
  <si>
    <t>10.13.1.72/10.244.31.134</t>
  </si>
  <si>
    <t>10.13.1.73/10.244.31.136</t>
  </si>
  <si>
    <t>10.13.1.74/10.244.31.137</t>
  </si>
  <si>
    <t>10.13.1.86/10.244.36.42</t>
  </si>
  <si>
    <t>10.13.1.85</t>
  </si>
  <si>
    <t>10.13.1.90/10.244.36.26</t>
  </si>
  <si>
    <t>10.13.1.89</t>
  </si>
  <si>
    <t>10.13.1.94/10.244.32.130</t>
  </si>
  <si>
    <t>10.13.1.93</t>
  </si>
  <si>
    <t>10.13.1.106/10.244.24.130</t>
  </si>
  <si>
    <t>10.13.1.105</t>
  </si>
  <si>
    <t>10.13.1.14</t>
  </si>
  <si>
    <t>10.13.1.13</t>
  </si>
  <si>
    <t>10.13.1.114/10.244.28.129</t>
  </si>
  <si>
    <t>10.13.1.113</t>
  </si>
  <si>
    <t>10.13.1.210/10.244.13.254</t>
  </si>
  <si>
    <t>10.13.1.209</t>
  </si>
  <si>
    <t>10.13.1.202/10.244.37.218</t>
  </si>
  <si>
    <t>10.13.1.201</t>
  </si>
  <si>
    <t>10.13.1.198/10.244.37.202</t>
  </si>
  <si>
    <t>10.13.1.197</t>
  </si>
  <si>
    <t>10.13.1.194/10.244.37.186</t>
  </si>
  <si>
    <t>10.13.1.193</t>
  </si>
  <si>
    <t>10.13.1.190/10.244.37.170</t>
  </si>
  <si>
    <t>10.13.1.189</t>
  </si>
  <si>
    <t>10.13.1.186/10.244.37.154</t>
  </si>
  <si>
    <t>10.13.1.185</t>
  </si>
  <si>
    <t>10.13.1.182/10.244.37.138</t>
  </si>
  <si>
    <t>10.13.1.181</t>
  </si>
  <si>
    <t>10.13.1.178/10.244.37.122</t>
  </si>
  <si>
    <t>10.13.1.177</t>
  </si>
  <si>
    <t>10.13.1.174/10.244.37.106</t>
  </si>
  <si>
    <t>10.13.1.173</t>
  </si>
  <si>
    <t>10.13.1.170/10.244.37.90</t>
  </si>
  <si>
    <t>10.13.1.169</t>
  </si>
  <si>
    <t>10.13.1.166/10.244.37.74</t>
  </si>
  <si>
    <t>10.13.1.165</t>
  </si>
  <si>
    <t>10.13.1.162 /10.244.37.58</t>
  </si>
  <si>
    <t>10.13.1.161</t>
  </si>
  <si>
    <t>10.13.1.157</t>
  </si>
  <si>
    <t>10.13.1.158/  10.244.37.42</t>
  </si>
  <si>
    <t>10.13.1.154/10.244.36.218</t>
  </si>
  <si>
    <t>10.13.1.153</t>
  </si>
  <si>
    <t xml:space="preserve"> 10.13.1.150/10.244.37.10</t>
  </si>
  <si>
    <t>10.13.1.149</t>
  </si>
  <si>
    <t>10.13.1.146/10.244.36.250</t>
  </si>
  <si>
    <t>10.13.1.145</t>
  </si>
  <si>
    <t>10.13.1.141</t>
  </si>
  <si>
    <t>10.13.1.138/10.244.37.26</t>
  </si>
  <si>
    <t>10.13.1.137</t>
  </si>
  <si>
    <t>10.13.1.134/10.244.38.170</t>
  </si>
  <si>
    <t>10.13.1.133</t>
  </si>
  <si>
    <t>10.13.1.130/10.244.38.154</t>
  </si>
  <si>
    <t>10.13.1.129</t>
  </si>
  <si>
    <t>10.13.1.125</t>
  </si>
  <si>
    <t>10.13.1.121</t>
  </si>
  <si>
    <t>10.13.1.122/10.244.20.129</t>
  </si>
  <si>
    <t>10.13.1.117</t>
  </si>
  <si>
    <t>10.13.1.118/10.244.27.130</t>
  </si>
  <si>
    <t xml:space="preserve">  </t>
  </si>
  <si>
    <t>10.13.1.76</t>
  </si>
  <si>
    <t>10.13.1.77</t>
  </si>
  <si>
    <t>10.13.1.206/10.244.37.250</t>
  </si>
  <si>
    <t>10.13.1.205</t>
  </si>
  <si>
    <t>10.13.1.211/10.244.13.253</t>
  </si>
  <si>
    <t>HUẾ</t>
  </si>
  <si>
    <t>10.13.2.14/10.244.65.130</t>
  </si>
  <si>
    <t>10.13.2.13</t>
  </si>
  <si>
    <t>10.13.2.70/10.244.64.130</t>
  </si>
  <si>
    <t>10.13.2.69</t>
  </si>
  <si>
    <t>10.13.2.75</t>
  </si>
  <si>
    <t>10.13.2.74</t>
  </si>
  <si>
    <t>10.13.2.73</t>
  </si>
  <si>
    <t>10.13.2.18/10.244.67.130</t>
  </si>
  <si>
    <t>10.13.2.17</t>
  </si>
  <si>
    <t>10.13.2.22/10.244.68.130</t>
  </si>
  <si>
    <t>10.13.2.21</t>
  </si>
  <si>
    <t>10.13.2.26/10.244.69.130</t>
  </si>
  <si>
    <t>10.13.2.25</t>
  </si>
  <si>
    <t>10.13.2.30/10.244.70.130</t>
  </si>
  <si>
    <t>10.13.2.34/10.244.71.130</t>
  </si>
  <si>
    <t>10.13.2.33</t>
  </si>
  <si>
    <t>10.13.2.38/10.244.72.130</t>
  </si>
  <si>
    <t>10.13.2.37</t>
  </si>
  <si>
    <t>10.13.2.42/10.244.73.130</t>
  </si>
  <si>
    <t>10.13.2.41</t>
  </si>
  <si>
    <t>10.13.2.46/10.244.74.130</t>
  </si>
  <si>
    <t>10.13.2.45</t>
  </si>
  <si>
    <t>10.13.2.50/10.244.75.130</t>
  </si>
  <si>
    <t>10.13.2.49</t>
  </si>
  <si>
    <t>10.13.2.54/10.244.76.130</t>
  </si>
  <si>
    <t>10.13.2.53</t>
  </si>
  <si>
    <t>10.13.2.58/10.244.77.130</t>
  </si>
  <si>
    <t>10.13.2.57</t>
  </si>
  <si>
    <t>10.13.2.62/10.244.80.130</t>
  </si>
  <si>
    <t>10.13.2.61</t>
  </si>
  <si>
    <t>10.13.2.66/10.244.66.130</t>
  </si>
  <si>
    <t>10.13.2.65</t>
  </si>
  <si>
    <t>10.13.3.10/10.244.98.129</t>
  </si>
  <si>
    <t>10.13.3.9</t>
  </si>
  <si>
    <t>10.13.3.14/10.244.100.130</t>
  </si>
  <si>
    <t>10.13.3.13</t>
  </si>
  <si>
    <t>10.13.3.17</t>
  </si>
  <si>
    <t>Mua sam</t>
  </si>
  <si>
    <t>10.13.3.20/10.244.101.137</t>
  </si>
  <si>
    <t>HTVC_Ca nhạc</t>
  </si>
  <si>
    <t>10.13.3.21/10.244.101.138</t>
  </si>
  <si>
    <t>10.13.3.22/10.244.101.139</t>
  </si>
  <si>
    <t>10.13.3.24</t>
  </si>
  <si>
    <t>10.13.3.23</t>
  </si>
  <si>
    <t>10.13.3.113</t>
  </si>
  <si>
    <t>10.13.3.34/10.244.116.136</t>
  </si>
  <si>
    <t>10.13.3.33</t>
  </si>
  <si>
    <t>10.13.3.36</t>
  </si>
  <si>
    <t>10.13.3.37</t>
  </si>
  <si>
    <t>10.13.3.38</t>
  </si>
  <si>
    <t>10.13.3.50/10.244.117.129</t>
  </si>
  <si>
    <t>10.13.3.49</t>
  </si>
  <si>
    <t>10.13.3.54/10.244.102.130</t>
  </si>
  <si>
    <t>10.13.3.53</t>
  </si>
  <si>
    <t>10.13.3.58/10.244.103.129</t>
  </si>
  <si>
    <t>10.13.3.57</t>
  </si>
  <si>
    <t>10.13.3.62/10.244.104.130</t>
  </si>
  <si>
    <t>10.13.3.61</t>
  </si>
  <si>
    <t>10.13.3.66/10.244.105.129</t>
  </si>
  <si>
    <t>10.13.3.65</t>
  </si>
  <si>
    <t>VŨNG TẦU</t>
  </si>
  <si>
    <t>10.13.3.70/10.244.106.130</t>
  </si>
  <si>
    <t>10.13.3.69</t>
  </si>
  <si>
    <t>10.13.3.74/10.244.107.129</t>
  </si>
  <si>
    <t>10.13.3.73</t>
  </si>
  <si>
    <t>10.13.3.78/10.244.108.129</t>
  </si>
  <si>
    <t>10.13.3.77</t>
  </si>
  <si>
    <t>10.13.3.82/10.244.109.130</t>
  </si>
  <si>
    <t>10.13.3.81</t>
  </si>
  <si>
    <t>10.13.3.86/10.244.110.129</t>
  </si>
  <si>
    <t>10.13.3.85</t>
  </si>
  <si>
    <t>10.13.3.90/10.244.111.129</t>
  </si>
  <si>
    <t>10.13.3.89</t>
  </si>
  <si>
    <t>10.13.3.94/10.244.112.130</t>
  </si>
  <si>
    <t>10.13.3.93</t>
  </si>
  <si>
    <t>10.13.3.102/10.244.114.130</t>
  </si>
  <si>
    <t>10.13.3.101</t>
  </si>
  <si>
    <t>10.13.3.106/10.244.115.130</t>
  </si>
  <si>
    <t>10.13.3.105</t>
  </si>
  <si>
    <t>10.13.3.114/10.244.96.130</t>
  </si>
  <si>
    <t>10.13.1.34/10.244.36.202</t>
  </si>
  <si>
    <t>Da Vinci HD</t>
  </si>
  <si>
    <t>10.13.1.35/10.244.36.205</t>
  </si>
  <si>
    <t>10.13.1.36/10.244.36.206</t>
  </si>
  <si>
    <t>10.13.1.37/10.244.36.203</t>
  </si>
  <si>
    <t>10.13.1.38/10.244.36.204</t>
  </si>
  <si>
    <t>10.13.2.29</t>
  </si>
  <si>
    <t>10.13.3.118/10.244.97.137</t>
  </si>
  <si>
    <t>10.13.3.117</t>
  </si>
  <si>
    <t>10.13.3.98/10.244.113.129</t>
  </si>
  <si>
    <t>10.13.3.97</t>
  </si>
  <si>
    <t>udp://@239.3.0.177:5177</t>
  </si>
  <si>
    <t>Thể Thao HD (thử nghiệm)</t>
  </si>
  <si>
    <t>EGDE1_Port 50</t>
  </si>
  <si>
    <t>HÒA BÌNH
0963928269</t>
  </si>
  <si>
    <t xml:space="preserve">THÁI NGUYÊN
</t>
  </si>
  <si>
    <t xml:space="preserve">udp://@239.3.2.102:5102
</t>
  </si>
  <si>
    <t>udp://@239.3.0.117:5117</t>
  </si>
  <si>
    <t>DW</t>
  </si>
  <si>
    <t>10.13.1.142/10.244.36.234</t>
  </si>
  <si>
    <t>TQG010_ 1 SL7/3</t>
  </si>
  <si>
    <t>TQG010 SL16/2</t>
  </si>
  <si>
    <t>HÀ TĨNH
0988876999 thảo</t>
  </si>
  <si>
    <t>10.13.3.19/10.244.101.135</t>
  </si>
  <si>
    <t>10.13.3.18/10.244.101.136</t>
  </si>
  <si>
    <t>FBNC</t>
  </si>
  <si>
    <t>HTV+</t>
  </si>
  <si>
    <t>HTV-Coop</t>
  </si>
  <si>
    <t>FBNC HD</t>
  </si>
  <si>
    <t>udp://@239.5.0.17:7017</t>
  </si>
  <si>
    <t>udp://@239.5.0.35:7035</t>
  </si>
  <si>
    <t>udp://@239.5.0.34:7034</t>
  </si>
  <si>
    <t>udp://@239.5.0.15:7015</t>
  </si>
  <si>
    <t>HTV2 HD</t>
  </si>
  <si>
    <t>Standby HD1</t>
  </si>
  <si>
    <t>udp://@239.5.0.36:7036</t>
  </si>
  <si>
    <t>udp://@239.5.0.37:7037</t>
  </si>
  <si>
    <t>udp://@239.5.0.38:7038</t>
  </si>
  <si>
    <t>udp://@239.5.0.39:7039</t>
  </si>
  <si>
    <t>Phim truyện HD</t>
  </si>
  <si>
    <t>Thuần Việt HD</t>
  </si>
  <si>
    <t>HTV7 HD</t>
  </si>
  <si>
    <t>HTV9 HD</t>
  </si>
  <si>
    <t>10.13.3.25/10.244.101.133</t>
  </si>
  <si>
    <t>10.244.33.238</t>
  </si>
  <si>
    <t>PTO 035_1: SL7/1</t>
  </si>
  <si>
    <t>DTH_BKN: SL7/4</t>
  </si>
  <si>
    <t>HDG7002: SL2/1</t>
  </si>
  <si>
    <t>DTH_HGG: SL7/1</t>
  </si>
  <si>
    <t>DTH_HGG: SL7/2</t>
  </si>
  <si>
    <t>DTH_LSN: LS7/1</t>
  </si>
  <si>
    <t>DTH_LSN: LS7/2</t>
  </si>
  <si>
    <t>DTH_NBH: Port1</t>
  </si>
  <si>
    <t>DTH_STG: SL7/1</t>
  </si>
  <si>
    <t>DTH_STG: SL7/2</t>
  </si>
  <si>
    <t>TBH 7003: SL7/1</t>
  </si>
  <si>
    <t>TBH 7003: SL7/2</t>
  </si>
  <si>
    <t>BPC7001: SL7/1</t>
  </si>
  <si>
    <t>HUG7003: SL6/1</t>
  </si>
  <si>
    <t>DTH_TVH: SL7/1</t>
  </si>
  <si>
    <t>TVH019: SL7/1</t>
  </si>
  <si>
    <t>DTH_CBG: SL7/1</t>
  </si>
  <si>
    <t>BLU001: SL15/1</t>
  </si>
  <si>
    <t>DTH_BTE: SL7/1</t>
  </si>
  <si>
    <t>udp://@239.5.0.104:7104</t>
  </si>
  <si>
    <t>BGG7007: SL7/1</t>
  </si>
  <si>
    <t>HUG178: SL6/2</t>
  </si>
  <si>
    <t>DTH_LCI: SL7/1</t>
  </si>
  <si>
    <t>DTH_BNH: SL7/1</t>
  </si>
  <si>
    <t>VPC7002 : SL7/1</t>
  </si>
  <si>
    <t>LDG 7111: SL2/1</t>
  </si>
  <si>
    <t>IHN284_2: SL13/2</t>
  </si>
  <si>
    <t>HNI2431: SL7/2</t>
  </si>
  <si>
    <t>PV_HN01: SL6/4</t>
  </si>
  <si>
    <t>PVN_HN T7: SL16/5</t>
  </si>
  <si>
    <t>QNM_DTH: Port1</t>
  </si>
  <si>
    <t xml:space="preserve">BẮC KẠN
</t>
  </si>
  <si>
    <t xml:space="preserve">TUYÊN QUANG
</t>
  </si>
  <si>
    <t>10.13.2.130/10.244.18.130</t>
  </si>
  <si>
    <t>10.13.2.131/10.244.18.131</t>
  </si>
  <si>
    <t>VTV Cab</t>
  </si>
  <si>
    <t>10.13.2.132/10.244.18.132</t>
  </si>
  <si>
    <t>udp://@239.3.2.71:5071</t>
  </si>
  <si>
    <t>udp://@239.3.2.72:5072</t>
  </si>
  <si>
    <t>udp://@239.3.2.73:5073</t>
  </si>
  <si>
    <t>udp://@239.3.2.75:5075</t>
  </si>
  <si>
    <t>udp://@239.3.2.74:5074</t>
  </si>
  <si>
    <t>udp://@239.3.2.76:5076</t>
  </si>
  <si>
    <t>udp://@239.3.2.77:5077</t>
  </si>
  <si>
    <t>udp://@239.3.2.78:5078</t>
  </si>
  <si>
    <t>udp://@239.3.2.79:5079</t>
  </si>
  <si>
    <t>VTV1</t>
  </si>
  <si>
    <t>VTV2</t>
  </si>
  <si>
    <t>VTV3</t>
  </si>
  <si>
    <t>VTV4</t>
  </si>
  <si>
    <t>VTV5</t>
  </si>
  <si>
    <t>VTV6</t>
  </si>
  <si>
    <t>VTV1 - HD</t>
  </si>
  <si>
    <t>VTV6 - HD</t>
  </si>
  <si>
    <t>FOC1630Y1QE</t>
  </si>
  <si>
    <t>10.13.2.129</t>
  </si>
  <si>
    <t>http://10.244.227.4/vbc</t>
  </si>
  <si>
    <t>TBK</t>
  </si>
  <si>
    <t>Disney Channel</t>
  </si>
  <si>
    <t>PHẦN MỀM GIÁM SÁT</t>
  </si>
  <si>
    <t>Máy tính</t>
  </si>
  <si>
    <t>TÊN PHẦN MỀM</t>
  </si>
  <si>
    <t>ACC/PASS</t>
  </si>
  <si>
    <t>ĐỊA CHỈ</t>
  </si>
  <si>
    <t>CHỨC NĂNG NHIỆM VỤ</t>
  </si>
  <si>
    <t>Máy tính số 1(chủ yếu bật giám sát I200+ NetNumen, ca đêm giám sát thêm STB của  Sếp trên SQM) + Chạy báo cáo KPI ngày</t>
  </si>
  <si>
    <t>I2000</t>
  </si>
  <si>
    <t>noc_th/1234567aA@</t>
  </si>
  <si>
    <t>Phần mềm giám sát hệ thống IPTV huawei</t>
  </si>
  <si>
    <t>Netnument</t>
  </si>
  <si>
    <t>Phần mềm giám sát hệ thống IPTV ZTE</t>
  </si>
  <si>
    <t>CACTI</t>
  </si>
  <si>
    <t>giamsat/123qweASD</t>
  </si>
  <si>
    <t>kiểm tra số lượng KH đang sử dụng dịch vụ IPTV,bao nhiêu KH sử dụng VoD</t>
  </si>
  <si>
    <t>Solarwind</t>
  </si>
  <si>
    <t>Phần mềm g/s mạng Tín hiệu truyền hình</t>
  </si>
  <si>
    <t>SQM</t>
  </si>
  <si>
    <r>
      <t xml:space="preserve">NOC_TH/741852963aA@        admin/ViettelTV2014        </t>
    </r>
    <r>
      <rPr>
        <sz val="11"/>
        <color theme="10"/>
        <rFont val="Calibri"/>
        <family val="2"/>
      </rPr>
      <t>lenhuy/1234567aA@</t>
    </r>
    <r>
      <rPr>
        <u/>
        <sz val="11"/>
        <color theme="10"/>
        <rFont val="Calibri"/>
        <family val="2"/>
      </rPr>
      <t xml:space="preserve">
</t>
    </r>
  </si>
  <si>
    <t>http://172.16.130.7:37010/</t>
  </si>
  <si>
    <t>số lượng KH sử dụng ,chất lượng tốt hay xấu</t>
  </si>
  <si>
    <t>BMS</t>
  </si>
  <si>
    <t>http://bms.viettel.vn</t>
  </si>
  <si>
    <t>kiểm tra port kém ,đạt hay không đạt,kiểm tra acc còn hoạt động hay ko ,có đang online hay ko,tốc độ up,down độ suy hao của đường dây có đạt hay ko, kiểm tra địa chỉ MAC, KH này khai báo trên SRT hay trên DSLam</t>
  </si>
  <si>
    <t>MQMC</t>
  </si>
  <si>
    <t>noc_th/123qweASD</t>
  </si>
  <si>
    <t>Giám sát chất lượng multicast, unicast của hệ thống IPTV theo thời gian thực</t>
  </si>
  <si>
    <t>Verimatrix (Huawei)</t>
  </si>
  <si>
    <t>admin/verimatrix</t>
  </si>
  <si>
    <t>Verimatrix (ZTE)</t>
  </si>
  <si>
    <t>noc_th/abcd@1234</t>
  </si>
  <si>
    <t>https://172.16.3.36:8090/login.html</t>
  </si>
  <si>
    <t>DHCP</t>
  </si>
  <si>
    <t>huawei/123qweASD</t>
  </si>
  <si>
    <t>Máy 2</t>
  </si>
  <si>
    <t>QoS</t>
  </si>
  <si>
    <t>http://10.58.48.132:9001/passportv3/login?appCode=QoS&amp;service=http%3A%2F%2F10.58.48.132%3A9005%2FQoS%2FIndex.do</t>
  </si>
  <si>
    <t>Máy 3</t>
  </si>
  <si>
    <t>VBC</t>
  </si>
  <si>
    <t>iptv/iptv          admin/ViettelTV</t>
  </si>
  <si>
    <t>kiểm tra,giám sát các chất lượng các nguồn của các kênh đầu vào vủa IPTV</t>
  </si>
  <si>
    <t>IPMS KV3</t>
  </si>
  <si>
    <t>Vypt/ abcd@123</t>
  </si>
  <si>
    <t>https://10.73.224.68</t>
  </si>
  <si>
    <t>GS backbon mạng THTH</t>
  </si>
  <si>
    <t>Máy 4</t>
  </si>
  <si>
    <t>NOC PRO</t>
  </si>
  <si>
    <t>GS NextTV HW+ ZTE</t>
  </si>
  <si>
    <t>Máy 5</t>
  </si>
  <si>
    <t>IPMS KV1</t>
  </si>
  <si>
    <t>https://192.168.251.27/ipms/#top</t>
  </si>
  <si>
    <t>Giám sát lưu lượng port SW Huawei</t>
  </si>
  <si>
    <t>https://10.73.224.68/ipms/#top</t>
  </si>
  <si>
    <t>Giám sát lưu lượng port SW ZTE</t>
  </si>
  <si>
    <t>NTMS</t>
  </si>
  <si>
    <t>lenhuy/ noc_th@54321</t>
  </si>
  <si>
    <t>https://192.168.176.210:9002/passportv3/login?appCode=NOMS_v2&amp;service=http%3A%2F%2F10.60.7.194%3A8084%2FNTMS</t>
  </si>
  <si>
    <t>Giám sát Backbone THTH</t>
  </si>
  <si>
    <t>https://10.73.224.68/ipms/?target=wmap_view&amp;id=139</t>
  </si>
  <si>
    <t>nCompass</t>
  </si>
  <si>
    <t>Phần mềm giám sát Decoder/Encoder</t>
  </si>
  <si>
    <t>Tektronix</t>
  </si>
  <si>
    <t>admin/admin</t>
  </si>
  <si>
    <t>http://10.4.64.69</t>
  </si>
  <si>
    <t>Cacti GS</t>
  </si>
  <si>
    <t>noc_th/viettel</t>
  </si>
  <si>
    <t>http://10.244.227.8/</t>
  </si>
  <si>
    <t xml:space="preserve">Màn hình giám sát luồng kênh QPVN </t>
  </si>
  <si>
    <t>IPTV BMS</t>
  </si>
  <si>
    <t>NOC/123456a@</t>
  </si>
  <si>
    <t>http://172.16.129.106:35000/iptven/main.html</t>
  </si>
  <si>
    <t>Reset MAC,kiểm tra STB đã gắn dịa chỉ IP hay chưa,reset pass</t>
  </si>
  <si>
    <t>http://10.60.7.173:8085/NTMS/Index.do?request_locale=vi_VN</t>
  </si>
  <si>
    <t>BCCS</t>
  </si>
  <si>
    <t>vt_ttth_anhln/ anhln@321</t>
  </si>
  <si>
    <t>http://192.168.176.213:8663/passportv3/login?appCode=CustomerCare&amp;service=http%3A%2F%2F10.58.4.74%3A8569%2FCustomerCare</t>
  </si>
  <si>
    <t>Chỉ vào được =IP 10.61.76.8</t>
  </si>
  <si>
    <t>Case màn hình Net search dưới đất</t>
  </si>
  <si>
    <t>Administrator/ qaz@123</t>
  </si>
  <si>
    <t>Vào biểu tượng Net-MOZAC trên màn hình destop</t>
  </si>
  <si>
    <t>Case màn hình Net search góc tường</t>
  </si>
  <si>
    <t>Administrator/ 123qweASD</t>
  </si>
  <si>
    <t>Case TV giám sát tín hiệu truyền hình (VBC)</t>
  </si>
  <si>
    <t>gõ pass bất kỳ sẽ hiện lên Password trên màn hình</t>
  </si>
  <si>
    <t>Case TV giám sát luồng THTH (Tektronix)</t>
  </si>
  <si>
    <t>pass: qaz@123</t>
  </si>
  <si>
    <t>SDI Mltiview</t>
  </si>
  <si>
    <r>
      <t>tuanda16/datuan@111</t>
    </r>
    <r>
      <rPr>
        <sz val="11"/>
        <color theme="10"/>
        <rFont val="Calibri"/>
        <family val="2"/>
      </rPr>
      <t xml:space="preserve">    sonlh6/123456a@</t>
    </r>
  </si>
  <si>
    <t>10.60.65.70</t>
  </si>
  <si>
    <t>VPN</t>
  </si>
  <si>
    <t>lenhuy WOAK9e3Dnz</t>
  </si>
  <si>
    <t xml:space="preserve">https://220.231.123.103/vpn/login/ </t>
  </si>
  <si>
    <t>FTP</t>
  </si>
  <si>
    <t>giamsat/kpi@2014</t>
  </si>
  <si>
    <t>Netnument OLT</t>
  </si>
  <si>
    <t>lenhuy/123456a@</t>
  </si>
  <si>
    <t>GS OLT</t>
  </si>
  <si>
    <t>Encoder</t>
  </si>
  <si>
    <t>root/TTTHViettel2012</t>
  </si>
  <si>
    <t>Encoder Tandberg</t>
  </si>
  <si>
    <t>root/viper</t>
  </si>
  <si>
    <t>Encoder Ericsson</t>
  </si>
  <si>
    <t>Decoder</t>
  </si>
  <si>
    <t>username/password</t>
  </si>
  <si>
    <t>Decoder Ericsson</t>
  </si>
  <si>
    <t>IP2A ATX</t>
  </si>
  <si>
    <t>IPQAM APEX</t>
  </si>
  <si>
    <t>root/password</t>
  </si>
  <si>
    <t>Switch SHE</t>
  </si>
  <si>
    <t>123/123</t>
  </si>
  <si>
    <t>SW</t>
  </si>
  <si>
    <t>BMS Multiscreen</t>
  </si>
  <si>
    <t>noc_th/123456a@</t>
  </si>
  <si>
    <t xml:space="preserve">http://10.60.66.104/ </t>
  </si>
  <si>
    <t>Giám sát NMS IP QAM ATX</t>
  </si>
  <si>
    <t>root/public</t>
  </si>
  <si>
    <t>http://10.60.65.73:9090/jsp/Login.do</t>
  </si>
  <si>
    <t>Giám sát NMS analog ATX KV1</t>
  </si>
  <si>
    <t>admin/Pskts6wqBlwcWau hoặc field/KvdYLIJkgr82ivV</t>
  </si>
  <si>
    <t>https://10.60.65.71/</t>
  </si>
  <si>
    <t>Giám sát NMS analog ATX KV2</t>
  </si>
  <si>
    <t>https://10.60.65.72/</t>
  </si>
  <si>
    <t>10.244.227.5</t>
  </si>
  <si>
    <t>administrator/ViettelTV</t>
  </si>
  <si>
    <t>Remote Destop/ cùng dải mạng với VBC PVN</t>
  </si>
  <si>
    <t>SỐ ĐIỆN THOẠI ỨNG CỨU THÔNG TIN 64 CNVT Tỉnh/Tp</t>
  </si>
  <si>
    <t>Khu vực</t>
  </si>
  <si>
    <t>Tỉnh</t>
  </si>
  <si>
    <t>Di Động</t>
  </si>
  <si>
    <t>Cố Định</t>
  </si>
  <si>
    <t>Tổng số trạm</t>
  </si>
  <si>
    <t>2G</t>
  </si>
  <si>
    <t>3G</t>
  </si>
  <si>
    <t>KV1</t>
  </si>
  <si>
    <t>2G: 62500000</t>
  </si>
  <si>
    <t>3G: 62699010</t>
  </si>
  <si>
    <t>09894000-13</t>
  </si>
  <si>
    <t>(0281) 6250000</t>
  </si>
  <si>
    <t>HTY</t>
  </si>
  <si>
    <t>NDH</t>
  </si>
  <si>
    <t>KV2</t>
  </si>
  <si>
    <t>975110111 (toàn)</t>
  </si>
  <si>
    <t>KV3</t>
  </si>
  <si>
    <t>2G: 62680001
3G: 62936002</t>
  </si>
  <si>
    <t>0974010909 nghiệp</t>
  </si>
  <si>
    <t>nghiepnh@viettel.com.vn; toivh@viettel.com.vn; trunglq3@viettel.com.vn</t>
  </si>
  <si>
    <t>978010606 đức</t>
  </si>
  <si>
    <r>
      <t xml:space="preserve">NOC ME: </t>
    </r>
    <r>
      <rPr>
        <b/>
        <sz val="9"/>
        <color indexed="8"/>
        <rFont val="Times New Roman"/>
        <family val="1"/>
      </rPr>
      <t>62731426</t>
    </r>
  </si>
  <si>
    <r>
      <t>NOC IP :</t>
    </r>
    <r>
      <rPr>
        <b/>
        <sz val="9"/>
        <color indexed="8"/>
        <rFont val="Times New Roman"/>
        <family val="1"/>
      </rPr>
      <t>62500003</t>
    </r>
  </si>
  <si>
    <t>Noctdkv1</t>
  </si>
  <si>
    <t>cc: tiennx3, xuannt6</t>
  </si>
  <si>
    <r>
      <t xml:space="preserve">IPCore HLC : </t>
    </r>
    <r>
      <rPr>
        <b/>
        <sz val="9"/>
        <color indexed="8"/>
        <rFont val="Times New Roman"/>
        <family val="1"/>
      </rPr>
      <t>63269150</t>
    </r>
  </si>
  <si>
    <t>noc1_dvcd@viettel.com.vn</t>
  </si>
  <si>
    <r>
      <t>IPCore PDL:</t>
    </r>
    <r>
      <rPr>
        <b/>
        <sz val="9"/>
        <color indexed="8"/>
        <rFont val="Times New Roman"/>
        <family val="1"/>
      </rPr>
      <t>62500018</t>
    </r>
  </si>
  <si>
    <r>
      <t xml:space="preserve">IPAccess PDL: </t>
    </r>
    <r>
      <rPr>
        <b/>
        <sz val="9"/>
        <color indexed="8"/>
        <rFont val="Times New Roman"/>
        <family val="1"/>
      </rPr>
      <t>62511141, 62500013</t>
    </r>
  </si>
  <si>
    <r>
      <t xml:space="preserve">IP PVN: </t>
    </r>
    <r>
      <rPr>
        <b/>
        <sz val="9"/>
        <color indexed="8"/>
        <rFont val="Times New Roman"/>
        <family val="1"/>
      </rPr>
      <t>0462762278, 046276229</t>
    </r>
  </si>
  <si>
    <t>ipcore_pvn@viettel.com.vn</t>
  </si>
  <si>
    <t>Nam: TB IP Core 0987 541 131</t>
  </si>
  <si>
    <t>NOC TD: 68200022, 68200023, 68200024</t>
  </si>
  <si>
    <r>
      <t>Trưởng ca:</t>
    </r>
    <r>
      <rPr>
        <b/>
        <sz val="9"/>
        <color indexed="8"/>
        <rFont val="Times New Roman"/>
        <family val="1"/>
      </rPr>
      <t xml:space="preserve"> 01682989898</t>
    </r>
  </si>
  <si>
    <t>TT PVN: 0462762278</t>
  </si>
  <si>
    <t>TestKH đêm 0462500004</t>
  </si>
  <si>
    <t>Truyền dẫn: 0462800022; 0462800024</t>
  </si>
  <si>
    <r>
      <t xml:space="preserve">NOC ME: </t>
    </r>
    <r>
      <rPr>
        <b/>
        <sz val="9"/>
        <color indexed="8"/>
        <rFont val="Times New Roman"/>
        <family val="1"/>
      </rPr>
      <t>05116250900</t>
    </r>
  </si>
  <si>
    <r>
      <t xml:space="preserve">Ipcore KV2: </t>
    </r>
    <r>
      <rPr>
        <b/>
        <sz val="9"/>
        <color indexed="8"/>
        <rFont val="Times New Roman"/>
        <family val="1"/>
      </rPr>
      <t>05116250898</t>
    </r>
  </si>
  <si>
    <t>IP Access (0511)6250909</t>
  </si>
  <si>
    <t>6250069</t>
  </si>
  <si>
    <t>6250078</t>
  </si>
  <si>
    <r>
      <t xml:space="preserve">NOC IP: </t>
    </r>
    <r>
      <rPr>
        <b/>
        <sz val="9"/>
        <color indexed="8"/>
        <rFont val="Times New Roman"/>
        <family val="1"/>
      </rPr>
      <t>05116260069. 05116250900</t>
    </r>
  </si>
  <si>
    <t>noc_dvcd2@viettel.com.vn</t>
  </si>
  <si>
    <t>NOC TD: 05116250487, 05116255068</t>
  </si>
  <si>
    <r>
      <t xml:space="preserve">Trưởng ca KV2: </t>
    </r>
    <r>
      <rPr>
        <b/>
        <sz val="9"/>
        <color indexed="8"/>
        <rFont val="Times New Roman"/>
        <family val="1"/>
      </rPr>
      <t>01684 989898, 0511.6250068</t>
    </r>
  </si>
  <si>
    <r>
      <t xml:space="preserve">NOC IP : </t>
    </r>
    <r>
      <rPr>
        <b/>
        <sz val="9"/>
        <color indexed="8"/>
        <rFont val="Times New Roman"/>
        <family val="1"/>
      </rPr>
      <t>0862937291, 0862936020</t>
    </r>
  </si>
  <si>
    <t>noc_kv3@viettel.com.vn</t>
  </si>
  <si>
    <r>
      <t xml:space="preserve">NOC ME: </t>
    </r>
    <r>
      <rPr>
        <b/>
        <sz val="9"/>
        <color indexed="8"/>
        <rFont val="Times New Roman"/>
        <family val="1"/>
      </rPr>
      <t>0862936333, 0862936724, 0862936936</t>
    </r>
  </si>
  <si>
    <t>ME EVN (08) 6 2 936 020</t>
  </si>
  <si>
    <r>
      <t xml:space="preserve">Ipcore HHT: </t>
    </r>
    <r>
      <rPr>
        <b/>
        <sz val="9"/>
        <color indexed="8"/>
        <rFont val="Times New Roman"/>
        <family val="1"/>
      </rPr>
      <t>0862961315</t>
    </r>
  </si>
  <si>
    <t>Tthht_ipcore@viettel.com.vn</t>
  </si>
  <si>
    <r>
      <t xml:space="preserve">Ipcore Access: </t>
    </r>
    <r>
      <rPr>
        <b/>
        <sz val="9"/>
        <color indexed="8"/>
        <rFont val="Times New Roman"/>
        <family val="1"/>
      </rPr>
      <t>0862936704</t>
    </r>
  </si>
  <si>
    <t>NOC TD: 0862936476</t>
  </si>
  <si>
    <t>NOC KV3: 0862938229</t>
  </si>
  <si>
    <t>Check luồng TD: 0862936476</t>
  </si>
  <si>
    <t>Sub HE: 0862936676</t>
  </si>
  <si>
    <r>
      <t xml:space="preserve">Trưởng ca KV3: </t>
    </r>
    <r>
      <rPr>
        <b/>
        <sz val="9"/>
        <color indexed="8"/>
        <rFont val="Times New Roman"/>
        <family val="1"/>
      </rPr>
      <t>01686 989898</t>
    </r>
  </si>
  <si>
    <t>Test KH đêm 0862930874</t>
  </si>
  <si>
    <t xml:space="preserve">Noc PRO: </t>
  </si>
  <si>
    <r>
      <t xml:space="preserve">hungvc: </t>
    </r>
    <r>
      <rPr>
        <b/>
        <sz val="9"/>
        <color indexed="8"/>
        <rFont val="Times New Roman"/>
        <family val="1"/>
      </rPr>
      <t>0982023757</t>
    </r>
  </si>
  <si>
    <r>
      <t xml:space="preserve">hieutv1 : </t>
    </r>
    <r>
      <rPr>
        <b/>
        <sz val="9"/>
        <color indexed="8"/>
        <rFont val="Times New Roman"/>
        <family val="1"/>
      </rPr>
      <t>0986969021</t>
    </r>
  </si>
  <si>
    <t>P.TD KV1 628 000 18</t>
  </si>
  <si>
    <t>Đài Truyền Hình</t>
  </si>
  <si>
    <t>Đại diện hợp tác</t>
  </si>
  <si>
    <t>Địa chỉ</t>
  </si>
  <si>
    <t>Kỹ thuật</t>
  </si>
  <si>
    <t>An Giang</t>
  </si>
  <si>
    <t>GD Cao Quang Liêm 0913 826 749. Chánh VP: Trần T Kim Khuê - 0913 707 297
'- TP Kỹ thuật" Lâm Dạo Tường: 0918 707 807.</t>
  </si>
  <si>
    <t>45/1 Trần Hưng Đạo - Bình Đức - Thị xã Long Xuyên</t>
  </si>
  <si>
    <t>1. Phụ trách kỹ thuật:
Mr. Tường - 0918807707
2. Số Trực: 0763852294</t>
  </si>
  <si>
    <t>Bà Rịa-Vũng Tàu</t>
  </si>
  <si>
    <t>GĐ: Ô Võ Văn Cầm 0913 840 616. PTKT Anh Thi 0982554927</t>
  </si>
  <si>
    <t>564 Đường Cách Mạng Tháng 8, P. Phước Trung, Thị Xã Bà Rịa, Tỉnh Bà Rịa - Vũng Tàu</t>
  </si>
  <si>
    <t>Anh Phương: 0938900101
Số Trực: 0643702071</t>
  </si>
  <si>
    <t>Bạc Liêu</t>
  </si>
  <si>
    <t>Ô. Vũ Thanh - GD 0913 89 2160    PTKT Trần Quốc Việt: 0918 157 048</t>
  </si>
  <si>
    <t>D06/9 đường 23 tháng 8. P.8 Thị xã Bạc Liêu</t>
  </si>
  <si>
    <t>1. Phụ trách kỹ thuật:
TP Kỹ Thuật 
Mr Kép : 0919059133
2. Kĩ thuật viên: Mr.Trọn: 0915882811
2. Số Trực: 07813823991</t>
  </si>
  <si>
    <t>ông Vũ Thanh đã nghỉ hưu
Trần Quốc Việt : đã nghỉ làm</t>
  </si>
  <si>
    <t>Bắc Kạn</t>
  </si>
  <si>
    <t>Ô. Ma Đình Việt - GĐ 0.913.270.137</t>
  </si>
  <si>
    <t>P.Phùng Chí Kiên, tx Bắc Kạn</t>
  </si>
  <si>
    <t>1. Số Trực: 02813872933</t>
  </si>
  <si>
    <t>Bắc Giang</t>
  </si>
  <si>
    <t>GD. Ô Dũng 0913 257 779</t>
  </si>
  <si>
    <t>số 1A đường Hòang Văn Thụ, tp. Bắc Giang, Bắc Giang</t>
  </si>
  <si>
    <r>
      <t xml:space="preserve">1. Phụ trách kỹ thuật:
Mr. Hưng - </t>
    </r>
    <r>
      <rPr>
        <b/>
        <sz val="12"/>
        <color indexed="10"/>
        <rFont val="Times New Roman"/>
        <family val="1"/>
      </rPr>
      <t>0903255281</t>
    </r>
    <r>
      <rPr>
        <b/>
        <sz val="12"/>
        <color indexed="8"/>
        <rFont val="Times New Roman"/>
        <family val="1"/>
      </rPr>
      <t xml:space="preserve">
2. A. Dũng GĐ Đài: 0913257779
3. NVKT chuyên xử lý '0989622999
4. Trực PS: 02403856700</t>
    </r>
  </si>
  <si>
    <t>Bắc Ninh</t>
  </si>
  <si>
    <t>Ô. Nguyễn Văn Phong - GĐ - 0.913.596.477</t>
  </si>
  <si>
    <t>dốc Suối Hoa, P. Vũ Ninh, tp. Bắc Ninh, tỉnh Bắc Ninh</t>
  </si>
  <si>
    <t>1. Trưởng phòng kỹ thuật:
Mr. Bắc: 0912127973
2. Số Trực: 02413871978</t>
  </si>
  <si>
    <t>Bến Tre</t>
  </si>
  <si>
    <t>Bùi Minh Việt GD 0913 965 192. PT Kỹ thuật Nguyễn Trọng Hiền 0918 056 395</t>
  </si>
  <si>
    <t>1/3 Trần Quốc Tuấn, Phường 4, TX Bến Tre, tỉnh Bến Tre.</t>
  </si>
  <si>
    <t>1. Phụ trách kỹ thuật:
Mr. Hiền - 0918-056-395
2. Số Trực: 0753.822.281</t>
  </si>
  <si>
    <t>Bình Dương</t>
  </si>
  <si>
    <t>GD Ô Nguyễn Đức Trường.0903 82 4440    Quản lý kỹ thuật Võ Hùng Phong 0903 929 360</t>
  </si>
  <si>
    <t>46 Đại Lộ Bình Dương, tx Thủ Dầu Một</t>
  </si>
  <si>
    <t>A. Phong phó giám đốc kỹ thuật phụ trách p.KT: 0903929360</t>
  </si>
  <si>
    <t>Bình Định</t>
  </si>
  <si>
    <t>GD Vũ Hồng Thế.   A Sơn:TP Biên Tập 0914 022 424</t>
  </si>
  <si>
    <t>181 Lê Hồng Phong - Tp.Qui Nhơn</t>
  </si>
  <si>
    <t>0563817475 hoặc Anh Phương -TPKT 0913439467</t>
  </si>
  <si>
    <t>Bình Phước</t>
  </si>
  <si>
    <t xml:space="preserve">Phan Minh Hoàng – GD 0919 76 76 76 </t>
  </si>
  <si>
    <t xml:space="preserve">01 Trần Hưng Đạo - Thị xã Đồng Xoài - Tỉnh Bình Phước </t>
  </si>
  <si>
    <t>A. Hữu TPKT: 0913642254
NV Trực: 06513881064</t>
  </si>
  <si>
    <t>Bình Thuận</t>
  </si>
  <si>
    <t>Võ Đình Nghĩa-GD 0918 46 3183</t>
  </si>
  <si>
    <t>17 Nguyễn Tất Thành - Thị xã Phan Thiết - Bình Thuận</t>
  </si>
  <si>
    <t>A.Đông PPKT sđt: 0908536545
Phòng máy Bình Thuận sđt: 0623828607</t>
  </si>
  <si>
    <t>Cà Mau</t>
  </si>
  <si>
    <t>GĐ Phạm Phi Thường 0913 98 6343</t>
  </si>
  <si>
    <t>413 Nguyễn Trãi - P.9 - Thị xã Cà Mau</t>
  </si>
  <si>
    <t>1. Phụ trách kỹ thuật:
Tổ trưởng kt
Mr Tuấn : 0918301299
2. Số Trực: 07803838048</t>
  </si>
  <si>
    <t>Cao Bằng</t>
  </si>
  <si>
    <t>Ô. La Vũ Quang - GĐ - 0.913.279.181</t>
  </si>
  <si>
    <t>số 87 Phố Bế Văn Đàn, phường Hợp Giang, tx Cao Bằng, Cao Bằng</t>
  </si>
  <si>
    <t>Số trực: 0263853876</t>
  </si>
  <si>
    <t>Cần Thơ</t>
  </si>
  <si>
    <t>C. Châu - PGĐ Q/c: 0903 753 817    PTKT Lê Việt Khoa 0918 755 988</t>
  </si>
  <si>
    <t>213 Đường 30/4 - P. Hưng Lợi, Q. Ninh Kiều Tp. Cần Thơ</t>
  </si>
  <si>
    <t>1. Phụ trách kỹ thuật:
Mr. Khoa - 0918755988
2. Tổ sửa chữa:
Mr. Chí: 0919343085
Số trực: 07103840531</t>
  </si>
  <si>
    <t>Đà Nẵng</t>
  </si>
  <si>
    <t>Huỳnh Văn Hùng-GĐ 0914 169 339</t>
  </si>
  <si>
    <t>49A Lý Thường Kiệt, Đà Nẵng</t>
  </si>
  <si>
    <t>1. Phụ trách kỹ thuật:
Ms. Yến - 0914345946</t>
  </si>
  <si>
    <t>Đắk Lắk</t>
  </si>
  <si>
    <t>Tô Thanh Bình – GĐ  0503 810375</t>
  </si>
  <si>
    <t>Số 1 Nguyễn Tất Thành - Tp. Buôn Mê Thuột</t>
  </si>
  <si>
    <t xml:space="preserve"> Số trực: 05003844117</t>
  </si>
  <si>
    <t>Đắk Nông</t>
  </si>
  <si>
    <t>Châu Ngọc Ba – GĐ 0903 578 116</t>
  </si>
  <si>
    <t>Tổ 2 P.Đức Nghĩa - Thị xã Gia Nghĩa - Đắk Nông</t>
  </si>
  <si>
    <t>A.Hòa PTKT sđt: 0983045080</t>
  </si>
  <si>
    <t>Điện Biên</t>
  </si>
  <si>
    <t>GD Nguyễn Ngọc Kỷ 0913 253 261</t>
  </si>
  <si>
    <t>số 829 tổ 14, P.Mường Thanh, tp.Điện Biên</t>
  </si>
  <si>
    <t>1. Phụ trách kỹ thuật:
Mr Khôi 0912347315
2. Số Trực: 02303825149</t>
  </si>
  <si>
    <t>Đồng Nai</t>
  </si>
  <si>
    <t>GD.Ô Mai Sông Bé 0913 75 7828  GD Q/c Ô. Huỳnh Kim Ngọc 0913 942 267.  Quản lý chung Võ Nữ Thu Sương: 0909 257 577</t>
  </si>
  <si>
    <t>đường Đồng Khởi, P.Tam Hòa, Tp. Biên Hòa</t>
  </si>
  <si>
    <t>1. Phụ trách kỹ thuật:
Mr. Chương - 0989671415
2. Số Trực: 0613826167</t>
  </si>
  <si>
    <t>Đồng Tháp</t>
  </si>
  <si>
    <t>GD.Ô Phạm Hồng Kiển  0913 887 164. PT Kỹ thuật Nguyễn Trọng Nghĩa 0903 040 345</t>
  </si>
  <si>
    <t>Đường Trần Phú - P.1 - Tp. Cao Lãnh - Tỉnh Đồng Tháp</t>
  </si>
  <si>
    <t>1. Phụ trách kỹ thuật:
Mr. Trí  - 0913882626
TP Kỹ Thuật 
Mr Nghĩa : 0903040345
2. Số Trực: 0673858952</t>
  </si>
  <si>
    <t>Gia Lai</t>
  </si>
  <si>
    <t>PGD Nam 0983690368</t>
  </si>
  <si>
    <t>02 Đường Hùng Vương - TP. Pleiku, Tỉnh Gia Lai</t>
  </si>
  <si>
    <t>số Trực: 0593830205
A.Đức TPKT 0926636557</t>
  </si>
  <si>
    <t>Hà Giang</t>
  </si>
  <si>
    <t>GD.Ô Tô Tuyên. PGD KT Chu Danh Tấn 0913 012 705</t>
  </si>
  <si>
    <t>Tổ 7 P.Trần Phú, tx Hà Giang</t>
  </si>
  <si>
    <t>Trực ĐTH: 02193864411</t>
  </si>
  <si>
    <t>Hà Nam</t>
  </si>
  <si>
    <t>GD. Ô Trịnh Ngân Liên 0.947.123.555</t>
  </si>
  <si>
    <t>215 đường Trường Chinh, TP Phủ Lý, tỉnh Hà Nam</t>
  </si>
  <si>
    <t>a Khánh: 0904007677
Số trực: '03513853053</t>
  </si>
  <si>
    <t>Hà Nội</t>
  </si>
  <si>
    <t>PGD Vũ Ngọc Minh: 0903 705 833</t>
  </si>
  <si>
    <t>3-5 Huỳnh Thúc Kháng</t>
  </si>
  <si>
    <t>Hà Tĩnh</t>
  </si>
  <si>
    <t>Nguyễn Xuân Đình – GD 0913 294 022</t>
  </si>
  <si>
    <t>22 Phan Đình Phùng - Thị xã Hà Tĩnh</t>
  </si>
  <si>
    <t>1. Số Trực: 
0393857013</t>
  </si>
  <si>
    <t>Hải Dương</t>
  </si>
  <si>
    <t>Ô. Nguyễn Thanh Cải - GĐ - 0.913.255.398  PTKT Phạm Tiến Bình 0904 341 998</t>
  </si>
  <si>
    <t>đường Chương Dương, tp.Hải Dương</t>
  </si>
  <si>
    <t>1. Số Trực: 
03203852427</t>
  </si>
  <si>
    <t>Hải Phòng</t>
  </si>
  <si>
    <t>Ô. Trịnh Lệnh GĐ - 0.983.243.678 Anh Việt, PGĐ KT 0912116339</t>
  </si>
  <si>
    <t>199 Tô Hiệu - Hải Phòng</t>
  </si>
  <si>
    <t>KT chi nhánh Viettel HPG - 0986.366.798</t>
  </si>
  <si>
    <t>Hậu Giang</t>
  </si>
  <si>
    <t>Nguyễn Văn Tuấn- GD 0913 974 457</t>
  </si>
  <si>
    <t>Số 1 Tây Sông Hậu</t>
  </si>
  <si>
    <t>1. Phụ trách kỹ thuật:
A Tú 0907209791
TP Kỹ Thuật 
Mr Nghĩa : 0978204898
2. Số Trực: 07113582160</t>
  </si>
  <si>
    <t>Hòa Bình</t>
  </si>
  <si>
    <t>B. Nguyễn Thị Khuyên - GĐ - 0.913.296.054</t>
  </si>
  <si>
    <t>Số115 đường Trần Hưng Đạo, p. Phương Lâm, tp Hòa Bình</t>
  </si>
  <si>
    <t>1. Phụ trách kỹ thuật:
Mr Dũng 0983950680
2. Số Trực: 02183857669</t>
  </si>
  <si>
    <t>Hồ Chí Minh</t>
  </si>
  <si>
    <t>PTKT: Cao Anh Minh  0903 705 833</t>
  </si>
  <si>
    <t>9 Nguyễn Thị Minh Khai, Quận 1, Tp. Hồ Chí Minh</t>
  </si>
  <si>
    <t>Hưng Yên</t>
  </si>
  <si>
    <t>Ô. Nguyễn Công Đán - GĐ - 0.913.311994. Anh Khoa 0904 215 437</t>
  </si>
  <si>
    <t>164 Nguyễn Văn Ninh tp Hưng Yên, Hưng Yên</t>
  </si>
  <si>
    <t>1. Số Trực: 03213863758
2. Mr Khoa TP 0904215437</t>
  </si>
  <si>
    <t>0989661132 bằng</t>
  </si>
  <si>
    <t>Khánh Hòa</t>
  </si>
  <si>
    <t>PGD Kỹ Thuật A Sáu: 0903 58 8083</t>
  </si>
  <si>
    <t>70 Tran Phu -TP Nha Trang-Khanh Hoa</t>
  </si>
  <si>
    <t>1. PGĐ kỹ thuật:
Mr. Sáu: 0903588083
2. TP Kế Hoạch Tài vụ
Anh Mộc: 0977844020
Fax: 0583523158</t>
  </si>
  <si>
    <t>0913424949 hiếu</t>
  </si>
  <si>
    <t>Kiên Giang</t>
  </si>
  <si>
    <t>GD Ô Nguyễn Thanh Hà. PTKT Cao Minh Thành 0918 382 072</t>
  </si>
  <si>
    <t>39 Đống Đa, P.Vĩnh Lạc, Tp.Rạch Giá</t>
  </si>
  <si>
    <t>1. Phụ trách kỹ thuật:
Mr. Thành - 0918382072
2. Số Trực: 0773812192 (ext.207)</t>
  </si>
  <si>
    <t>937444622 Linh</t>
  </si>
  <si>
    <t>Kon Tum</t>
  </si>
  <si>
    <t>Nguyễn Đức Yên-GD 0903 503 767</t>
  </si>
  <si>
    <t>258A Phan Đình Phùng, tx. Kon Tum</t>
  </si>
  <si>
    <t>A.Hải PTKT sđt: 0914073589
số trực : 0603862068</t>
  </si>
  <si>
    <t>Lai Châu</t>
  </si>
  <si>
    <t>GD.Ô. Nguyễn Nam Mai - 0.978.620.555</t>
  </si>
  <si>
    <t>P.Đoàn Kết, tx Lai Châu</t>
  </si>
  <si>
    <t>Phụ trách kỹ thuật:
Mr. Tuấn TPKT
0912469019</t>
  </si>
  <si>
    <t>Số Trực: 02313875196</t>
  </si>
  <si>
    <t>Lạng Sơn</t>
  </si>
  <si>
    <t>Ô.Nông Văn Tăng. PGD A. Bích 0912 293 188</t>
  </si>
  <si>
    <t>9 đường Hoàng Văn Thụ - P. Chi Lăng - TP. Lạng Sơn- TP. Lạng Sơn. SDT 025 3 812 505</t>
  </si>
  <si>
    <t xml:space="preserve"> SDT 025 3 812 505</t>
  </si>
  <si>
    <t>Lào Cai</t>
  </si>
  <si>
    <t>GD Ô.Phan Quang Hưng 0.912.456.928</t>
  </si>
  <si>
    <t>200 đường Hòang Liên, tp Lào Cai, Lào Cai</t>
  </si>
  <si>
    <t>1. Số Trực: 0203212063</t>
  </si>
  <si>
    <t>Lâm Đồng</t>
  </si>
  <si>
    <t>GD.Ô Lương Văn Sinh 0913 86 5202 PTKT Đặng Thanh Hà 0913 189 352</t>
  </si>
  <si>
    <t>số 10 Trần Hưng Đạo - ĐàLạt</t>
  </si>
  <si>
    <t>1. Phụ trách kỹ thuật:
Mr. Hà - 0913189352
2. Số Trực: 0633830420</t>
  </si>
  <si>
    <t>Long An</t>
  </si>
  <si>
    <t xml:space="preserve">Phan Thanh Vân – GD 0913 87 6076       </t>
  </si>
  <si>
    <t>125 Quốc Lộ 1A, Tp Tân An</t>
  </si>
  <si>
    <t>1. Phụ trách kỹ thuật:
Mr. Mẫu - 0918128035
2. Số Trực: 0723823213</t>
  </si>
  <si>
    <t>Tuấn trực KT: 0918896736</t>
  </si>
  <si>
    <t>Nam Định</t>
  </si>
  <si>
    <t>GD Ô Trần Anh Tú 0.913.294.757</t>
  </si>
  <si>
    <t>255 Hàn Thuyên, Nam Định</t>
  </si>
  <si>
    <t>1. Số Trực: 
03503632551</t>
  </si>
  <si>
    <t>Nghệ An</t>
  </si>
  <si>
    <t>GD Ô. Trần Duy Ngoãn - 0.913.567.362</t>
  </si>
  <si>
    <t>số 1, Nguyễn Thị Minh Khai, tp Vinh, Nghệ An</t>
  </si>
  <si>
    <t xml:space="preserve">1.Đài Nghệ An:Chú Giao: 0912387263
2. Số trực kỹ thuật: 0383-598-407
2.Đầu mối Viettel Tỉnh:  
2.1.Anh Hoàn (TBan truyền dẫn): 0975150619/0972746622
</t>
  </si>
  <si>
    <t>Ninh Bình</t>
  </si>
  <si>
    <t>GD.Ô Hoàng Tuấn Dũng</t>
  </si>
  <si>
    <t>P.Đông Thành, tp.Ninh Bình</t>
  </si>
  <si>
    <t>1. Số Trực: 
0303875854</t>
  </si>
  <si>
    <t>Ninh Thuận</t>
  </si>
  <si>
    <t>GD. Ô Lê Như Sung 0913 12 8738</t>
  </si>
  <si>
    <t>Thuộc QL 27 , Thành Phố Phan Rang-Tháp Chàm, Ninh Thuận</t>
  </si>
  <si>
    <t>A.Sơn PPKT sđt: 0919062073
Phòng máy Ninh Thuận sđt: 0683823410</t>
  </si>
  <si>
    <t>Phú Thọ</t>
  </si>
  <si>
    <t xml:space="preserve">GD.Ô Nguyễn Văn Khỏe. </t>
  </si>
  <si>
    <t>đường Nguyễn Tất Thành, tp.Việt Trì</t>
  </si>
  <si>
    <t>02103856737</t>
  </si>
  <si>
    <t>Phú Yên -VTV</t>
  </si>
  <si>
    <t>GD. Ô Tạ Tấn Đông</t>
  </si>
  <si>
    <t>81 Lê Trung Kiên, tx Tuy Hòa</t>
  </si>
  <si>
    <t>A. Dương TPKT 0905258479 Số trực 0573823708 hoặc 018</t>
  </si>
  <si>
    <t>KT: 0573823587</t>
  </si>
  <si>
    <t>Quảng Bình</t>
  </si>
  <si>
    <t>GD Ô.Phạm Thanh Hùng 0913 29 5489</t>
  </si>
  <si>
    <t>54 Quang Trung, Đồng Hới</t>
  </si>
  <si>
    <t>0523500955</t>
  </si>
  <si>
    <t>0974743906- bình</t>
  </si>
  <si>
    <t>Quảng Nam</t>
  </si>
  <si>
    <t>GD. Ô Lê Hoàng Linh-GĐ 0913 48 1181</t>
  </si>
  <si>
    <t>58 Hùng Vương - Tam Kỳ - Quảng Nam</t>
  </si>
  <si>
    <t>A. Thắng TPKT 0935202196
Phòng máy 05103812432</t>
  </si>
  <si>
    <t>Quảng Ngãi</t>
  </si>
  <si>
    <t>GD. Ô Nguyễn Ngọc Trạch 0913 487 860</t>
  </si>
  <si>
    <t>165 Đại Lộ Hùng Vương – TP. Quảng Ngãi</t>
  </si>
  <si>
    <t>A.Sơn PGĐ sđt: 0905447997
phòng máy :0553828196</t>
  </si>
  <si>
    <t>Quảng Ninh</t>
  </si>
  <si>
    <t>GD. Ô Trần Mạnh Hùng 0.913.267.375</t>
  </si>
  <si>
    <t xml:space="preserve">66 Nguyễn Văn Cừ, tp.Hạ Long, Quảng Ninh
Ví trí lấy tín hiệu: Đỉnh đồi cột 5, TP Hạ Long
</t>
  </si>
  <si>
    <t>Anh Điền: 0913586848
Mr. Phương - PGĐ Kỹ thuật :913388090</t>
  </si>
  <si>
    <t>Quảng Trị</t>
  </si>
  <si>
    <t>GD.Ô Nguyễn Quốc Hòa 0913 485 081. 053 3852 3398</t>
  </si>
  <si>
    <t>Đường Nguyễn Trãi, TP Đông Hà, Quảng Trị</t>
  </si>
  <si>
    <t>0533853471</t>
  </si>
  <si>
    <t>Sóc Trăng</t>
  </si>
  <si>
    <t>GD. Ô Huỳnh Thanh Ân 0913 89 0052</t>
  </si>
  <si>
    <t>132 Trần Văn Bảy, P3, tp.Sóc Trăng</t>
  </si>
  <si>
    <t>1. Phụ trách kỹ thuật:
PGĐ/TP Kỹ Thuật 
Mr Dũng : 0913665324
2. Số Trực: 0793610804</t>
  </si>
  <si>
    <t>Sơn La</t>
  </si>
  <si>
    <t>GĐ: Ô.Mai Văn Lành 0912 331 857.  PTKT: Kà Văn Ón  0912 365 575</t>
  </si>
  <si>
    <t>Tổ 1, p.Quyết Thắng, tp. Sơn La</t>
  </si>
  <si>
    <t>Dân TP kỹ thuật TH Sơn La:
0912104000</t>
  </si>
  <si>
    <t>Tây Ninh</t>
  </si>
  <si>
    <t>GD. Ô Nguyễn Văn Dũ 913955697   PT: Đinh Văn Lộc:0986 826 757. Nguyễn Văn Thanh 0913 987 468</t>
  </si>
  <si>
    <t>322, đường 30/4 P.3, tx.Tây Ninh</t>
  </si>
  <si>
    <t>1. Phụ trách kỹ thuật:
Mr Yên : 0989970656
TP KT Mr Thành 0913947468
2. Số Trực: 0663825161</t>
  </si>
  <si>
    <t>Thái Bình</t>
  </si>
  <si>
    <t>GD.Ô Vũ Anh Thao - 0.913.555.633</t>
  </si>
  <si>
    <t>195 Lê Lợi, tp  Thái Bình, tỉnh Thái Bình</t>
  </si>
  <si>
    <t>1. Số Trực: 
0363748041</t>
  </si>
  <si>
    <t>Thái Nguyên</t>
  </si>
  <si>
    <t>GD.Ô Phan Hữu Minh 913581857  PT KT- Anh Thiện: 0914 469 944</t>
  </si>
  <si>
    <t>226 Bến Oánh, TP.Thái Nguyên</t>
  </si>
  <si>
    <t>1. Phụ trách kỹ thuật:
Mr. Thiện - 0914469944/ 0912662891
2. Số Trực: 02802241501</t>
  </si>
  <si>
    <t>Thanh Hóa</t>
  </si>
  <si>
    <t>GD Ô Cao Cường Đệ 0.913.055.675</t>
  </si>
  <si>
    <t>08 đường Hạc Thành, p Tân Sơn, tp Thanh Hóa</t>
  </si>
  <si>
    <t>Phụ trách kỹ thuật:
Mr. Quang Anh TPKT
0983.287.278 
Số trực : 0373859014</t>
  </si>
  <si>
    <t>Thừa Thiên Huế</t>
  </si>
  <si>
    <t>GD. Ô Dương Tiến Anh 0905 83 1111   PT Kỹ thuật Lê Văn Mạnh 0905 534 455</t>
  </si>
  <si>
    <t>58 Hùng Vương, Tp.Huế</t>
  </si>
  <si>
    <t>1. Phụ trách kỹ thuật:
Mr. Mạnh - 0905534455
Số khác: 0905093355</t>
  </si>
  <si>
    <t>0543822041</t>
  </si>
  <si>
    <t>Tiền Giang</t>
  </si>
  <si>
    <t>GD. Ô Nguyễn Anh Tuấn-GD 0913 64 0806</t>
  </si>
  <si>
    <t>Số 125 - Lê Thị Hồng Gấm - Phường 4 - Thành phố Mỹ Tho - Tỉnh Tiền Giang</t>
  </si>
  <si>
    <t>1. Phụ trách kỹ thuật:
Mr. Khoa - 0919278072
2. Số Trực: 0733879317</t>
  </si>
  <si>
    <t>Trà Vinh</t>
  </si>
  <si>
    <t>GD Ô. Trang Thiếu Hùng 0913 999 239</t>
  </si>
  <si>
    <t>18A, Lê Lợi, P.1, tx. Trà Vinh</t>
  </si>
  <si>
    <t>1. Phụ trách kỹ thuật:
Mr. Thảo - 0983722353
TP Kỹ Thuật 
Mr Giang : 0919724353
2. Số Trực: 0743852898</t>
  </si>
  <si>
    <t>Tuyên Quang</t>
  </si>
  <si>
    <t>GD Ô. Ma Xuân Quang 0.913.250.025</t>
  </si>
  <si>
    <t>đường Tân Trào, Tuyên Quang</t>
  </si>
  <si>
    <t>1. Số Trực: 0273817308</t>
  </si>
  <si>
    <t>Vĩnh Long</t>
  </si>
  <si>
    <t>GD Ô Lê Quang Nguyên 0913 88 92 33    Hoặc chị Trần Thị Nhiên - TP Quảng cáo: 0918 593 193</t>
  </si>
  <si>
    <t>50 Phạm Thái Bường, P4. Tp Vĩnh Long</t>
  </si>
  <si>
    <t>Anh Dũng: 0902559977
SĐT NVKT Viettel hay xử lý 0967085089</t>
  </si>
  <si>
    <t>Vĩnh Phúc</t>
  </si>
  <si>
    <t>GD. Ô Trần Văn Liên - 0.982.545.454</t>
  </si>
  <si>
    <t>số 2 đường Kim Ngọc, tp.Vĩnh Yên, Vĩnh Phúc</t>
  </si>
  <si>
    <t>1. Số Trực: 02116250552</t>
  </si>
  <si>
    <t>Yên Bái</t>
  </si>
  <si>
    <t>GĐ: Hà Minh Ất 0912 023 582</t>
  </si>
  <si>
    <t>P.Đồng Tâm, tp Yên Bái</t>
  </si>
  <si>
    <t>1. Số Trực: 0293555174</t>
  </si>
  <si>
    <t>VTV</t>
  </si>
  <si>
    <t>Đài truyền hình Việt Nam</t>
  </si>
  <si>
    <t>- Số trực: 0438315809; 0437246896
- anh Quân trưởng phòng: 0988981828
- anh Nam phó phòng: 0904216161</t>
  </si>
  <si>
    <t>Qnet</t>
  </si>
  <si>
    <t>Công ty TNHH Giải trí - Truyền thông Q.net</t>
  </si>
  <si>
    <t xml:space="preserve"> Số trực: 62824205 ext 109
462824208</t>
  </si>
  <si>
    <t>Truyền hình Quốc phòng Việt Nam</t>
  </si>
  <si>
    <t>Số 2 Lý Nam Đế</t>
  </si>
  <si>
    <t xml:space="preserve"> Số trực: 62925795</t>
  </si>
  <si>
    <t>Truyền hình KTS VTC</t>
  </si>
  <si>
    <t>1. Phòng máy: 0436364653/0436366998.
A. Hiền TPKT: 0912628686
A. Hải PPKT: 0949908688</t>
  </si>
  <si>
    <t>BTS Hà Nội</t>
  </si>
  <si>
    <t>Truyền hình Cáp Hà Nội</t>
  </si>
  <si>
    <t>1. Trực phòng máy: 043 5377 995/ 043 538 0000/ he.duty@ngt.vn/he.tech@ngt.vn
2. A Thắng kỹ thuật: 098 281 6681/ he.thangnt@ngt.vn
3. PGĐ kỹ thuật: a. Đạt 090 421 5350/ he.datnt@ngt.vn
4. GĐ kỹ thuật: a. Minh 0912 236 766/ minhpn@ngt.vn
5. Kinh doanh: haibts2005@yahoo.com.vn</t>
  </si>
  <si>
    <t>Sự cố các kênh VTV =&gt; Gọi anh Thắng: 0982816681</t>
  </si>
  <si>
    <t>Đài Tiếng nói Việt Nam</t>
  </si>
  <si>
    <t>1. a Thành TP kỹ thuật: 0904011079
2. Số Trực Thawngs :0904113365</t>
  </si>
  <si>
    <t>Truyền hình số vệ tinh Việt Nam K+</t>
  </si>
  <si>
    <t>1. Phụ trách kỹ thuật: a Thành GĐ kỹ thuật" 
0986 657 425
Thế Anh: 0987797637
2. Số Trực:0211.365.6873</t>
  </si>
  <si>
    <t>Trung tâm truyền hình cáp Đài Truyền hình TP.HCM (HTVC)</t>
  </si>
  <si>
    <t>1. Anh Phong: 0908450090
2. Trực HTVC: 0839105909
3. Sơn: 0937297900</t>
  </si>
  <si>
    <t xml:space="preserve">Truyền hình cáp Saigontourist (SCTV) </t>
  </si>
  <si>
    <t xml:space="preserve">Anh Trí : 0919557477   </t>
  </si>
  <si>
    <t>Truyền hình Thông Tấn</t>
  </si>
  <si>
    <t>Truyền hình CAND</t>
  </si>
  <si>
    <t>A. Hoài PPKT: 0973288636
Tuấn Anh: 0986532596
Số trực: 0437956408</t>
  </si>
  <si>
    <t>0915031018 Toản</t>
  </si>
  <si>
    <t>GOLF Channel</t>
  </si>
  <si>
    <t xml:space="preserve"> Đối tác Alpha Chị Phú: 0904277482</t>
  </si>
  <si>
    <t>Tennis</t>
  </si>
  <si>
    <t>Thanh Nga</t>
  </si>
  <si>
    <t>04.2211 3579</t>
  </si>
  <si>
    <t>VTV_FOX</t>
  </si>
  <si>
    <t>Họ và tên</t>
  </si>
  <si>
    <t>Chức vụ</t>
  </si>
  <si>
    <t>T6</t>
  </si>
  <si>
    <t>T7</t>
  </si>
  <si>
    <t>CN</t>
  </si>
  <si>
    <t>T2</t>
  </si>
  <si>
    <t>T3</t>
  </si>
  <si>
    <t>T4</t>
  </si>
  <si>
    <t>T5</t>
  </si>
  <si>
    <t>MVN</t>
  </si>
  <si>
    <t>Pas</t>
  </si>
  <si>
    <t>Lê Như Ý</t>
  </si>
  <si>
    <t>Trưởng ban</t>
  </si>
  <si>
    <t>HC</t>
  </si>
  <si>
    <t>Nghiêm Anh Thông</t>
  </si>
  <si>
    <t>Nhân viên</t>
  </si>
  <si>
    <t>C1</t>
  </si>
  <si>
    <t>C2</t>
  </si>
  <si>
    <t>Nguyễn Thế Nam</t>
  </si>
  <si>
    <t>Chu Ngọc Tuân</t>
  </si>
  <si>
    <t>_047490</t>
  </si>
  <si>
    <t>Ngô Mạnh Tưởng</t>
  </si>
  <si>
    <t>Nhân viên TV</t>
  </si>
  <si>
    <t>lehongphong</t>
  </si>
  <si>
    <t>Ca 1: 7h30-18h30; Ca 2: 18h30-07h30</t>
  </si>
  <si>
    <t xml:space="preserve">Đầu mối liên hệ </t>
  </si>
  <si>
    <t>Department</t>
  </si>
  <si>
    <t>Name</t>
  </si>
  <si>
    <t>Email</t>
  </si>
  <si>
    <t>Phone</t>
  </si>
  <si>
    <t>Note</t>
  </si>
  <si>
    <t>TT CĐBR</t>
  </si>
  <si>
    <t>Mr. Quân</t>
  </si>
  <si>
    <t>quanNV3</t>
  </si>
  <si>
    <t>0976896699</t>
  </si>
  <si>
    <t>TP - P.KTTH</t>
  </si>
  <si>
    <t>Ms. Phương Lan</t>
  </si>
  <si>
    <t>phuonglanbt</t>
  </si>
  <si>
    <t>0986.666.364</t>
  </si>
  <si>
    <t>PP - P.KTTH</t>
  </si>
  <si>
    <t>Mr. Minh</t>
  </si>
  <si>
    <t>minhPT8</t>
  </si>
  <si>
    <t>0988.11.22.86</t>
  </si>
  <si>
    <t>TB, Core TD TH, HE</t>
  </si>
  <si>
    <t>Mr. Lương</t>
  </si>
  <si>
    <t>luongVNH</t>
  </si>
  <si>
    <t>0988.126.263</t>
  </si>
  <si>
    <t>HE</t>
  </si>
  <si>
    <t xml:space="preserve">Mr. Bình </t>
  </si>
  <si>
    <t>binhHT</t>
  </si>
  <si>
    <t>0989.855.899</t>
  </si>
  <si>
    <t>Kênh TH</t>
  </si>
  <si>
    <t>Mr. Tuấn Kanu</t>
  </si>
  <si>
    <t>tuanNV7</t>
  </si>
  <si>
    <t>0976.558.555</t>
  </si>
  <si>
    <t>Mr. Tuấn DA</t>
  </si>
  <si>
    <t>tuanDA16</t>
  </si>
  <si>
    <t>01698.01.01.01</t>
  </si>
  <si>
    <t>Điện màn hình giám sát</t>
  </si>
  <si>
    <t>Mr. Sơn</t>
  </si>
  <si>
    <t>sonLH6</t>
  </si>
  <si>
    <t>01683.976.325</t>
  </si>
  <si>
    <t>THC</t>
  </si>
  <si>
    <t>Mr. Tuấn</t>
  </si>
  <si>
    <t>tuanDV12</t>
  </si>
  <si>
    <t>0978.99.55.44</t>
  </si>
  <si>
    <t>Mr. Linh</t>
  </si>
  <si>
    <t>linhKV</t>
  </si>
  <si>
    <t>0983155689</t>
  </si>
  <si>
    <t>ONT ZTE</t>
  </si>
  <si>
    <t>Mr. Tân</t>
  </si>
  <si>
    <t>tanHV</t>
  </si>
  <si>
    <t>0973.13.55.15</t>
  </si>
  <si>
    <t>ONT  ALU</t>
  </si>
  <si>
    <t>Mr. Tiến</t>
  </si>
  <si>
    <t>tienDD</t>
  </si>
  <si>
    <t>0973.37.49.59</t>
  </si>
  <si>
    <t>ONT DASAN</t>
  </si>
  <si>
    <t>TT CNTT</t>
  </si>
  <si>
    <t>Mr. Long</t>
  </si>
  <si>
    <t>nguyenlong</t>
  </si>
  <si>
    <t>0979.79.76.83</t>
  </si>
  <si>
    <t>PGĐ TTCNTT</t>
  </si>
  <si>
    <t>Mr. Bằng</t>
  </si>
  <si>
    <t>bangTV3</t>
  </si>
  <si>
    <t>0986.471.472</t>
  </si>
  <si>
    <t>PP - P.ISP</t>
  </si>
  <si>
    <t>Mr. Toàn</t>
  </si>
  <si>
    <t>toanNK86</t>
  </si>
  <si>
    <t>0989.335.486</t>
  </si>
  <si>
    <t>TB - IPTV, Multiscreen</t>
  </si>
  <si>
    <t>Mr. Trung</t>
  </si>
  <si>
    <t>trungNB4</t>
  </si>
  <si>
    <t>0983.13.05.12</t>
  </si>
  <si>
    <t>IPTV HW, Multiscreen</t>
  </si>
  <si>
    <t>Mr. Tú</t>
  </si>
  <si>
    <t>tuDQ3</t>
  </si>
  <si>
    <t>0983.841.884</t>
  </si>
  <si>
    <t>IPTV HW</t>
  </si>
  <si>
    <t>tanPV8</t>
  </si>
  <si>
    <t>0982.677.091</t>
  </si>
  <si>
    <t>IPTV HW, NMS Multiscreen</t>
  </si>
  <si>
    <t>Mr. Nguyên</t>
  </si>
  <si>
    <t>nguyendiep</t>
  </si>
  <si>
    <t>0988.20.20.80</t>
  </si>
  <si>
    <t>IPTV ZTE</t>
  </si>
  <si>
    <t>Mr. Huấn</t>
  </si>
  <si>
    <t>huanLH2</t>
  </si>
  <si>
    <t>0989.492.490</t>
  </si>
  <si>
    <t>Mr. Vy</t>
  </si>
  <si>
    <t>vyPT</t>
  </si>
  <si>
    <t>0977.998.798</t>
  </si>
  <si>
    <t>P. ĐHVT -TTĐHVT</t>
  </si>
  <si>
    <t>Z78</t>
  </si>
  <si>
    <t>z78</t>
  </si>
  <si>
    <t>0982.98.98.98</t>
  </si>
  <si>
    <t>Điều hành chung</t>
  </si>
  <si>
    <t>QLSC</t>
  </si>
  <si>
    <t>qlsc</t>
  </si>
  <si>
    <t>01646.98.98.98
0462.98.98.98</t>
  </si>
  <si>
    <t>Mr. Ý</t>
  </si>
  <si>
    <t>lenhuy</t>
  </si>
  <si>
    <t>0972.887.888</t>
  </si>
  <si>
    <t>TB GS TH</t>
  </si>
  <si>
    <t>Mr. Tuân</t>
  </si>
  <si>
    <t>tuanCN</t>
  </si>
  <si>
    <t>0986.488.588</t>
  </si>
  <si>
    <t>NOC TH</t>
  </si>
  <si>
    <t>Mr. Nam</t>
  </si>
  <si>
    <t>namNT27</t>
  </si>
  <si>
    <t>09.666.54.666</t>
  </si>
  <si>
    <t>Mr. Tưởng</t>
  </si>
  <si>
    <t>tuongNM4</t>
  </si>
  <si>
    <t>0985.32.82.62</t>
  </si>
  <si>
    <t>P. XLSC - TTĐHVT</t>
  </si>
  <si>
    <t>Mr. Tuấn Anh</t>
  </si>
  <si>
    <t>anhNNT</t>
  </si>
  <si>
    <t>0986.055.611</t>
  </si>
  <si>
    <t>TB XLSC TH</t>
  </si>
  <si>
    <t>Mr. Dương</t>
  </si>
  <si>
    <t>duongLH6</t>
  </si>
  <si>
    <t>0966.86.18.58</t>
  </si>
  <si>
    <t>XLSC TH</t>
  </si>
  <si>
    <t>Mr. Bách</t>
  </si>
  <si>
    <t>bachBX</t>
  </si>
  <si>
    <t>01638.538.200</t>
  </si>
  <si>
    <t>Mr. Đức</t>
  </si>
  <si>
    <t>ducNT29</t>
  </si>
  <si>
    <t>01695.35.77.31</t>
  </si>
  <si>
    <t>Mr. Khánh</t>
  </si>
  <si>
    <t>khanhTT4</t>
  </si>
  <si>
    <t>0968.068.234</t>
  </si>
  <si>
    <t>P. TĐHT - TTĐHVT</t>
  </si>
  <si>
    <t>Mr. Thành</t>
  </si>
  <si>
    <t>thanhNT75</t>
  </si>
  <si>
    <t>0967.343.667</t>
  </si>
  <si>
    <t>TĐHT TH</t>
  </si>
  <si>
    <t>Mr. Hiệp</t>
  </si>
  <si>
    <t>hiepND13</t>
  </si>
  <si>
    <t>01683.83.96.29</t>
  </si>
  <si>
    <t>Công ty TH</t>
  </si>
  <si>
    <t>Mr. Thạch</t>
  </si>
  <si>
    <t>thachNN7</t>
  </si>
  <si>
    <t>0962.282.666</t>
  </si>
  <si>
    <t>TP, Cty TH, nội dung</t>
  </si>
  <si>
    <t>VTT</t>
  </si>
  <si>
    <t>Ms. Hương</t>
  </si>
  <si>
    <t>huongdtv</t>
  </si>
  <si>
    <t>0986.135.168</t>
  </si>
  <si>
    <t>Lịch TV</t>
  </si>
  <si>
    <t>linhHK</t>
  </si>
  <si>
    <t>0988.622.336</t>
  </si>
  <si>
    <t>Up phim</t>
  </si>
  <si>
    <t>Ms. Quyên</t>
  </si>
  <si>
    <t>quyenDT2</t>
  </si>
  <si>
    <t>0988.51.88.99</t>
  </si>
  <si>
    <t>Bản quyền kênh TH</t>
  </si>
  <si>
    <t>Ms. Chi</t>
  </si>
  <si>
    <t>linhchi</t>
  </si>
  <si>
    <t>0976.295.162</t>
  </si>
  <si>
    <t>kênh TH</t>
  </si>
  <si>
    <t>Mr. Khoa</t>
  </si>
  <si>
    <t>khoaNV</t>
  </si>
  <si>
    <t>0977.64.54.23</t>
  </si>
  <si>
    <t>Mr. Giang</t>
  </si>
  <si>
    <t>giangNB2</t>
  </si>
  <si>
    <t>0983.618.615</t>
  </si>
  <si>
    <t>Cước thuê bao, không xem đc kênh K+</t>
  </si>
  <si>
    <t>khanhTD4</t>
  </si>
  <si>
    <t>01647.937.941</t>
  </si>
  <si>
    <t>STB Hybird &amp; Multiscreen</t>
  </si>
  <si>
    <t>TTPM</t>
  </si>
  <si>
    <t>Ms. Lan</t>
  </si>
  <si>
    <t>lanHT4</t>
  </si>
  <si>
    <t xml:space="preserve">0979.075.698  </t>
  </si>
  <si>
    <t>root/TTTHViettel2012/TTTHViettel2014/skystream</t>
  </si>
  <si>
    <t>Encoder tandberg</t>
  </si>
  <si>
    <t>Ban truyền hình: 0511.625.0913, 625.0589</t>
  </si>
  <si>
    <t>khanhtd4/Abcd@1234</t>
  </si>
  <si>
    <r>
      <t xml:space="preserve">Test KH đêm: 05116250489- 05116250078 - </t>
    </r>
    <r>
      <rPr>
        <b/>
        <sz val="9"/>
        <color indexed="8"/>
        <rFont val="Times New Roman"/>
        <family val="1"/>
      </rPr>
      <t>05116250345</t>
    </r>
  </si>
  <si>
    <t>TKC:0432474370</t>
  </si>
  <si>
    <t>NOC IT</t>
  </si>
  <si>
    <t>Xử lý các lỗi đơn lẻ về IT, tính cước…</t>
  </si>
  <si>
    <t>TTCNTT</t>
  </si>
  <si>
    <t>0462660441</t>
  </si>
  <si>
    <t>0462500008</t>
  </si>
  <si>
    <t>Xử lý các lỗi hệ thống về IT.</t>
  </si>
  <si>
    <t>lenhuy/noc_th@54321</t>
  </si>
  <si>
    <t>FTP Server</t>
  </si>
  <si>
    <t>brkv1/bRcdkv1@</t>
  </si>
  <si>
    <t>ftp://10.58.65.135</t>
  </si>
  <si>
    <t>Anh Chinh: 0939756666
số trực :0439412876</t>
  </si>
  <si>
    <t>A. Mạnh TPKT: 0905534455
số trực :0533853471</t>
  </si>
  <si>
    <t>http://172.16.129.23/  HOẶC http://172.16.130.59/ hoặc 10.59.99.3</t>
  </si>
  <si>
    <t>http://172.16.130.7:37010/  hoặc 10.59.99.8</t>
  </si>
  <si>
    <t>10.59.98.23</t>
  </si>
  <si>
    <t>01677349090</t>
  </si>
  <si>
    <t>0984843636</t>
  </si>
  <si>
    <t>Mr. Mong</t>
  </si>
  <si>
    <t>mongnv</t>
  </si>
  <si>
    <t>SHE</t>
  </si>
  <si>
    <t>0988695836</t>
  </si>
  <si>
    <t>Nhân sự</t>
  </si>
  <si>
    <t>Số điện thoại</t>
  </si>
  <si>
    <t>Số xử lý sự cố</t>
  </si>
  <si>
    <t>noc_th2@viettel.com.vn</t>
  </si>
  <si>
    <t xml:space="preserve">Số hành chính </t>
  </si>
  <si>
    <t>Lê Hoàng Minh</t>
  </si>
  <si>
    <t>Phan Duy Tân</t>
  </si>
  <si>
    <t>Trần Quang Tú</t>
  </si>
  <si>
    <t>Huỳnh Ngọc Thảo</t>
  </si>
  <si>
    <t>0913504189- Long - PP.KT</t>
  </si>
  <si>
    <t>CĐBR: 05116250905</t>
  </si>
  <si>
    <t>monitor/Viettel@123</t>
  </si>
  <si>
    <t xml:space="preserve">10.60.66.228:18080   </t>
  </si>
  <si>
    <t>BMS(Truyền hình số)</t>
  </si>
  <si>
    <t xml:space="preserve">noc_th/123456a@ </t>
  </si>
  <si>
    <t xml:space="preserve"> http://10.60.66.104/</t>
  </si>
  <si>
    <t>master/atx_ucrypt_master_password</t>
  </si>
  <si>
    <t>tuannt25/tuanvtt#123</t>
  </si>
  <si>
    <t>Báo cáo CĐBR</t>
  </si>
  <si>
    <t>HLC</t>
  </si>
  <si>
    <t>Điều chỉnh nhiệt độ điều hoà phòng NOC TH tại HLC</t>
  </si>
  <si>
    <t>0988111621</t>
  </si>
  <si>
    <t>0973375666</t>
  </si>
  <si>
    <t>Mr. Duyên</t>
  </si>
  <si>
    <t>Mr. Hoàng</t>
  </si>
  <si>
    <t>01688568686</t>
  </si>
  <si>
    <t>Báo cáo CĐBR hàng ngày KV1</t>
  </si>
  <si>
    <t>Báo cáo CĐBR hàng ngày KV2</t>
  </si>
  <si>
    <t>Báo cáo CĐBR hàng ngày KV3</t>
  </si>
  <si>
    <t>Mr. Hiếu</t>
  </si>
  <si>
    <t>ducCA</t>
  </si>
  <si>
    <t>hieuND</t>
  </si>
  <si>
    <t>huanND14</t>
  </si>
  <si>
    <t xml:space="preserve">    LỊCH TRỰC CA BAN TRUYỀN HÌNH THÁNG 06-2015</t>
  </si>
  <si>
    <t>khanhvd; vuvn</t>
  </si>
  <si>
    <t xml:space="preserve">http://10.59.98.10:8080/login.html </t>
  </si>
  <si>
    <t>Verimatrix</t>
  </si>
  <si>
    <t>BMS nhé: http://10.59.98.24:35000/iptven/</t>
  </si>
  <si>
    <t>ftp://10.59.98.23</t>
  </si>
  <si>
    <t>https://172.16.130.19:8090/login.html hoặc 10.59.98.10:8080/login.htm</t>
  </si>
  <si>
    <t>GPON ALU</t>
  </si>
  <si>
    <t>nocth/123456a@</t>
  </si>
  <si>
    <t>server : VteCluster</t>
  </si>
  <si>
    <t>GPON OLU</t>
  </si>
  <si>
    <t>lenhuy/1</t>
  </si>
  <si>
    <t>10.73.225.195</t>
  </si>
  <si>
    <t>i-MS</t>
  </si>
  <si>
    <t>10.60.66.198:18080</t>
  </si>
  <si>
    <t>phucth8@viettel.com.vn</t>
  </si>
  <si>
    <t>TP</t>
  </si>
  <si>
    <t xml:space="preserve">0966.889.889 </t>
  </si>
  <si>
    <t>longtb_dn@viettel.com.vn</t>
  </si>
  <si>
    <t>PP</t>
  </si>
  <si>
    <t>vinhnt_dn@viettel.com.vn</t>
  </si>
  <si>
    <t>hungviettel@viettel.com.vn</t>
  </si>
  <si>
    <t>minhphuong@viettel.com.vn</t>
  </si>
  <si>
    <t>Danh bạ NOC TH KV2</t>
  </si>
  <si>
    <t>Danh bạ NOC TH KV1</t>
  </si>
  <si>
    <t xml:space="preserve">Phạm Quang Hưng </t>
  </si>
  <si>
    <t>trực hành chính hungpq8@viettel.com.vn</t>
  </si>
  <si>
    <t>Nguyễn Xuân Tiến</t>
  </si>
  <si>
    <t>Trợ lý : tiennx3@viettel.com.vn</t>
  </si>
  <si>
    <t>Danh bạ NOC TH KV3</t>
  </si>
  <si>
    <t>Hotline</t>
  </si>
  <si>
    <t>Vũ Duy Khanh</t>
  </si>
  <si>
    <t>khanhvd@viettel.com.vn</t>
  </si>
  <si>
    <t>Vũ Nguyên Vũ</t>
  </si>
  <si>
    <t>vuvn@viettel.com.vn</t>
  </si>
  <si>
    <r>
      <t xml:space="preserve">966999926/ </t>
    </r>
    <r>
      <rPr>
        <sz val="11"/>
        <color rgb="FFFF0000"/>
        <rFont val="Calibri"/>
        <family val="2"/>
      </rPr>
      <t>0462500003</t>
    </r>
  </si>
  <si>
    <t>C Thuỷ</t>
  </si>
  <si>
    <t>08.62937170</t>
  </si>
  <si>
    <t>hieutq</t>
  </si>
  <si>
    <t>Máy In CT2</t>
  </si>
  <si>
    <t>OLT          : 08 62938229</t>
  </si>
  <si>
    <t>10.13.2.138</t>
  </si>
  <si>
    <t>Đặt tại tầng 7 - Trạm HNI5637, toà nhà T2 - 29 Trung Hoà - Nhân Chính.</t>
  </si>
  <si>
    <t>Encoder chùm kênh QNET HD (Tandberg)</t>
  </si>
  <si>
    <t>HNI2094_2: Port21</t>
  </si>
  <si>
    <t>HNIA127_02: Port21</t>
  </si>
  <si>
    <t>HN7001_1: SL4/1</t>
  </si>
  <si>
    <t>PV_HN_T7_01: SL16/2</t>
  </si>
  <si>
    <t>VTI: SL4/2</t>
  </si>
  <si>
    <t>PV_T8_2: SL13/2</t>
  </si>
  <si>
    <t xml:space="preserve"> DDT: 0437722728: 
681/684</t>
  </si>
  <si>
    <t>HI2431_1 : SL7/1</t>
  </si>
  <si>
    <t>PV_HN_T7: SL16/4</t>
  </si>
  <si>
    <t xml:space="preserve">HNI9967: SL7/1 </t>
  </si>
  <si>
    <t>PV_HN01: SL16/3</t>
  </si>
  <si>
    <t>VIETTEL TV
HNI6348</t>
  </si>
  <si>
    <t>THTT_QPVN3</t>
  </si>
  <si>
    <t>HNI7001_2: SL7/2</t>
  </si>
  <si>
    <t>PV_T8_1: SL6/2</t>
  </si>
  <si>
    <t>50 Mbps</t>
  </si>
  <si>
    <t>10.13.2.145</t>
  </si>
  <si>
    <t>EDGE2_port26</t>
  </si>
  <si>
    <t>10.13.2.146/10.244.38.73</t>
  </si>
  <si>
    <t>iPlex</t>
  </si>
  <si>
    <t>0x00301D041CA8</t>
  </si>
  <si>
    <t>udp://@239.3.3.224:5224</t>
  </si>
  <si>
    <t>01:A1:02:50:00:93</t>
  </si>
  <si>
    <t>FOC1619Y54P</t>
  </si>
  <si>
    <t>udp://@239.3.3.225:5225</t>
  </si>
  <si>
    <t>01:A1:02:50:00:22</t>
  </si>
  <si>
    <t>udp://@239.3.3.226:5226</t>
  </si>
  <si>
    <t>01:A1:03:90:03:47</t>
  </si>
  <si>
    <t>udp://@239.3.3.227:5227</t>
  </si>
  <si>
    <t>01:A1:04:20:00:53</t>
  </si>
  <si>
    <t>HI2431_1: SL7/1</t>
  </si>
  <si>
    <t>QNET 1</t>
  </si>
  <si>
    <t>HNI5637: SL7/1</t>
  </si>
  <si>
    <t>PV_T8_1: SL14/1</t>
  </si>
  <si>
    <t>Switch của ĐTH 
Qnet</t>
  </si>
  <si>
    <t>DISNEY JUNIOR</t>
  </si>
  <si>
    <t>QNET 2</t>
  </si>
  <si>
    <t>HNI5055: SL8/1</t>
  </si>
  <si>
    <t>PV_HN02: SL13/3</t>
  </si>
  <si>
    <t>200Mbps</t>
  </si>
  <si>
    <t>Te 0/1</t>
  </si>
  <si>
    <t>EGDE2_Port  51</t>
  </si>
  <si>
    <t>10.13.2.146</t>
  </si>
  <si>
    <t>udp://@239.3.2.96:5096</t>
  </si>
  <si>
    <t>HBO HD</t>
  </si>
  <si>
    <t>ASR901</t>
  </si>
  <si>
    <t>udp://@239.3.2.98:5098</t>
  </si>
  <si>
    <t>Cinemax HD</t>
  </si>
  <si>
    <t>AXN HD</t>
  </si>
  <si>
    <t>Fox Sports HD</t>
  </si>
  <si>
    <t>FoxSports 2 HD</t>
  </si>
  <si>
    <t>Cartoon Networks HD</t>
  </si>
  <si>
    <t>Discovery World HD</t>
  </si>
  <si>
    <t>Fashion HD</t>
  </si>
  <si>
    <t>Disney Channel HD</t>
  </si>
  <si>
    <t>udp://@239.3.2.97:5097</t>
  </si>
  <si>
    <t>BBC Life style SD</t>
  </si>
  <si>
    <t>WanerTV HD</t>
  </si>
  <si>
    <t>Screen Red SD</t>
  </si>
  <si>
    <t>Cinemaworld HD</t>
  </si>
  <si>
    <t>Gem HD</t>
  </si>
  <si>
    <t>BBC Knowledge HD</t>
  </si>
  <si>
    <t>udp://@239.3.2.95:5095</t>
  </si>
  <si>
    <t>Disney Junior SD</t>
  </si>
  <si>
    <t>HTVC - FBNC HD</t>
  </si>
  <si>
    <t>Chưa sử dụng</t>
  </si>
  <si>
    <t xml:space="preserve"> HNI6284AR01: Port5</t>
  </si>
  <si>
    <t>HNI0294AR02: Port 9</t>
  </si>
  <si>
    <t>VTVCab9-InfoTV</t>
  </si>
  <si>
    <t>VTVCab5-Echannel</t>
  </si>
  <si>
    <t>HNI9968: SL7/2</t>
  </si>
  <si>
    <t>HNI9968: SL7/1</t>
  </si>
  <si>
    <t>HNI9968: SL7/3</t>
  </si>
  <si>
    <t>PV_T8_1_IDC: SL6/3</t>
  </si>
  <si>
    <t>EDGE1_Port 16</t>
  </si>
  <si>
    <t>HNI9968: SL7/4</t>
  </si>
  <si>
    <t>PV_T8_1_IDC: SL6/4</t>
  </si>
  <si>
    <t>EDGE1_Port 18</t>
  </si>
  <si>
    <t>EEGDE2_Port 18</t>
  </si>
  <si>
    <t>HNI0306AR01: Port8</t>
  </si>
  <si>
    <t>HNI0294AR02: Port8</t>
  </si>
  <si>
    <t>HNTH_IPTV: SL7/1</t>
  </si>
  <si>
    <t>HNTH_IPTV: SL7/5</t>
  </si>
  <si>
    <t>HNTH_IPTV: SL7/2</t>
  </si>
  <si>
    <t>HN659-1: SL7/2</t>
  </si>
  <si>
    <t>PV-TB2-T3-1: SL15/6</t>
  </si>
  <si>
    <t>HNI5337: SL6/1</t>
  </si>
  <si>
    <t>PVHN02: SL16/2</t>
  </si>
  <si>
    <t xml:space="preserve">IHN048: SL6/3 </t>
  </si>
  <si>
    <t>PV_HN_T7_1: SL7/2</t>
  </si>
  <si>
    <t xml:space="preserve">IHN48: SL6/4 </t>
  </si>
  <si>
    <t>PV_TB2_T3_1: SL15/4</t>
  </si>
  <si>
    <t>HNI008-3: SL7/1</t>
  </si>
  <si>
    <t>PV-TB2-T3-1: SL15/1</t>
  </si>
  <si>
    <t>HNI008-3: SL7/3</t>
  </si>
  <si>
    <t>PVN_TB2_T7_1: SL15/4</t>
  </si>
  <si>
    <t>EGDE2_Port 40</t>
  </si>
  <si>
    <t>HNM001: SL7/2</t>
  </si>
  <si>
    <t>PV_DB_T7_2: SL13/7</t>
  </si>
  <si>
    <t>HNM137: SL7/3</t>
  </si>
  <si>
    <t>PV_DB_T3_1: SL14/4</t>
  </si>
  <si>
    <t>DTH_NAN: Port5</t>
  </si>
  <si>
    <t>PV_BTB_T3_2: I12/port4</t>
  </si>
  <si>
    <t>NAN0063: Port4</t>
  </si>
  <si>
    <t>PV_BTB_T3: I16/5</t>
  </si>
  <si>
    <t>PV_TB1_T7_1: SL12/2</t>
  </si>
  <si>
    <t>PV_TB1_T3_1: SL13/4</t>
  </si>
  <si>
    <t>DTH_QNH002: Port2</t>
  </si>
  <si>
    <t>PV_DBB_T7: I5/4</t>
  </si>
  <si>
    <t xml:space="preserve">
C3560CG
</t>
  </si>
  <si>
    <t xml:space="preserve">
FOC1808Y410
</t>
  </si>
  <si>
    <t>QNH151: Port2</t>
  </si>
  <si>
    <t>PV_DBB_T7: I5/6</t>
  </si>
  <si>
    <t>LCU7002: SL7/1</t>
  </si>
  <si>
    <t>PV_TB1_T7_V2: SL14/1</t>
  </si>
  <si>
    <t>LCU168: SL7/3</t>
  </si>
  <si>
    <t>PV_TB1_T7_V2: SL14/2</t>
  </si>
  <si>
    <t xml:space="preserve">PV_TB2_T7_V2: SL3/7 </t>
  </si>
  <si>
    <t>PV_TB2_T7_V2: SL3/8</t>
  </si>
  <si>
    <t>PV_TB2_T7_3: SL12/1</t>
  </si>
  <si>
    <t>PV_TB2_T7_3: SL12/6</t>
  </si>
  <si>
    <t>PV_TB2_T7_V2: SL3/6</t>
  </si>
  <si>
    <t>CBG001: SL15/5</t>
  </si>
  <si>
    <t>PV_TB2_T3_V2: SL12/3</t>
  </si>
  <si>
    <t>DTH_THA: Port4</t>
  </si>
  <si>
    <t xml:space="preserve">HUB_B.THA: Port
(BCHQS  THA045) </t>
  </si>
  <si>
    <t>PVAN_BTB_T3_2: I12/p7</t>
  </si>
  <si>
    <t>DTH_TNN: SL7/1</t>
  </si>
  <si>
    <t>PV_TB2_T7_3: SL12/2</t>
  </si>
  <si>
    <t>TNN970: Port4</t>
  </si>
  <si>
    <t>PV_TB2_T7_3: SL12/7</t>
  </si>
  <si>
    <t>DTH-HPG: SL7/1</t>
  </si>
  <si>
    <t>PV_DB_T7_1: SL13/2</t>
  </si>
  <si>
    <t>HPG100: SL7/3</t>
  </si>
  <si>
    <t>PV_DB_T7_2: SL13/6</t>
  </si>
  <si>
    <t>SLA001: SL15/5
 (Trạm trong ĐTH)</t>
  </si>
  <si>
    <t>PV_TB1_T7_2: SL13/8</t>
  </si>
  <si>
    <t>PV_TB1_T3_1: SL13/3</t>
  </si>
  <si>
    <t>PV_TB2_T3_1: SL15/2</t>
  </si>
  <si>
    <t>0x00301D041C20</t>
  </si>
  <si>
    <t xml:space="preserve">  01:A1:04:20:01:89</t>
  </si>
  <si>
    <t>PV_TB2_T7_3: SL3/2</t>
  </si>
  <si>
    <t>PV_TB1_T3_1: SL13/1</t>
  </si>
  <si>
    <t>PTO 035: SL7/2
(Trạm trong ĐTH)</t>
  </si>
  <si>
    <t>PV_TB1_T7_1: SL12/4</t>
  </si>
  <si>
    <t>DBN007: SL2/7 
(ĐTH_DBN007)</t>
  </si>
  <si>
    <t>PV_TB1_T3_1: SL3/1</t>
  </si>
  <si>
    <t>DBN5005: SL7/2</t>
  </si>
  <si>
    <t>PVNTB1_T3_1: SL13/7</t>
  </si>
  <si>
    <t>VN_Mobile_HBH_1: SL7/1</t>
  </si>
  <si>
    <t xml:space="preserve">PV_TB1_T3_1: SL3/2 </t>
  </si>
  <si>
    <t>VN_Mobile_HBH: SL7/1</t>
  </si>
  <si>
    <t>PV_TB1_T7_1: SL12/8</t>
  </si>
  <si>
    <t>PV_TB1_T3_1: SL3/4</t>
  </si>
  <si>
    <t>PV_TB1_T3_1: SL3/5</t>
  </si>
  <si>
    <t>YBI001: SL15/1 (DTH)</t>
  </si>
  <si>
    <t>PV_TB1_T3_1: SL13/5</t>
  </si>
  <si>
    <t>YBI290: SL7/3</t>
  </si>
  <si>
    <t>PV_TB1_T3_1: SL13/6</t>
  </si>
  <si>
    <t>PV_TB2_T3_V2: SL12/2</t>
  </si>
  <si>
    <t xml:space="preserve"> ASR901</t>
  </si>
  <si>
    <t>PV_TB2_T7_V2: SL3/5</t>
  </si>
  <si>
    <t>HT.Mobile: SL7/4
(6BK996 7/4)</t>
  </si>
  <si>
    <t>PV_TB2_T3_V2: SL12/4</t>
  </si>
  <si>
    <t>10.13.1.126/10.244.38.138</t>
  </si>
  <si>
    <t>PV_TB2_T7_V2: SL3/4</t>
  </si>
  <si>
    <t>PV_TB1_T3_1: SL3/7</t>
  </si>
  <si>
    <t>VPC 344 : Port2</t>
  </si>
  <si>
    <t>PV_TB1_T7_2: SL13/7</t>
  </si>
  <si>
    <t>PV_TB2_T7_3: SL3/1</t>
  </si>
  <si>
    <t>BNH070: SL7/2</t>
  </si>
  <si>
    <t>PV_TB2_T3_1: SL15/6</t>
  </si>
  <si>
    <t>NDH0076: SL7/2</t>
  </si>
  <si>
    <t>PV_DB_T7_1: SL13/1</t>
  </si>
  <si>
    <t>NDH0064: SL7/1</t>
  </si>
  <si>
    <t>PV_DB_T7_2: SL13/3</t>
  </si>
  <si>
    <t>PV_BTB_T3: I16/6</t>
  </si>
  <si>
    <t>NBH015: Port1</t>
  </si>
  <si>
    <t>PV_BTB_T3_2: I12/6</t>
  </si>
  <si>
    <t>PV_T7_DB_V2_1: SL32/2</t>
  </si>
  <si>
    <t>HDG132: SL3/1</t>
  </si>
  <si>
    <t>PV_T7_DB_V2_1: SL32/3</t>
  </si>
  <si>
    <t>HYN013: SL7/1 (Trạm ĐTH)</t>
  </si>
  <si>
    <t>PV_DB_T3_1: SL14/5</t>
  </si>
  <si>
    <t>HYN013: SL7/2</t>
  </si>
  <si>
    <t>PV_DB_T3_1: SL14/6</t>
  </si>
  <si>
    <t>PV_DB_T3_1: SL14/3</t>
  </si>
  <si>
    <t>PV_DB_T7_1: SL13/3</t>
  </si>
  <si>
    <t>DTH_QBH: Port2</t>
  </si>
  <si>
    <t>PV_BTB_T3: I16/1</t>
  </si>
  <si>
    <t>DTH_QBH: Port1</t>
  </si>
  <si>
    <t>PV_BTB_T3_2: I12/2</t>
  </si>
  <si>
    <t xml:space="preserve">HTH002: Port6 </t>
  </si>
  <si>
    <t>PVAN_BTB_T3: I16/2</t>
  </si>
  <si>
    <t>HTH033: I3/7</t>
  </si>
  <si>
    <t>PVAN_BTB_T3_2: I12/8</t>
  </si>
  <si>
    <t>TTH145_1: Port3</t>
  </si>
  <si>
    <t>DTH_MT1: Port5</t>
  </si>
  <si>
    <t>TTH0086: Port6</t>
  </si>
  <si>
    <t>N2T5_DN30: I16/6</t>
  </si>
  <si>
    <t>VTV_HUẾ</t>
  </si>
  <si>
    <t>N_TTH002: I5/7</t>
  </si>
  <si>
    <t>N2T5_DN13: I7/3</t>
  </si>
  <si>
    <t>10.13.2.81</t>
  </si>
  <si>
    <t>EGDE1_Port 26</t>
  </si>
  <si>
    <t>10.13.2.82/10.244.86.130</t>
  </si>
  <si>
    <t>udp://@239.4.0.42:6042</t>
  </si>
  <si>
    <t>VTV 
HUẾ</t>
  </si>
  <si>
    <t>N_TTH002: I6/3</t>
  </si>
  <si>
    <t>N2T5_DN13: I7/4</t>
  </si>
  <si>
    <t>EGDE2_Port 26</t>
  </si>
  <si>
    <t>DRT_DNG: Port3</t>
  </si>
  <si>
    <t>DTH_MT1: Port 1</t>
  </si>
  <si>
    <t>VTV ĐÀ NẴNG</t>
  </si>
  <si>
    <t>DNG386: Port2</t>
  </si>
  <si>
    <t>N2T5_DN13: I7/1</t>
  </si>
  <si>
    <t>10.13.2.85</t>
  </si>
  <si>
    <t>10.13.2.86/10.244.81.130</t>
  </si>
  <si>
    <t>udp://@239.4.0.32:6032</t>
  </si>
  <si>
    <t>VTV 
ĐÀ NẴNG</t>
  </si>
  <si>
    <t>DNG386: Port3</t>
  </si>
  <si>
    <t>N2T5_DN13: I7/2</t>
  </si>
  <si>
    <t>DNG062: Port4</t>
  </si>
  <si>
    <t>DNG107: Port3</t>
  </si>
  <si>
    <t>DTH_KHA: Port1</t>
  </si>
  <si>
    <t>DTH_MT1: Port3</t>
  </si>
  <si>
    <t>DTH_KHA: Port3</t>
  </si>
  <si>
    <t>N2T5_DN30: I16/Port 4</t>
  </si>
  <si>
    <t>LDG003: SL3/2</t>
  </si>
  <si>
    <t>DTH_MT1: Port4</t>
  </si>
  <si>
    <t>N2T5_DN30: I16/5</t>
  </si>
  <si>
    <t>QTI001: Port3</t>
  </si>
  <si>
    <t>N2T5_DN11: I2/P1</t>
  </si>
  <si>
    <t>QTI_DTH : Port4</t>
  </si>
  <si>
    <t>N2T5_DN11: I1/P1</t>
  </si>
  <si>
    <t>N2T5_DN13: I2/3</t>
  </si>
  <si>
    <t xml:space="preserve">QNM274: Port3 </t>
  </si>
  <si>
    <t>BÌNH ĐỊNH
Anh Phương: 0913439467</t>
  </si>
  <si>
    <t>BDH_DTH: Port1</t>
  </si>
  <si>
    <t>N2T5_DN13: I2/6</t>
  </si>
  <si>
    <t>BDH089: Port3</t>
  </si>
  <si>
    <t>N2T5_DN13: I2/8</t>
  </si>
  <si>
    <t>GLI370:Port2</t>
  </si>
  <si>
    <t>N2T5_DN13: I1/7</t>
  </si>
  <si>
    <t>GLI547: Port2</t>
  </si>
  <si>
    <t xml:space="preserve"> N2T5_DN13: I5/8</t>
  </si>
  <si>
    <t>PYN033 : Port1</t>
  </si>
  <si>
    <t>N2T5_DN11: I1/P2</t>
  </si>
  <si>
    <t>PYN077: Port3</t>
  </si>
  <si>
    <t>DLK001_1: Port2 (trạm trong PM ĐTH)</t>
  </si>
  <si>
    <t>N2T5_DN13: I5/2</t>
  </si>
  <si>
    <t>DLK002: Port1</t>
  </si>
  <si>
    <t>N2T5_DN13 : I 5/3</t>
  </si>
  <si>
    <t>BTN100: SL3/1</t>
  </si>
  <si>
    <t>N2T5_DN13: I1/P5</t>
  </si>
  <si>
    <t>BTN_DTH: SL2/1</t>
  </si>
  <si>
    <t>DTH_MT1: Port6</t>
  </si>
  <si>
    <t>NINH THUẬN
A Sơn:TP KT
0919062073</t>
  </si>
  <si>
    <t>NTN001: SL3/1</t>
  </si>
  <si>
    <t>N2T5_DN13: I1/P4</t>
  </si>
  <si>
    <t>NTN067: SL3/2</t>
  </si>
  <si>
    <t>N2T5_DN13: I1/6</t>
  </si>
  <si>
    <t>QNI081: Port1</t>
  </si>
  <si>
    <t>N2T5_DN13: I5/P5</t>
  </si>
  <si>
    <t>QNI_DTH: Port1</t>
  </si>
  <si>
    <t>N2T5_DN19: I5/7</t>
  </si>
  <si>
    <t>KTM_DTH: Port4</t>
  </si>
  <si>
    <t>N2T5_DN13: I2/4</t>
  </si>
  <si>
    <t>KTM142_1: Port2</t>
  </si>
  <si>
    <t>N2T5_DN19: I5/4</t>
  </si>
  <si>
    <t>DCN153: SL2/7</t>
  </si>
  <si>
    <t>N2T5_DN13: I2/7</t>
  </si>
  <si>
    <t>DCN_DTH: SL2/2</t>
  </si>
  <si>
    <t>DTH_MT1: Port2</t>
  </si>
  <si>
    <t>FDO1403X37T</t>
  </si>
  <si>
    <t>IDC N4T4: SL16/1</t>
  </si>
  <si>
    <t>IDC N4T4: S16/1</t>
  </si>
  <si>
    <t>SCTV: SL7/5</t>
  </si>
  <si>
    <t>SCTV: SL7/7</t>
  </si>
  <si>
    <t>MD2N4T3D: SL14/7</t>
  </si>
  <si>
    <t>HCM1042: SL7/1</t>
  </si>
  <si>
    <t>MD1N4T3A: SL16/1</t>
  </si>
  <si>
    <t>HCM5177: SL6/1</t>
  </si>
  <si>
    <t>BDG110: Port1</t>
  </si>
  <si>
    <t>MD2N4T3D: SL14/3</t>
  </si>
  <si>
    <t>DTHBDG: SL6/3</t>
  </si>
  <si>
    <t>MD2N4T3D: SL14/6</t>
  </si>
  <si>
    <t>DTHVTU: SL6/1</t>
  </si>
  <si>
    <t>MD1N4T3A: SL16/3</t>
  </si>
  <si>
    <t xml:space="preserve">VTU016: Port2 </t>
  </si>
  <si>
    <t>MD1N4T3A: SL16/4</t>
  </si>
  <si>
    <t>DTHVLG: SL6/1</t>
  </si>
  <si>
    <t>MT1N4T4A: SL14/1</t>
  </si>
  <si>
    <t>MT1N4T4A: SL14/7</t>
  </si>
  <si>
    <t>DTH-DNI: SL7/1</t>
  </si>
  <si>
    <t>MD1N4T3A: SL16/8</t>
  </si>
  <si>
    <t>MD1N4T3A: SL16/7</t>
  </si>
  <si>
    <t>DTH-LAN: SL7/1</t>
  </si>
  <si>
    <t>MT1N4T4A: SL14/2</t>
  </si>
  <si>
    <t>LAN465: Port2</t>
  </si>
  <si>
    <t>MT1N4T4A: SL14/6</t>
  </si>
  <si>
    <t>BTE115: SL6/1</t>
  </si>
  <si>
    <t>MD1HHT1A: SL14/1</t>
  </si>
  <si>
    <t>C2MT2N1T2B: SL5/1</t>
  </si>
  <si>
    <t>DTH-TGG: SL7/1</t>
  </si>
  <si>
    <t>MT1N4T4A: SL14/3</t>
  </si>
  <si>
    <t>MT1N4T4A: SL14/8</t>
  </si>
  <si>
    <t>DTH-CTO: SL7/1</t>
  </si>
  <si>
    <t>MT2HHT4T4A: SL6/3</t>
  </si>
  <si>
    <t>CTO-0075: SL6/2</t>
  </si>
  <si>
    <t>MT1N4T4A: SL14/9</t>
  </si>
  <si>
    <t>VTV CẦN THƠ</t>
  </si>
  <si>
    <t>DTH_VTV_CTO: Port 1</t>
  </si>
  <si>
    <t>MD1HHT1A: SL14/1 (Vlan120)</t>
  </si>
  <si>
    <t>10.13.3.129</t>
  </si>
  <si>
    <t>Vlan 120</t>
  </si>
  <si>
    <t>10.13.3.130/10.244.118.170</t>
  </si>
  <si>
    <t>udp://@239.5.0.136:7136</t>
  </si>
  <si>
    <t>VTV 
CẦN THƠ 1</t>
  </si>
  <si>
    <t>CAT1851U1AJ</t>
  </si>
  <si>
    <t>DTH_VTV_CTO: Port 2</t>
  </si>
  <si>
    <t xml:space="preserve">
C2MT2N1T2B: SL5/1 (Vlan121)
</t>
  </si>
  <si>
    <t>Vlan 121</t>
  </si>
  <si>
    <t>udp://@239.5.0.137:7137</t>
  </si>
  <si>
    <t>VTV 
CẦN THƠ 2</t>
  </si>
  <si>
    <t>DTH-AGG: Sl 7/1</t>
  </si>
  <si>
    <t>MT2HHT4T4A: SL6/1</t>
  </si>
  <si>
    <t>AGG042: Port1</t>
  </si>
  <si>
    <t>MT2HHT4T4A: SL6/4</t>
  </si>
  <si>
    <t>DTH-KGG: SL7/1</t>
  </si>
  <si>
    <t>MT2HHT4T4A: SL6/2</t>
  </si>
  <si>
    <t>KGG 335: Port1</t>
  </si>
  <si>
    <t>MT2HHT4T4A: SL6/5</t>
  </si>
  <si>
    <t>DTH DTP: SL6/1</t>
  </si>
  <si>
    <t>DTP021: SL1/1</t>
  </si>
  <si>
    <t xml:space="preserve">MD1HHT1A: SL14/1
</t>
  </si>
  <si>
    <t>BLU7005: Port_2</t>
  </si>
  <si>
    <t>CMU326: SL7/1</t>
  </si>
  <si>
    <t>CMU001: SL7/2</t>
  </si>
  <si>
    <t>TNH182: SL7/2</t>
  </si>
  <si>
    <t>TNH001-3: SL2/2</t>
  </si>
  <si>
    <t>TTKTBPC_NH: SL16/3</t>
  </si>
  <si>
    <t xml:space="preserve">
C2MT2N1T2B: SL5/1
</t>
  </si>
  <si>
    <t>Toà nhà 29T1, KĐT Trung hoà nhân chính- Hoàng Đạo Thuý- Số trực QNET: 62824205 ext 109</t>
  </si>
  <si>
    <t>HNI5637</t>
  </si>
  <si>
    <t>SDI MULTIVIEW</t>
  </si>
  <si>
    <t>NHÓM KÊNH QUỐC TẾ</t>
  </si>
  <si>
    <t>NHÓM KÊNH VTC</t>
  </si>
  <si>
    <t>NHÓM KÊNH BTS</t>
  </si>
  <si>
    <t>NHÓM KÊNH VTV_Cab</t>
  </si>
  <si>
    <t>KÊNH VIETTEL</t>
  </si>
  <si>
    <t>Hàng 3</t>
  </si>
  <si>
    <t>Cartoon Networks : 74</t>
  </si>
  <si>
    <t>Cartoon Networks HD : 167</t>
  </si>
  <si>
    <t>Discovery World HD : 168</t>
  </si>
  <si>
    <t>Disney Junior SD : 178</t>
  </si>
  <si>
    <t>HBO HD : 162</t>
  </si>
  <si>
    <t>Cinemax HD : 163</t>
  </si>
  <si>
    <t>VTC HD1 :150</t>
  </si>
  <si>
    <t>VTC HD2 :143</t>
  </si>
  <si>
    <t>VTC1 :13</t>
  </si>
  <si>
    <t>VTC2 :52</t>
  </si>
  <si>
    <t>VTC3 :40</t>
  </si>
  <si>
    <t>HN1 :9</t>
  </si>
  <si>
    <t>HiTV :52</t>
  </si>
  <si>
    <t>VTV1 :1</t>
  </si>
  <si>
    <t>VTV2 :2</t>
  </si>
  <si>
    <t>QPVN SD :7</t>
  </si>
  <si>
    <t>Disney channel :  73</t>
  </si>
  <si>
    <t>Fashion HD :  169</t>
  </si>
  <si>
    <t>BBC Knowledge HD : 176</t>
  </si>
  <si>
    <t>Disney Channel HD : 170</t>
  </si>
  <si>
    <t>Gem HD : 175</t>
  </si>
  <si>
    <t>Star World HD : 142</t>
  </si>
  <si>
    <t>Star Movies HD : 144</t>
  </si>
  <si>
    <t>VTC HD3 :151</t>
  </si>
  <si>
    <t>VTC3 HD :145</t>
  </si>
  <si>
    <t>VTC4 :53</t>
  </si>
  <si>
    <t>VTC5 :29</t>
  </si>
  <si>
    <t>VTC6 :30</t>
  </si>
  <si>
    <t>HN2 :10</t>
  </si>
  <si>
    <t>MOV :30</t>
  </si>
  <si>
    <t>VTV3 :3</t>
  </si>
  <si>
    <t>VTV4 :4</t>
  </si>
  <si>
    <t>BBC Life style SD : 171</t>
  </si>
  <si>
    <t>WanerTV HD : 172</t>
  </si>
  <si>
    <t>Screen Red SD : 173</t>
  </si>
  <si>
    <t>Cinemaworld HD : 174</t>
  </si>
  <si>
    <t>Hàng 2</t>
  </si>
  <si>
    <t>BBC World News :22</t>
  </si>
  <si>
    <t>TV5 : 24</t>
  </si>
  <si>
    <t>Travel &amp; Living : 27</t>
  </si>
  <si>
    <t>Cinemax : 34</t>
  </si>
  <si>
    <t>Outdoor Channel HD : 146</t>
  </si>
  <si>
    <t>NGC HD : 153</t>
  </si>
  <si>
    <t>K+NS HD : 147</t>
  </si>
  <si>
    <t>iTV HD :152</t>
  </si>
  <si>
    <t>VTC7 :54</t>
  </si>
  <si>
    <t>VTC8 :14</t>
  </si>
  <si>
    <t>VTC9 :8</t>
  </si>
  <si>
    <t>iTV SD : 49</t>
  </si>
  <si>
    <t>YOU TV : 50</t>
  </si>
  <si>
    <t>VTV5 :5</t>
  </si>
  <si>
    <t>VTV6 :6</t>
  </si>
  <si>
    <t>VTV9 :8</t>
  </si>
  <si>
    <t>K+PC : 41</t>
  </si>
  <si>
    <t>Fashion : 66</t>
  </si>
  <si>
    <t>HBO : 35</t>
  </si>
  <si>
    <t>Fox sport 2 : 42</t>
  </si>
  <si>
    <t>Bloomberg : 44</t>
  </si>
  <si>
    <t>Fox Sports HD :  165</t>
  </si>
  <si>
    <t>FoxSports 2 HD : 166</t>
  </si>
  <si>
    <t>K+1 HD : 148</t>
  </si>
  <si>
    <t>K+PM HD : 149</t>
  </si>
  <si>
    <t>VTC10 :15</t>
  </si>
  <si>
    <t>VTC14 :16</t>
  </si>
  <si>
    <t>VTC16 :17</t>
  </si>
  <si>
    <t>VTC 11 : 72</t>
  </si>
  <si>
    <t>ANTG : 51</t>
  </si>
  <si>
    <t>VTV Huế : 38</t>
  </si>
  <si>
    <t>VTV Đà Nẵng : 39</t>
  </si>
  <si>
    <t>VTV Cần Thơ : 40</t>
  </si>
  <si>
    <t>Fox sport  :43</t>
  </si>
  <si>
    <t>Animal Planet : 68</t>
  </si>
  <si>
    <t>AXN : 69</t>
  </si>
  <si>
    <t>Discovery : 67</t>
  </si>
  <si>
    <t>NHÓM KÊNH ĐÀI TỈNH - MIỀN NAM</t>
  </si>
  <si>
    <t>NHÓM KÊNH - MIỀN TRUNG</t>
  </si>
  <si>
    <t>NHÓM KÊNH ĐÀI TỈNH - MIỀN BẮC</t>
  </si>
  <si>
    <t>NHÓM KÊNH HTV</t>
  </si>
  <si>
    <t>Nhóm kênh VTV FOX</t>
  </si>
  <si>
    <t>Hàng 1</t>
  </si>
  <si>
    <t>Bình Phước 1:121</t>
  </si>
  <si>
    <t>Tây Ninh  : 120</t>
  </si>
  <si>
    <t>Vĩnh Long 1 : 133</t>
  </si>
  <si>
    <t>Vĩnh Long 2: 134</t>
  </si>
  <si>
    <t>Đồng Tháp : 132</t>
  </si>
  <si>
    <t>Hà Tĩnh:103</t>
  </si>
  <si>
    <t>Huế:106</t>
  </si>
  <si>
    <t>Khánh Hòa : 102</t>
  </si>
  <si>
    <t>Phú Yên : 113</t>
  </si>
  <si>
    <t>Bình Thuận  : 118</t>
  </si>
  <si>
    <t>Quảng Ninh1 : 81</t>
  </si>
  <si>
    <t>Quảng Ninh 3:82</t>
  </si>
  <si>
    <t>Lạng Sơn:83</t>
  </si>
  <si>
    <t>Hải Phòng:94</t>
  </si>
  <si>
    <t>Hà Nam:97</t>
  </si>
  <si>
    <t>Bắc Giang:84</t>
  </si>
  <si>
    <t>HTV1 : 53</t>
  </si>
  <si>
    <t>HTV2 : 54</t>
  </si>
  <si>
    <t>HTV3: 71</t>
  </si>
  <si>
    <t>HTV4 :55</t>
  </si>
  <si>
    <t>Channel news asia: 23</t>
  </si>
  <si>
    <t>DW : 26</t>
  </si>
  <si>
    <t>Starmovies : 33</t>
  </si>
  <si>
    <t>Star world :  61</t>
  </si>
  <si>
    <t>Davinci : 75</t>
  </si>
  <si>
    <t>VTV1 HD : 154</t>
  </si>
  <si>
    <t>VTV3 HD : 155</t>
  </si>
  <si>
    <t>VTV 6 HD : 156</t>
  </si>
  <si>
    <t>Cần Thơ : 137</t>
  </si>
  <si>
    <t>Cà Mau : 125</t>
  </si>
  <si>
    <t>Bình Dương 1 : 123</t>
  </si>
  <si>
    <t>Bình Dương 12: 124</t>
  </si>
  <si>
    <t>An Giang : 136</t>
  </si>
  <si>
    <t>Quảng Bình:104</t>
  </si>
  <si>
    <t>Đà Nẵng :107</t>
  </si>
  <si>
    <t>Kon Tum : 110</t>
  </si>
  <si>
    <t>Đắc Lắc : 115</t>
  </si>
  <si>
    <t>Lâm Đồng : 119</t>
  </si>
  <si>
    <t>Thái Bình:95</t>
  </si>
  <si>
    <t>Lào Cai:88</t>
  </si>
  <si>
    <t>Phú Thọ:90</t>
  </si>
  <si>
    <t>Lai Châu:85</t>
  </si>
  <si>
    <t>Sơn La:87</t>
  </si>
  <si>
    <t>Vĩnh Phúc : 91</t>
  </si>
  <si>
    <t>HTV7 : 11</t>
  </si>
  <si>
    <t>HTV9 : 12</t>
  </si>
  <si>
    <t>FBNC :21</t>
  </si>
  <si>
    <t>Channel B:25</t>
  </si>
  <si>
    <t>NGC :  62</t>
  </si>
  <si>
    <t>Asia food : 63</t>
  </si>
  <si>
    <t>Channel V : 64</t>
  </si>
  <si>
    <t>Diva : 65</t>
  </si>
  <si>
    <t>AXN HD : 164</t>
  </si>
  <si>
    <t>HTV 2 HD: 161</t>
  </si>
  <si>
    <t>HTV 7 HD : 157</t>
  </si>
  <si>
    <t>HTV 9 HD : 158</t>
  </si>
  <si>
    <t>Vũng Tàu  : 128</t>
  </si>
  <si>
    <t>Long An : 129</t>
  </si>
  <si>
    <t>Bạc Liêu : 126</t>
  </si>
  <si>
    <t>Đồng Nai : 127</t>
  </si>
  <si>
    <t>Kiên Giang : 140</t>
  </si>
  <si>
    <t>Quảng Ngãi:109</t>
  </si>
  <si>
    <t>Quảng Nam:108</t>
  </si>
  <si>
    <t>Bình Định : 111</t>
  </si>
  <si>
    <t>Đắc Nông : 116</t>
  </si>
  <si>
    <t>Thanh Hóa:101</t>
  </si>
  <si>
    <t>Thái Nguyên :80</t>
  </si>
  <si>
    <t>Nam Định:98</t>
  </si>
  <si>
    <t>Điện Biên:86</t>
  </si>
  <si>
    <t>Cao Bằng:77</t>
  </si>
  <si>
    <t>Bắc Ninh:92</t>
  </si>
  <si>
    <t>Bắc Cạn:78</t>
  </si>
  <si>
    <t>HTV Phim truyện : 31</t>
  </si>
  <si>
    <t>HTV Thể thao : 37</t>
  </si>
  <si>
    <t>HTV Phụ Nữ :  56</t>
  </si>
  <si>
    <t>HTV Thuần Việt : 57</t>
  </si>
  <si>
    <t>Arirang : 70</t>
  </si>
  <si>
    <t>ANTV : 18</t>
  </si>
  <si>
    <t>VOV : 19</t>
  </si>
  <si>
    <t>Vnews : 20</t>
  </si>
  <si>
    <t>Quốc hội HD : 180</t>
  </si>
  <si>
    <t>HTVC phim truyện HD: 159</t>
  </si>
  <si>
    <t>HTVC thuần việt HD : 160</t>
  </si>
  <si>
    <t>HTVC - FBNC HD : 177</t>
  </si>
  <si>
    <t>Tiền Giang : 130</t>
  </si>
  <si>
    <t>Bến Tre : 131</t>
  </si>
  <si>
    <t>Hậu Giang : 138</t>
  </si>
  <si>
    <t>Sóc Trăng : 139</t>
  </si>
  <si>
    <t>Trà Vinh : 135</t>
  </si>
  <si>
    <t>Nghệ An:114</t>
  </si>
  <si>
    <t>Quảng Trị:105</t>
  </si>
  <si>
    <t>Gia Lai : 112</t>
  </si>
  <si>
    <t>Ninh Thuận : 117</t>
  </si>
  <si>
    <t>Tuyên Quang :  79</t>
  </si>
  <si>
    <t>Hòa Bình : 100</t>
  </si>
  <si>
    <t>Ninh Bình:99</t>
  </si>
  <si>
    <t>Hà Giang:76</t>
  </si>
  <si>
    <t>Hải Dương:93</t>
  </si>
  <si>
    <t>Yên Bái : 89</t>
  </si>
  <si>
    <t>Hưng Yên:96</t>
  </si>
  <si>
    <t>HTV Ca Nhạc : 58</t>
  </si>
  <si>
    <t>HTV Gia Đình : 59</t>
  </si>
  <si>
    <t>HTV Du Lịch : 60</t>
  </si>
  <si>
    <t>BTV4 : 32</t>
  </si>
  <si>
    <t>Cột 1</t>
  </si>
  <si>
    <t>Cột 2</t>
  </si>
  <si>
    <t>Cột 3</t>
  </si>
  <si>
    <t>Cột 4</t>
  </si>
  <si>
    <t>Cột 5</t>
  </si>
  <si>
    <t>Cột 6</t>
  </si>
  <si>
    <t>Cột 7</t>
  </si>
  <si>
    <t>Địa chỉ Card Hview:</t>
  </si>
  <si>
    <t>Card Hview 1</t>
  </si>
  <si>
    <t>Card Hview 2</t>
  </si>
  <si>
    <t>Card Hview 3</t>
  </si>
  <si>
    <t>Source SDI</t>
  </si>
  <si>
    <r>
      <rPr>
        <b/>
        <sz val="14"/>
        <color indexed="10"/>
        <rFont val="Times New Roman"/>
        <family val="1"/>
      </rPr>
      <t>Nguồn tín hiệu cấp cho màn hình TV Wall:</t>
    </r>
    <r>
      <rPr>
        <b/>
        <sz val="14"/>
        <color indexed="8"/>
        <rFont val="Times New Roman"/>
        <family val="1"/>
      </rPr>
      <t xml:space="preserve">
</t>
    </r>
    <r>
      <rPr>
        <b/>
        <sz val="14"/>
        <rFont val="Times New Roman"/>
        <family val="1"/>
      </rPr>
      <t>Ví dụ: R2C1D4 = SDI Router 2, Card 1, Display 4</t>
    </r>
  </si>
  <si>
    <t>SDI Router 1</t>
  </si>
  <si>
    <t>IP Card</t>
  </si>
  <si>
    <t>10.64.60.24</t>
  </si>
  <si>
    <t>10.64.60.25</t>
  </si>
  <si>
    <t>72 (Đánh từ 1-72)</t>
  </si>
  <si>
    <t>R2C1D4</t>
  </si>
  <si>
    <t>R2C2D1
(Ghép 4 TV)</t>
  </si>
  <si>
    <t>R1C1D3
(Ghép 4 TV)</t>
  </si>
  <si>
    <t>R1C1D2
(Ghép 4 TV)</t>
  </si>
  <si>
    <t>Dung lượng Card</t>
  </si>
  <si>
    <t>64x6</t>
  </si>
  <si>
    <t>16x3</t>
  </si>
  <si>
    <t>R1C1D1</t>
  </si>
  <si>
    <t>SDI Router 2</t>
  </si>
  <si>
    <t>10.64.60.26</t>
  </si>
  <si>
    <t>10.64.60.27</t>
  </si>
  <si>
    <t>10.64.60.28</t>
  </si>
  <si>
    <t>108 (Đánh từ 1-108)</t>
  </si>
  <si>
    <t>R2C1D3</t>
  </si>
  <si>
    <t>R2C2D2</t>
  </si>
  <si>
    <t>R2C1D1</t>
  </si>
  <si>
    <t>R2C1D2</t>
  </si>
  <si>
    <t>R1C1D4</t>
  </si>
  <si>
    <t>R1C2D1</t>
  </si>
  <si>
    <t>R2C3D1</t>
  </si>
  <si>
    <t>32x6</t>
  </si>
  <si>
    <t>IP MULTIVIEW</t>
  </si>
  <si>
    <t>Hàng 3</t>
  </si>
  <si>
    <t>LOGO VIETTEL</t>
  </si>
  <si>
    <t>Phần hiển thị kênh lỗi</t>
  </si>
  <si>
    <t>NHÓM KÊNH VTV</t>
  </si>
  <si>
    <t>NHÓM KÊNH VTC + HNI</t>
  </si>
  <si>
    <t>NHÓM KÊNH QUỐC TẾ (Q-Net)</t>
  </si>
  <si>
    <t>NHÓM KÊNH QUỐC TẾ (FOX)</t>
  </si>
  <si>
    <t>ĐỒNG HỒ SỐ</t>
  </si>
  <si>
    <t>VTC1</t>
  </si>
  <si>
    <t>HTVC
Thể thao</t>
  </si>
  <si>
    <t>HTVC Channel B</t>
  </si>
  <si>
    <t>Diva Universal</t>
  </si>
  <si>
    <t>Fox Sports</t>
  </si>
  <si>
    <t>Fox Sports 2</t>
  </si>
  <si>
    <t>Star Movies
SD</t>
  </si>
  <si>
    <t>Star World
SD</t>
  </si>
  <si>
    <t>Hàng 2</t>
  </si>
  <si>
    <t>You TV</t>
  </si>
  <si>
    <t>HTVC 
Shopping</t>
  </si>
  <si>
    <t>MAX</t>
  </si>
  <si>
    <t>AXN</t>
  </si>
  <si>
    <t xml:space="preserve">Disney
Channel </t>
  </si>
  <si>
    <t>Cartoon
Network</t>
  </si>
  <si>
    <t>K+PC</t>
  </si>
  <si>
    <t>VTC8</t>
  </si>
  <si>
    <t>iTV SD</t>
  </si>
  <si>
    <t>HTVC
Phim truyện</t>
  </si>
  <si>
    <t>HTVC
Gia đình</t>
  </si>
  <si>
    <t>HTVC
Phụ nữ</t>
  </si>
  <si>
    <t>Asian Food Channel</t>
  </si>
  <si>
    <t>Fashion TV</t>
  </si>
  <si>
    <t>Da Vinci Learning</t>
  </si>
  <si>
    <t>Animal
Planet</t>
  </si>
  <si>
    <t>Cinemax</t>
  </si>
  <si>
    <t>Channel
NewsAsia</t>
  </si>
  <si>
    <t>BBC 
World News</t>
  </si>
  <si>
    <t>VTC14</t>
  </si>
  <si>
    <t>VTC16</t>
  </si>
  <si>
    <t>H1</t>
  </si>
  <si>
    <t>H2</t>
  </si>
  <si>
    <t>HTVC
Thuần việt</t>
  </si>
  <si>
    <t>HTVC
Ca nhạc</t>
  </si>
  <si>
    <t>HTVC
Du lịch</t>
  </si>
  <si>
    <t>ANTG</t>
  </si>
  <si>
    <t>Discovery</t>
  </si>
  <si>
    <t>outdoor Chanel</t>
  </si>
  <si>
    <t>Golf
Channel HD</t>
  </si>
  <si>
    <t>True
Tennis</t>
  </si>
  <si>
    <t>TV5</t>
  </si>
  <si>
    <t>NHK</t>
  </si>
  <si>
    <t>Ariang</t>
  </si>
  <si>
    <t>Hàng 1</t>
  </si>
  <si>
    <t>NHÓM KÊNH HD &amp; VIETTEL NVOD</t>
  </si>
  <si>
    <t>NHÓM KÊNH QNET HD</t>
  </si>
  <si>
    <t>NHÓM KÊNH ĐÀI TỈNH - MIỀN BẮC</t>
  </si>
  <si>
    <t>NHÓM KÊNH ĐÀI TỈNH - MIỀN TRUNG</t>
  </si>
  <si>
    <t>NHÓM KÊNH ĐÀI TỈNH - MIỀN NAM</t>
  </si>
  <si>
    <t>NVOD1</t>
  </si>
  <si>
    <t>NVOD2</t>
  </si>
  <si>
    <t>NVOD3</t>
  </si>
  <si>
    <t>NVOD4</t>
  </si>
  <si>
    <t>NVOD5</t>
  </si>
  <si>
    <t>Waner TV HD</t>
  </si>
  <si>
    <t>CINEMAX HD</t>
  </si>
  <si>
    <t>FOX SPORT 1 HD</t>
  </si>
  <si>
    <t>Bắc giang</t>
  </si>
  <si>
    <t>Hà Nam</t>
  </si>
  <si>
    <t>Hải Phòng</t>
  </si>
  <si>
    <t>Lạng Sơn</t>
  </si>
  <si>
    <t>Phú Thọ</t>
  </si>
  <si>
    <t>Hải Dương</t>
  </si>
  <si>
    <t>Huế</t>
  </si>
  <si>
    <t>QH VN HD</t>
  </si>
  <si>
    <t>Long An LA34</t>
  </si>
  <si>
    <t>VTV Phú Yên</t>
  </si>
  <si>
    <t>Vĩnh Long 1</t>
  </si>
  <si>
    <t>Vĩnh Long 2</t>
  </si>
  <si>
    <t>Bình Phước 1</t>
  </si>
  <si>
    <t>Bình Phước 2</t>
  </si>
  <si>
    <t>NVOD6</t>
  </si>
  <si>
    <t>NVOD7</t>
  </si>
  <si>
    <t>NVOD8</t>
  </si>
  <si>
    <t>NVOD9</t>
  </si>
  <si>
    <t>NVOD10</t>
  </si>
  <si>
    <t>NVOD11</t>
  </si>
  <si>
    <t>FOX SPORT 2 HD</t>
  </si>
  <si>
    <t>Cartoon Network HD</t>
  </si>
  <si>
    <t>Cinema World HD</t>
  </si>
  <si>
    <t>Quảng Ninh 1</t>
  </si>
  <si>
    <t>Quảng Ninh 3</t>
  </si>
  <si>
    <t>Thái Nguyên 1</t>
  </si>
  <si>
    <t>Bắc cạn</t>
  </si>
  <si>
    <t>Lào Cai</t>
  </si>
  <si>
    <t>Đà Nẵng 1</t>
  </si>
  <si>
    <t>Hoà Bình</t>
  </si>
  <si>
    <t>VTV Cần Thơ</t>
  </si>
  <si>
    <t>Trà  Vinh</t>
  </si>
  <si>
    <t>Bình Dương 1</t>
  </si>
  <si>
    <t>Bình Dương 2</t>
  </si>
  <si>
    <t>Bình Dương 4</t>
  </si>
  <si>
    <t>Quốc Hội</t>
  </si>
  <si>
    <t>Long An 34</t>
  </si>
  <si>
    <t>Đồng Nai 1</t>
  </si>
  <si>
    <t>VTV1HD</t>
  </si>
  <si>
    <t>VTV3HD</t>
  </si>
  <si>
    <t>VTV6HD</t>
  </si>
  <si>
    <t>HTV7 PHIM TRUYEN HD</t>
  </si>
  <si>
    <t>HTV THUAN VIET HD</t>
  </si>
  <si>
    <t>OUTDOOR CHANNEL HD</t>
  </si>
  <si>
    <t>GEM HD</t>
  </si>
  <si>
    <t>STAR MOVIES HD</t>
  </si>
  <si>
    <t>STAR WORLD HD</t>
  </si>
  <si>
    <t>Cột 8</t>
  </si>
  <si>
    <t>Cột 9</t>
  </si>
  <si>
    <t>Cột 10</t>
  </si>
  <si>
    <t>Cột 11</t>
  </si>
  <si>
    <t>Cột 12</t>
  </si>
  <si>
    <t>Cột 13</t>
  </si>
  <si>
    <t>Cột 14</t>
  </si>
  <si>
    <t>Cột 15</t>
  </si>
  <si>
    <t>Chú thích:</t>
  </si>
  <si>
    <t>TT</t>
  </si>
  <si>
    <r>
      <t xml:space="preserve">Mã màn hình
</t>
    </r>
    <r>
      <rPr>
        <sz val="12"/>
        <color indexed="8"/>
        <rFont val="Times New Roman"/>
        <family val="1"/>
      </rPr>
      <t>(Mã cột + mã hàng)</t>
    </r>
  </si>
  <si>
    <t>Thiết bị 
IPMultiviewer</t>
  </si>
  <si>
    <t>Địa chỉ IP control</t>
  </si>
  <si>
    <t>Ghi chú</t>
  </si>
  <si>
    <t>152 và 153</t>
  </si>
  <si>
    <t>IPMultiviewer 1</t>
  </si>
  <si>
    <t>192.168.0.201</t>
  </si>
  <si>
    <t>141 và 151</t>
  </si>
  <si>
    <t>IPMultiviewer 2</t>
  </si>
  <si>
    <t>192.168.0.202</t>
  </si>
  <si>
    <t>121 và 131</t>
  </si>
  <si>
    <t>IPMultiviewer 3</t>
  </si>
  <si>
    <t>192.168.0.203</t>
  </si>
  <si>
    <t>132, 133, 142, 143</t>
  </si>
  <si>
    <t>IPMultiviewer 4</t>
  </si>
  <si>
    <t>192.168.0.204</t>
  </si>
  <si>
    <t>Ghép 4 màn hình</t>
  </si>
  <si>
    <t>101 và 111</t>
  </si>
  <si>
    <t>IPMultiviewer 5</t>
  </si>
  <si>
    <t>192.168.0.205</t>
  </si>
  <si>
    <t>112, 113, 122, 123</t>
  </si>
  <si>
    <t>IPMultiviewer 6</t>
  </si>
  <si>
    <t>192.168.0.206</t>
  </si>
  <si>
    <t>081 và 091</t>
  </si>
  <si>
    <t>IPMultiviewer 7</t>
  </si>
  <si>
    <t>192.168.0.207</t>
  </si>
  <si>
    <t>092, 093, 102,103</t>
  </si>
  <si>
    <t>IPMultiviewer 8</t>
  </si>
  <si>
    <t>192.168.0.208</t>
  </si>
  <si>
    <t>082 và 083</t>
  </si>
  <si>
    <t>IPMultiviewer 9</t>
  </si>
  <si>
    <t>192.168.0.209</t>
  </si>
  <si>
    <t>Mới thay đổi 09/06/2015</t>
  </si>
  <si>
    <t>Đang bị trùng lặp</t>
  </si>
  <si>
    <t>Các kênh Đài tỉnh</t>
  </si>
  <si>
    <t>Các kênh quan trọng</t>
  </si>
  <si>
    <t>Incoming
 Content</t>
  </si>
  <si>
    <t>AVP Device Used</t>
  </si>
  <si>
    <t>Service Information</t>
  </si>
  <si>
    <t>PID Allocation</t>
  </si>
  <si>
    <t>Video Component</t>
  </si>
  <si>
    <t>Audio Components</t>
  </si>
  <si>
    <t>Teletext/Data Component</t>
  </si>
  <si>
    <t>ECM Component</t>
  </si>
  <si>
    <t>Multicast Output</t>
  </si>
  <si>
    <t>Content ID NPR</t>
  </si>
  <si>
    <t>Selenio Port</t>
  </si>
  <si>
    <t>Content Classification</t>
  </si>
  <si>
    <t>Content Provider</t>
  </si>
  <si>
    <t>IRD</t>
  </si>
  <si>
    <t>Rack-Số TT</t>
  </si>
  <si>
    <t>Input Source</t>
  </si>
  <si>
    <t>AVP Chassis</t>
  </si>
  <si>
    <t>Module</t>
  </si>
  <si>
    <t>Output Service Name</t>
  </si>
  <si>
    <t>Service ID</t>
  </si>
  <si>
    <t>PMT
PID</t>
  </si>
  <si>
    <t>Video
PID</t>
  </si>
  <si>
    <t>Audio1
PID</t>
  </si>
  <si>
    <t>Audio2
PID</t>
  </si>
  <si>
    <t>Audio3 
PID</t>
  </si>
  <si>
    <t>Audio4 
PID</t>
  </si>
  <si>
    <t>PCR
PID</t>
  </si>
  <si>
    <t>Teletext /Subtitles
PID</t>
  </si>
  <si>
    <t>iTV
PID</t>
  </si>
  <si>
    <t>ECM
PID</t>
  </si>
  <si>
    <t>EMM
PID</t>
  </si>
  <si>
    <t>Video Component Profile</t>
  </si>
  <si>
    <t>Resolution</t>
  </si>
  <si>
    <t>Bitrate Mbps (PES)</t>
  </si>
  <si>
    <t>Audio 1 Component Profile</t>
  </si>
  <si>
    <t>Coding Std</t>
  </si>
  <si>
    <t>Bitrate kbps (PES)</t>
  </si>
  <si>
    <t>Audio 2 Component Profile</t>
  </si>
  <si>
    <t>Data Component Profile</t>
  </si>
  <si>
    <t>Type</t>
  </si>
  <si>
    <t>ECM Component Profile</t>
  </si>
  <si>
    <t>CAS Vendor</t>
  </si>
  <si>
    <t>Total Service Bitrate Mbps</t>
  </si>
  <si>
    <t>Tin tức thời sự</t>
  </si>
  <si>
    <t>VTV 1</t>
  </si>
  <si>
    <t>RX171</t>
  </si>
  <si>
    <t>9-1</t>
  </si>
  <si>
    <t>10.60.63.41</t>
  </si>
  <si>
    <t>SD AVP 1</t>
  </si>
  <si>
    <t>SD Service 1</t>
  </si>
  <si>
    <t>Per TS</t>
  </si>
  <si>
    <t>SD Video 1</t>
  </si>
  <si>
    <t>720x576</t>
  </si>
  <si>
    <t>MP1L2 Audio 1</t>
  </si>
  <si>
    <t>MP1L2</t>
  </si>
  <si>
    <t>ECM 1</t>
  </si>
  <si>
    <t>TBC</t>
  </si>
  <si>
    <t>239.8.4.1:5000</t>
  </si>
  <si>
    <t>SD001</t>
  </si>
  <si>
    <t>Slot 1</t>
  </si>
  <si>
    <t>ProcChannel 1</t>
  </si>
  <si>
    <t>Harris Selenio Chassis - 1</t>
  </si>
  <si>
    <t>VTV 2</t>
  </si>
  <si>
    <t>RX172</t>
  </si>
  <si>
    <t>9-2</t>
  </si>
  <si>
    <t>10.60.63.42</t>
  </si>
  <si>
    <t>SD Service 2</t>
  </si>
  <si>
    <t>239.8.4.2:5000</t>
  </si>
  <si>
    <t>SD002</t>
  </si>
  <si>
    <t>ProcChannel 2</t>
  </si>
  <si>
    <t>VTV 3</t>
  </si>
  <si>
    <t>RX173</t>
  </si>
  <si>
    <t>9-3</t>
  </si>
  <si>
    <t>10.60.63.43</t>
  </si>
  <si>
    <t>SD Service 3</t>
  </si>
  <si>
    <t>239.8.4.3:5000</t>
  </si>
  <si>
    <t>SD003</t>
  </si>
  <si>
    <t>Slot 2</t>
  </si>
  <si>
    <t>VTV 4</t>
  </si>
  <si>
    <t>RX174</t>
  </si>
  <si>
    <t>9-4</t>
  </si>
  <si>
    <t>10.60.63.44</t>
  </si>
  <si>
    <t>SD Service 4</t>
  </si>
  <si>
    <t>239.8.4.4:5000</t>
  </si>
  <si>
    <t>SD004</t>
  </si>
  <si>
    <t>VTV 5</t>
  </si>
  <si>
    <t>RX175</t>
  </si>
  <si>
    <t>9-5</t>
  </si>
  <si>
    <t>10.60.63.45</t>
  </si>
  <si>
    <t>SD AVP 2</t>
  </si>
  <si>
    <t>SD Service 5</t>
  </si>
  <si>
    <t>239.8.4.5:5000</t>
  </si>
  <si>
    <t>SD005</t>
  </si>
  <si>
    <t>Slot 3</t>
  </si>
  <si>
    <t>VTV 6</t>
  </si>
  <si>
    <t>RX176</t>
  </si>
  <si>
    <t>9-6</t>
  </si>
  <si>
    <t>10.60.63.46</t>
  </si>
  <si>
    <t>SD Service 6</t>
  </si>
  <si>
    <t>239.8.4.6:5000</t>
  </si>
  <si>
    <t>SD006</t>
  </si>
  <si>
    <t>RX177</t>
  </si>
  <si>
    <t>9-7</t>
  </si>
  <si>
    <t>10.60.63.47</t>
  </si>
  <si>
    <t>SD Service 7</t>
  </si>
  <si>
    <t>239.8.4.7:5000</t>
  </si>
  <si>
    <t>SD007</t>
  </si>
  <si>
    <t>Slot 4</t>
  </si>
  <si>
    <t>VTV 9</t>
  </si>
  <si>
    <t>RX178</t>
  </si>
  <si>
    <t>9-8</t>
  </si>
  <si>
    <t>10.60.63.48</t>
  </si>
  <si>
    <t>SD Service 8</t>
  </si>
  <si>
    <t>239.8.4.8:5000</t>
  </si>
  <si>
    <t>SD008</t>
  </si>
  <si>
    <t>H 1</t>
  </si>
  <si>
    <t>RX179</t>
  </si>
  <si>
    <t>9-9</t>
  </si>
  <si>
    <t>10.60.63.49</t>
  </si>
  <si>
    <t>SD AVP 3</t>
  </si>
  <si>
    <t>SD Service 9</t>
  </si>
  <si>
    <t>239.8.4.9:5000</t>
  </si>
  <si>
    <t>SD009</t>
  </si>
  <si>
    <t>Slot 5</t>
  </si>
  <si>
    <t>H 2</t>
  </si>
  <si>
    <t>RX180</t>
  </si>
  <si>
    <t>9-10</t>
  </si>
  <si>
    <t>10.60.63.50</t>
  </si>
  <si>
    <t>SD Service 10</t>
  </si>
  <si>
    <t>239.8.4.10:5000</t>
  </si>
  <si>
    <t>SD010</t>
  </si>
  <si>
    <t>HTV 7</t>
  </si>
  <si>
    <t>RX001</t>
  </si>
  <si>
    <t>1-16</t>
  </si>
  <si>
    <t>10.60.62.36</t>
  </si>
  <si>
    <t>SD Service 11</t>
  </si>
  <si>
    <t>239.8.4.11:5000</t>
  </si>
  <si>
    <t>SD011</t>
  </si>
  <si>
    <t>Slot 6</t>
  </si>
  <si>
    <t>HTV 9</t>
  </si>
  <si>
    <t>RX002</t>
  </si>
  <si>
    <t>1-17</t>
  </si>
  <si>
    <t>10.60.62.37</t>
  </si>
  <si>
    <t>SD Service 12</t>
  </si>
  <si>
    <t>239.8.4.12:5000</t>
  </si>
  <si>
    <t>SD012</t>
  </si>
  <si>
    <t>VTC 1</t>
  </si>
  <si>
    <t>RX003</t>
  </si>
  <si>
    <t>2-1</t>
  </si>
  <si>
    <t>10.60.62.61</t>
  </si>
  <si>
    <t>SD AVP 4</t>
  </si>
  <si>
    <t>SD Service 13</t>
  </si>
  <si>
    <t>239.8.4.13:5000</t>
  </si>
  <si>
    <t>SD013</t>
  </si>
  <si>
    <t>Slot 7</t>
  </si>
  <si>
    <t>VTC 8</t>
  </si>
  <si>
    <t>RX004</t>
  </si>
  <si>
    <t>2-2</t>
  </si>
  <si>
    <t>10.60.62.62</t>
  </si>
  <si>
    <t>SD Service 14</t>
  </si>
  <si>
    <t>239.8.4.14:5000</t>
  </si>
  <si>
    <t>SD014</t>
  </si>
  <si>
    <t>VTC 10</t>
  </si>
  <si>
    <t>RX005</t>
  </si>
  <si>
    <t>2-3</t>
  </si>
  <si>
    <t>10.60.62.63</t>
  </si>
  <si>
    <t>SD Service 15</t>
  </si>
  <si>
    <t>239.8.4.15:5000</t>
  </si>
  <si>
    <t>SD015</t>
  </si>
  <si>
    <t>Slot 8</t>
  </si>
  <si>
    <t>RX006</t>
  </si>
  <si>
    <t>2-4</t>
  </si>
  <si>
    <t>10.60.62.64</t>
  </si>
  <si>
    <t>SD Service 16</t>
  </si>
  <si>
    <t>239.8.4.16:5000</t>
  </si>
  <si>
    <t>SD016</t>
  </si>
  <si>
    <t>RX007</t>
  </si>
  <si>
    <t>2-5</t>
  </si>
  <si>
    <t>10.60.62.65</t>
  </si>
  <si>
    <t>SD AVP 5</t>
  </si>
  <si>
    <t>SD Service 17</t>
  </si>
  <si>
    <t>239.8.4.17:5000</t>
  </si>
  <si>
    <t>SD017</t>
  </si>
  <si>
    <t>Slot 9</t>
  </si>
  <si>
    <t>RX008</t>
  </si>
  <si>
    <t>2-6</t>
  </si>
  <si>
    <t>10.60.62.66</t>
  </si>
  <si>
    <t>SD Service 18</t>
  </si>
  <si>
    <t>239.8.4.18:5000</t>
  </si>
  <si>
    <t>SD018</t>
  </si>
  <si>
    <t>RX009</t>
  </si>
  <si>
    <t>2-7</t>
  </si>
  <si>
    <t>10.60.62.67</t>
  </si>
  <si>
    <t>SD Service 19</t>
  </si>
  <si>
    <t>239.8.4.19:5000</t>
  </si>
  <si>
    <t>SD019</t>
  </si>
  <si>
    <t>Slot 10</t>
  </si>
  <si>
    <t>VNews</t>
  </si>
  <si>
    <t>RX010</t>
  </si>
  <si>
    <t>2-8</t>
  </si>
  <si>
    <t>10.60.62.68</t>
  </si>
  <si>
    <t>SD Service 20</t>
  </si>
  <si>
    <t>239.8.4.20:5000</t>
  </si>
  <si>
    <t>SD020</t>
  </si>
  <si>
    <t>RX011</t>
  </si>
  <si>
    <t>2-9</t>
  </si>
  <si>
    <t>10.60.62.69</t>
  </si>
  <si>
    <t>SD AVP 6</t>
  </si>
  <si>
    <t>SD Service 21</t>
  </si>
  <si>
    <t>239.8.4.21:5000</t>
  </si>
  <si>
    <t>SD021</t>
  </si>
  <si>
    <t>Slot 11</t>
  </si>
  <si>
    <t>BBC World News</t>
  </si>
  <si>
    <t>RX012</t>
  </si>
  <si>
    <t>2-10</t>
  </si>
  <si>
    <t>10.60.62.70</t>
  </si>
  <si>
    <t>udp://@239.3.0.140:5140</t>
  </si>
  <si>
    <t>SD Service 22</t>
  </si>
  <si>
    <t>239.8.4.22:5000</t>
  </si>
  <si>
    <t>SD022</t>
  </si>
  <si>
    <t>Channel News Asia</t>
  </si>
  <si>
    <t>RX013</t>
  </si>
  <si>
    <t>2-11</t>
  </si>
  <si>
    <t>10.60.62.71</t>
  </si>
  <si>
    <t>SD Service 23</t>
  </si>
  <si>
    <t>239.8.4.23:5000</t>
  </si>
  <si>
    <t>SD023</t>
  </si>
  <si>
    <t>Slot 12</t>
  </si>
  <si>
    <t>RX014</t>
  </si>
  <si>
    <t>2-12</t>
  </si>
  <si>
    <t>10.60.62.72</t>
  </si>
  <si>
    <t>udp://@239.3.0.119:5119</t>
  </si>
  <si>
    <t>SD Service 24</t>
  </si>
  <si>
    <t>239.8.4.24:5000</t>
  </si>
  <si>
    <t>SD024</t>
  </si>
  <si>
    <t>HTVC+ Channel B</t>
  </si>
  <si>
    <t>RX015</t>
  </si>
  <si>
    <t>2-13</t>
  </si>
  <si>
    <t>10.60.62.73</t>
  </si>
  <si>
    <t>SD AVP 7</t>
  </si>
  <si>
    <t>SD Service 25</t>
  </si>
  <si>
    <t>239.8.4.25:5000</t>
  </si>
  <si>
    <t>SD025</t>
  </si>
  <si>
    <t>Slot 13</t>
  </si>
  <si>
    <t>DW TV</t>
  </si>
  <si>
    <t>RX016</t>
  </si>
  <si>
    <t>2-14</t>
  </si>
  <si>
    <t>10.60.62.74</t>
  </si>
  <si>
    <t>SD Service 26</t>
  </si>
  <si>
    <t>239.8.4.26:5000</t>
  </si>
  <si>
    <t>SD026</t>
  </si>
  <si>
    <t>Phim Truyện</t>
  </si>
  <si>
    <t>Golf SD</t>
  </si>
  <si>
    <t>RX017</t>
  </si>
  <si>
    <t>2-15</t>
  </si>
  <si>
    <t>10.60.62.75</t>
  </si>
  <si>
    <t>SD Service 27</t>
  </si>
  <si>
    <t>Kênh phim truyện SD</t>
  </si>
  <si>
    <t>239.8.4.27:5000</t>
  </si>
  <si>
    <t>SD027</t>
  </si>
  <si>
    <t>Harris Selenio Chassis - 2</t>
  </si>
  <si>
    <t>VTC 5</t>
  </si>
  <si>
    <t>RX018</t>
  </si>
  <si>
    <t>2-16</t>
  </si>
  <si>
    <t>10.60.62.76</t>
  </si>
  <si>
    <t>SD Service 28</t>
  </si>
  <si>
    <t>239.8.4.28:5000</t>
  </si>
  <si>
    <t>SD028</t>
  </si>
  <si>
    <t>VTC 6</t>
  </si>
  <si>
    <t>RX027</t>
  </si>
  <si>
    <t>3-1</t>
  </si>
  <si>
    <t>10.60.62.91</t>
  </si>
  <si>
    <t>SD AVP 8</t>
  </si>
  <si>
    <t>SD Service 29</t>
  </si>
  <si>
    <t>239.8.4.29:5000</t>
  </si>
  <si>
    <t>SD029</t>
  </si>
  <si>
    <t>RX028</t>
  </si>
  <si>
    <t>3-2</t>
  </si>
  <si>
    <t>10.60.62.92</t>
  </si>
  <si>
    <t>SD Service 30</t>
  </si>
  <si>
    <t>239.8.4.30:5000</t>
  </si>
  <si>
    <t>SD030</t>
  </si>
  <si>
    <t>HTVC Phim Truyện</t>
  </si>
  <si>
    <t>RX029</t>
  </si>
  <si>
    <t>3-3</t>
  </si>
  <si>
    <t>10.60.62.93</t>
  </si>
  <si>
    <t>SD Service 31</t>
  </si>
  <si>
    <t>239.8.4.31:5000</t>
  </si>
  <si>
    <t>SD031</t>
  </si>
  <si>
    <t>BTV 4</t>
  </si>
  <si>
    <t>RX030</t>
  </si>
  <si>
    <t>3-4</t>
  </si>
  <si>
    <t>10.60.62.94</t>
  </si>
  <si>
    <t>SD Service 32</t>
  </si>
  <si>
    <t>239.8.4.32:5000</t>
  </si>
  <si>
    <t>SD032</t>
  </si>
  <si>
    <t>Star Movies</t>
  </si>
  <si>
    <t>RX031</t>
  </si>
  <si>
    <t>3-5</t>
  </si>
  <si>
    <t>10.60.62.95</t>
  </si>
  <si>
    <t>SD AVP 9</t>
  </si>
  <si>
    <t>SD Service 33</t>
  </si>
  <si>
    <t>239.8.4.33:5000</t>
  </si>
  <si>
    <t>SD033</t>
  </si>
  <si>
    <t>RX032</t>
  </si>
  <si>
    <t>3-6</t>
  </si>
  <si>
    <t>10.60.62.96</t>
  </si>
  <si>
    <t>SD Service 34</t>
  </si>
  <si>
    <t>239.8.4.34:5000</t>
  </si>
  <si>
    <t>SD034</t>
  </si>
  <si>
    <t>HBO</t>
  </si>
  <si>
    <t>RX033</t>
  </si>
  <si>
    <t>3-7</t>
  </si>
  <si>
    <t>10.60.62.97</t>
  </si>
  <si>
    <t>SD Service 35</t>
  </si>
  <si>
    <t>239.8.4.35:5000</t>
  </si>
  <si>
    <t>SD035</t>
  </si>
  <si>
    <t>Thể thao</t>
  </si>
  <si>
    <t>VTC 3</t>
  </si>
  <si>
    <t>RX034</t>
  </si>
  <si>
    <t>3-8</t>
  </si>
  <si>
    <t>10.60.62.98</t>
  </si>
  <si>
    <t>SD Service 36</t>
  </si>
  <si>
    <t>239.8.4.36:5000</t>
  </si>
  <si>
    <t>SD036</t>
  </si>
  <si>
    <t>HTVC Thể thao</t>
  </si>
  <si>
    <t>RX035</t>
  </si>
  <si>
    <t>3-9</t>
  </si>
  <si>
    <t>10.60.62.99</t>
  </si>
  <si>
    <t>SD AVP 10</t>
  </si>
  <si>
    <t>SD Service 37</t>
  </si>
  <si>
    <t>239.8.4.37:5000</t>
  </si>
  <si>
    <t>SD037</t>
  </si>
  <si>
    <t>RX036</t>
  </si>
  <si>
    <t>3-10</t>
  </si>
  <si>
    <t>10.60.62.100</t>
  </si>
  <si>
    <t>SD Service 38</t>
  </si>
  <si>
    <t>239.8.4.38:5000</t>
  </si>
  <si>
    <t>SD038</t>
  </si>
  <si>
    <t>RX037</t>
  </si>
  <si>
    <t>3-11</t>
  </si>
  <si>
    <t>10.60.62.101</t>
  </si>
  <si>
    <t>SD Service 39</t>
  </si>
  <si>
    <t>239.8.4.39:5000</t>
  </si>
  <si>
    <t>SD039</t>
  </si>
  <si>
    <t>RX038</t>
  </si>
  <si>
    <t>3-12</t>
  </si>
  <si>
    <t>10.60.62.102</t>
  </si>
  <si>
    <t>SD Service 40</t>
  </si>
  <si>
    <t>239.8.4.40:5000</t>
  </si>
  <si>
    <t>SD040</t>
  </si>
  <si>
    <t>RX039</t>
  </si>
  <si>
    <t>3-13</t>
  </si>
  <si>
    <t>10.60.62.103</t>
  </si>
  <si>
    <t>SD AVP 11</t>
  </si>
  <si>
    <t>SD Service 41</t>
  </si>
  <si>
    <t>239.8.4.41:5000</t>
  </si>
  <si>
    <t>SD041</t>
  </si>
  <si>
    <t>RX040</t>
  </si>
  <si>
    <t>3-14</t>
  </si>
  <si>
    <t>10.60.62.104</t>
  </si>
  <si>
    <t>SD Service 42</t>
  </si>
  <si>
    <t>239.8.4.42:5000</t>
  </si>
  <si>
    <t>SD042</t>
  </si>
  <si>
    <t>RX041</t>
  </si>
  <si>
    <t>3-15</t>
  </si>
  <si>
    <t>10.60.62.105</t>
  </si>
  <si>
    <t>SD Service 43</t>
  </si>
  <si>
    <t>239.8.4.43:5000</t>
  </si>
  <si>
    <t>SD043</t>
  </si>
  <si>
    <t>Giải trí tổng hợp</t>
  </si>
  <si>
    <t xml:space="preserve">VOD Dân gian </t>
  </si>
  <si>
    <t>RX042</t>
  </si>
  <si>
    <t>3-16</t>
  </si>
  <si>
    <t>10.60.62.106</t>
  </si>
  <si>
    <t>SD Service 44</t>
  </si>
  <si>
    <t>239.8.4.44:5000</t>
  </si>
  <si>
    <t>SD044</t>
  </si>
  <si>
    <t>VTC 2</t>
  </si>
  <si>
    <t>RX051</t>
  </si>
  <si>
    <t>4-1</t>
  </si>
  <si>
    <t>10.60.62.121</t>
  </si>
  <si>
    <t>SD AVP 12</t>
  </si>
  <si>
    <t>SD Service 45</t>
  </si>
  <si>
    <t>239.8.4.45:5000</t>
  </si>
  <si>
    <t>SD045</t>
  </si>
  <si>
    <t>VTC 4 (Yeah1 family)</t>
  </si>
  <si>
    <t>RX052</t>
  </si>
  <si>
    <t>4-2</t>
  </si>
  <si>
    <t>10.60.62.122</t>
  </si>
  <si>
    <t>SD Service 46</t>
  </si>
  <si>
    <t>239.8.4.46:5000</t>
  </si>
  <si>
    <t>SD046</t>
  </si>
  <si>
    <t>VTC 7/TodayTV</t>
  </si>
  <si>
    <t>RX053</t>
  </si>
  <si>
    <t>4-3</t>
  </si>
  <si>
    <t>10.60.62.123</t>
  </si>
  <si>
    <t>SD Service 47</t>
  </si>
  <si>
    <t>239.8.4.47:5000</t>
  </si>
  <si>
    <t>SD047</t>
  </si>
  <si>
    <t>VTC 9 (Let's Viet)</t>
  </si>
  <si>
    <t>RX054</t>
  </si>
  <si>
    <t>4-4</t>
  </si>
  <si>
    <t>10.60.62.124</t>
  </si>
  <si>
    <t>SD Service 48</t>
  </si>
  <si>
    <t>239.8.4.48:5000</t>
  </si>
  <si>
    <t>SD048</t>
  </si>
  <si>
    <t>RX055</t>
  </si>
  <si>
    <t>4-5</t>
  </si>
  <si>
    <t>10.60.62.125</t>
  </si>
  <si>
    <t>SD AVP 13</t>
  </si>
  <si>
    <t>SD Service 49</t>
  </si>
  <si>
    <t>239.8.4.49:5000</t>
  </si>
  <si>
    <t>SD049</t>
  </si>
  <si>
    <t>RX056</t>
  </si>
  <si>
    <t>4-6</t>
  </si>
  <si>
    <t>10.60.62.126</t>
  </si>
  <si>
    <t>SD Service 50</t>
  </si>
  <si>
    <t>239.8.4.50:5000</t>
  </si>
  <si>
    <t>SD050</t>
  </si>
  <si>
    <t>RX057</t>
  </si>
  <si>
    <t>4-7</t>
  </si>
  <si>
    <t>10.60.62.127</t>
  </si>
  <si>
    <t>SD Service 51</t>
  </si>
  <si>
    <t>239.8.4.51:5000</t>
  </si>
  <si>
    <t>SD051</t>
  </si>
  <si>
    <t>HITV</t>
  </si>
  <si>
    <t>RX058</t>
  </si>
  <si>
    <t>4-8</t>
  </si>
  <si>
    <t>10.60.62.128</t>
  </si>
  <si>
    <t>SD Service 52</t>
  </si>
  <si>
    <t>239.8.4.52:5000</t>
  </si>
  <si>
    <t>SD052</t>
  </si>
  <si>
    <t>HTV 1</t>
  </si>
  <si>
    <t>RX059</t>
  </si>
  <si>
    <t>4-9</t>
  </si>
  <si>
    <t>10.60.62.129</t>
  </si>
  <si>
    <t>SD AVP 14</t>
  </si>
  <si>
    <t>SD Service 53</t>
  </si>
  <si>
    <t>239.8.4.53:5000</t>
  </si>
  <si>
    <t>SD053</t>
  </si>
  <si>
    <t>Harris Selenio Chassis - 3</t>
  </si>
  <si>
    <t>HTV 2</t>
  </si>
  <si>
    <t>RX060</t>
  </si>
  <si>
    <t>4-10</t>
  </si>
  <si>
    <t>10.60.62.130</t>
  </si>
  <si>
    <t>SD Service 54</t>
  </si>
  <si>
    <t>239.8.4.54:5000</t>
  </si>
  <si>
    <t>SD054</t>
  </si>
  <si>
    <t>HTV 4</t>
  </si>
  <si>
    <t>RX061</t>
  </si>
  <si>
    <t>4-11</t>
  </si>
  <si>
    <t>10.60.62.131</t>
  </si>
  <si>
    <t>SD Service 55</t>
  </si>
  <si>
    <t>239.8.4.55:5000</t>
  </si>
  <si>
    <t>SD055</t>
  </si>
  <si>
    <t>HTVC Phụ Nữ</t>
  </si>
  <si>
    <t>RX062</t>
  </si>
  <si>
    <t>4-12</t>
  </si>
  <si>
    <t>10.60.62.132</t>
  </si>
  <si>
    <t>SD Service 56</t>
  </si>
  <si>
    <t>239.8.4.56:5000</t>
  </si>
  <si>
    <t>SD056</t>
  </si>
  <si>
    <t>HTVC Thuần Việt</t>
  </si>
  <si>
    <t>RX063</t>
  </si>
  <si>
    <t>4-13</t>
  </si>
  <si>
    <t>10.60.62.133</t>
  </si>
  <si>
    <t>SD AVP 15</t>
  </si>
  <si>
    <t>SD Service 57</t>
  </si>
  <si>
    <t>239.8.4.57:5000</t>
  </si>
  <si>
    <t>SD057</t>
  </si>
  <si>
    <t>HTVC Ca Nhạc</t>
  </si>
  <si>
    <t>RX064</t>
  </si>
  <si>
    <t>4-14</t>
  </si>
  <si>
    <t>10.60.62.134</t>
  </si>
  <si>
    <t>SD Service 58</t>
  </si>
  <si>
    <t>239.8.4.58:5000</t>
  </si>
  <si>
    <t>SD058</t>
  </si>
  <si>
    <t>HTVC Gia Đình</t>
  </si>
  <si>
    <t>RX065</t>
  </si>
  <si>
    <t>4-15</t>
  </si>
  <si>
    <t>10.60.62.135</t>
  </si>
  <si>
    <t>SD Service 59</t>
  </si>
  <si>
    <t>239.8.4.59:5000</t>
  </si>
  <si>
    <t>SD059</t>
  </si>
  <si>
    <t>HTVC Du lịch</t>
  </si>
  <si>
    <t>RX066</t>
  </si>
  <si>
    <t>4-16</t>
  </si>
  <si>
    <t>10.60.62.136</t>
  </si>
  <si>
    <t>SD Service 60</t>
  </si>
  <si>
    <t>239.8.4.60:5000</t>
  </si>
  <si>
    <t>SD060</t>
  </si>
  <si>
    <t>Star World</t>
  </si>
  <si>
    <t>RX075</t>
  </si>
  <si>
    <t>5-1</t>
  </si>
  <si>
    <t>10.60.62.151</t>
  </si>
  <si>
    <t>SD AVP 16</t>
  </si>
  <si>
    <t>SD Service 61</t>
  </si>
  <si>
    <t>239.8.4.61:5000</t>
  </si>
  <si>
    <t>SD061</t>
  </si>
  <si>
    <t>NGC</t>
  </si>
  <si>
    <t>RX076</t>
  </si>
  <si>
    <t>5-2</t>
  </si>
  <si>
    <t>10.60.62.152</t>
  </si>
  <si>
    <t>SD Service 62</t>
  </si>
  <si>
    <t>239.8.4.62:5000</t>
  </si>
  <si>
    <t>SD062</t>
  </si>
  <si>
    <t>Asia Food Channel</t>
  </si>
  <si>
    <t>RX077</t>
  </si>
  <si>
    <t>5-3</t>
  </si>
  <si>
    <t>10.60.62.153</t>
  </si>
  <si>
    <t>SD Service 63</t>
  </si>
  <si>
    <t>239.8.4.63:5000</t>
  </si>
  <si>
    <t>SD063</t>
  </si>
  <si>
    <t>Channel V SD</t>
  </si>
  <si>
    <t>RX078</t>
  </si>
  <si>
    <t>5-4</t>
  </si>
  <si>
    <t>10.60.62.154</t>
  </si>
  <si>
    <t>SD Service 64</t>
  </si>
  <si>
    <t>239.8.4.64:5000</t>
  </si>
  <si>
    <t>SD064</t>
  </si>
  <si>
    <t>RX079</t>
  </si>
  <si>
    <t>5-5</t>
  </si>
  <si>
    <t>10.60.62.155</t>
  </si>
  <si>
    <t>SD AVP 17</t>
  </si>
  <si>
    <t>SD Service 65</t>
  </si>
  <si>
    <t>239.8.4.65:5000</t>
  </si>
  <si>
    <t>SD065</t>
  </si>
  <si>
    <t>RX080</t>
  </si>
  <si>
    <t>5-6</t>
  </si>
  <si>
    <t>10.60.62.156</t>
  </si>
  <si>
    <t>SD Service 66</t>
  </si>
  <si>
    <t>239.8.4.66:5000</t>
  </si>
  <si>
    <t>SD066</t>
  </si>
  <si>
    <t>RX081</t>
  </si>
  <si>
    <t>5-7</t>
  </si>
  <si>
    <t>10.60.62.157</t>
  </si>
  <si>
    <t>SD Service 67</t>
  </si>
  <si>
    <t>239.8.4.67:5000</t>
  </si>
  <si>
    <t>SD067</t>
  </si>
  <si>
    <t>Animal Planet</t>
  </si>
  <si>
    <t>RX082</t>
  </si>
  <si>
    <t>5-8</t>
  </si>
  <si>
    <t>10.60.62.158</t>
  </si>
  <si>
    <t>SD Service 68</t>
  </si>
  <si>
    <t>239.8.4.68:5000</t>
  </si>
  <si>
    <t>SD068</t>
  </si>
  <si>
    <t>RX083</t>
  </si>
  <si>
    <t>5-9</t>
  </si>
  <si>
    <t>10.60.62.159</t>
  </si>
  <si>
    <t>SD AVP 18</t>
  </si>
  <si>
    <t>SD Service 69</t>
  </si>
  <si>
    <t>239.8.4.69:5000</t>
  </si>
  <si>
    <t>SD069</t>
  </si>
  <si>
    <t>RX084</t>
  </si>
  <si>
    <t>5-10</t>
  </si>
  <si>
    <t>10.60.62.160</t>
  </si>
  <si>
    <t>SD Service 70</t>
  </si>
  <si>
    <t>239.8.4.70:5000</t>
  </si>
  <si>
    <t>SD070</t>
  </si>
  <si>
    <t>Kênh Thiếu Nhi</t>
  </si>
  <si>
    <t>HTV 3</t>
  </si>
  <si>
    <t>RX085</t>
  </si>
  <si>
    <t>5-11</t>
  </si>
  <si>
    <t>10.60.62.161</t>
  </si>
  <si>
    <t>SD Service 71</t>
  </si>
  <si>
    <t>239.8.4.71:5000</t>
  </si>
  <si>
    <t>SD071</t>
  </si>
  <si>
    <t>VTC 11</t>
  </si>
  <si>
    <t>RX086</t>
  </si>
  <si>
    <t>5-12</t>
  </si>
  <si>
    <t>10.60.62.162</t>
  </si>
  <si>
    <t>SD Service 72</t>
  </si>
  <si>
    <t>239.8.4.72:5000</t>
  </si>
  <si>
    <t>SD072</t>
  </si>
  <si>
    <t>RX087</t>
  </si>
  <si>
    <t>5-13</t>
  </si>
  <si>
    <t>10.60.62.163</t>
  </si>
  <si>
    <t>SD AVP 19</t>
  </si>
  <si>
    <t>SD Service 73</t>
  </si>
  <si>
    <t>239.8.4.73:5000</t>
  </si>
  <si>
    <t>SD073</t>
  </si>
  <si>
    <t>Cartoon Networks</t>
  </si>
  <si>
    <t>RX088</t>
  </si>
  <si>
    <t>5-14</t>
  </si>
  <si>
    <t>10.60.62.164</t>
  </si>
  <si>
    <t>SD Service 74</t>
  </si>
  <si>
    <t>239.8.4.74:5000</t>
  </si>
  <si>
    <t>SD074</t>
  </si>
  <si>
    <t>DaVinci Learning</t>
  </si>
  <si>
    <t>RX089</t>
  </si>
  <si>
    <t>5-15</t>
  </si>
  <si>
    <t>10.60.62.165</t>
  </si>
  <si>
    <t>SD Service 75</t>
  </si>
  <si>
    <t>239.8.4.75:5000</t>
  </si>
  <si>
    <t>SD075</t>
  </si>
  <si>
    <t>Kênh Địa Phương</t>
  </si>
  <si>
    <t>RX090</t>
  </si>
  <si>
    <t>5-16</t>
  </si>
  <si>
    <t>10.60.62.166</t>
  </si>
  <si>
    <t>SD Service 76</t>
  </si>
  <si>
    <t>239.8.4.76:5000</t>
  </si>
  <si>
    <t>SD076</t>
  </si>
  <si>
    <t>RX099</t>
  </si>
  <si>
    <t>6-1</t>
  </si>
  <si>
    <t>10.60.62.181</t>
  </si>
  <si>
    <t>SD AVP 20</t>
  </si>
  <si>
    <t>SD Service 77</t>
  </si>
  <si>
    <t>CB</t>
  </si>
  <si>
    <t>239.8.4.77:5000</t>
  </si>
  <si>
    <t>SD077</t>
  </si>
  <si>
    <t>Bắc Cạn</t>
  </si>
  <si>
    <t>RX100</t>
  </si>
  <si>
    <t>6-2</t>
  </si>
  <si>
    <t>10.60.62.182</t>
  </si>
  <si>
    <t>SD Service 78</t>
  </si>
  <si>
    <t>239.8.4.78:5000</t>
  </si>
  <si>
    <t>SD078</t>
  </si>
  <si>
    <t>RX101</t>
  </si>
  <si>
    <t>6-3</t>
  </si>
  <si>
    <t>10.60.62.183</t>
  </si>
  <si>
    <t>udp://@239.3.2.102:5102</t>
  </si>
  <si>
    <t>SD Service 79</t>
  </si>
  <si>
    <t>239.8.4.79:5000</t>
  </si>
  <si>
    <t>SD079</t>
  </si>
  <si>
    <t>Harris Selenio Chassis - 4</t>
  </si>
  <si>
    <t>RX102</t>
  </si>
  <si>
    <t>6-4</t>
  </si>
  <si>
    <t>10.60.62.184</t>
  </si>
  <si>
    <t>SD Service 80</t>
  </si>
  <si>
    <t>239.8.4.80:5000</t>
  </si>
  <si>
    <t>SD080</t>
  </si>
  <si>
    <t>RX103</t>
  </si>
  <si>
    <t>6-5</t>
  </si>
  <si>
    <t>10.60.62.185</t>
  </si>
  <si>
    <t>SD AVP 21</t>
  </si>
  <si>
    <t>SD Service 81</t>
  </si>
  <si>
    <t>QTV 1</t>
  </si>
  <si>
    <t>239.8.4.81:5000</t>
  </si>
  <si>
    <t>SD081</t>
  </si>
  <si>
    <t>RX104</t>
  </si>
  <si>
    <t>6-6</t>
  </si>
  <si>
    <t>10.60.62.186</t>
  </si>
  <si>
    <t>udp://@239.3.0.186:5187</t>
  </si>
  <si>
    <t>SD Service 82</t>
  </si>
  <si>
    <t>QTV 3</t>
  </si>
  <si>
    <t>239.8.4.82:5000</t>
  </si>
  <si>
    <t>SD082</t>
  </si>
  <si>
    <t>RX105</t>
  </si>
  <si>
    <t>6-7</t>
  </si>
  <si>
    <t>10.60.62.187</t>
  </si>
  <si>
    <t>udp://@ 239.3.0.210:5210</t>
  </si>
  <si>
    <t>SD Service 83</t>
  </si>
  <si>
    <t>239.8.4.83:5000</t>
  </si>
  <si>
    <t>SD083</t>
  </si>
  <si>
    <t>RX106</t>
  </si>
  <si>
    <t>6-8</t>
  </si>
  <si>
    <t>10.60.62.188</t>
  </si>
  <si>
    <t>SD Service 84</t>
  </si>
  <si>
    <t>239.8.4.84:5000</t>
  </si>
  <si>
    <t>SD084</t>
  </si>
  <si>
    <t>RX107</t>
  </si>
  <si>
    <t>6-9</t>
  </si>
  <si>
    <t>10.60.62.189</t>
  </si>
  <si>
    <t>SD AVP 22</t>
  </si>
  <si>
    <t>SD Service 85</t>
  </si>
  <si>
    <t>239.8.4.85:5000</t>
  </si>
  <si>
    <t>SD085</t>
  </si>
  <si>
    <t>RX108</t>
  </si>
  <si>
    <t>6-10</t>
  </si>
  <si>
    <t>10.60.62.190</t>
  </si>
  <si>
    <t>SD Service 86</t>
  </si>
  <si>
    <t>Điện Biên TV</t>
  </si>
  <si>
    <t>239.8.4.86:5000</t>
  </si>
  <si>
    <t>SD086</t>
  </si>
  <si>
    <t>RX109</t>
  </si>
  <si>
    <t>6-11</t>
  </si>
  <si>
    <t>10.60.62.191</t>
  </si>
  <si>
    <t>SD Service 87</t>
  </si>
  <si>
    <t>239.8.4.87:5000</t>
  </si>
  <si>
    <t>SD087</t>
  </si>
  <si>
    <t>RX110</t>
  </si>
  <si>
    <t>6-12</t>
  </si>
  <si>
    <t>10.60.62.192</t>
  </si>
  <si>
    <t>SD Service 88</t>
  </si>
  <si>
    <t>239.8.4.88:5000</t>
  </si>
  <si>
    <t>SD088</t>
  </si>
  <si>
    <t>RX111</t>
  </si>
  <si>
    <t>6-13</t>
  </si>
  <si>
    <t>10.60.62.193</t>
  </si>
  <si>
    <t>SD AVP 23</t>
  </si>
  <si>
    <t>SD Service 89</t>
  </si>
  <si>
    <t>239.8.4.89:5000</t>
  </si>
  <si>
    <t>SD089</t>
  </si>
  <si>
    <t>RX112</t>
  </si>
  <si>
    <t>6-14</t>
  </si>
  <si>
    <t>10.60.62.194</t>
  </si>
  <si>
    <t>SD Service 90</t>
  </si>
  <si>
    <t>239.8.4.90:5000</t>
  </si>
  <si>
    <t>SD090</t>
  </si>
  <si>
    <t>RX113</t>
  </si>
  <si>
    <t>6-15</t>
  </si>
  <si>
    <t>10.60.62.195</t>
  </si>
  <si>
    <t>SD Service 91</t>
  </si>
  <si>
    <t>239.8.4.91:5000</t>
  </si>
  <si>
    <t>SD091</t>
  </si>
  <si>
    <t>RX114</t>
  </si>
  <si>
    <t>6-16</t>
  </si>
  <si>
    <t>10.60.62.196</t>
  </si>
  <si>
    <t>SD Service 92</t>
  </si>
  <si>
    <t>BNTV</t>
  </si>
  <si>
    <t>239.8.4.92:5000</t>
  </si>
  <si>
    <t>SD092</t>
  </si>
  <si>
    <t>RX123</t>
  </si>
  <si>
    <t>7-1</t>
  </si>
  <si>
    <t>10.60.62.111</t>
  </si>
  <si>
    <t>SD AVP 24</t>
  </si>
  <si>
    <t>SD Service 93</t>
  </si>
  <si>
    <t>239.8.4.93:5000</t>
  </si>
  <si>
    <t>SD093</t>
  </si>
  <si>
    <t>RX124</t>
  </si>
  <si>
    <t>7-2</t>
  </si>
  <si>
    <t>10.60.62.112</t>
  </si>
  <si>
    <t>SD Service 94</t>
  </si>
  <si>
    <t>239.8.4.94:5000</t>
  </si>
  <si>
    <t>SD094</t>
  </si>
  <si>
    <t>RX125</t>
  </si>
  <si>
    <t>7-3</t>
  </si>
  <si>
    <t>10.60.62.113</t>
  </si>
  <si>
    <t>SD Service 95</t>
  </si>
  <si>
    <t xml:space="preserve">Thái Bình </t>
  </si>
  <si>
    <t>239.8.4.95:5000</t>
  </si>
  <si>
    <t>SD095</t>
  </si>
  <si>
    <t>RX126</t>
  </si>
  <si>
    <t>7-4</t>
  </si>
  <si>
    <t>10.60.62.114</t>
  </si>
  <si>
    <t>SD Service 96</t>
  </si>
  <si>
    <t>239.8.4.96:5000</t>
  </si>
  <si>
    <t>SD096</t>
  </si>
  <si>
    <t>RX127</t>
  </si>
  <si>
    <t>7-5</t>
  </si>
  <si>
    <t>10.60.62.115</t>
  </si>
  <si>
    <t>SD AVP 25</t>
  </si>
  <si>
    <t>SD Service 97</t>
  </si>
  <si>
    <t>239.8.4.97:5000</t>
  </si>
  <si>
    <t>SD097</t>
  </si>
  <si>
    <t>RX128</t>
  </si>
  <si>
    <t>7-6</t>
  </si>
  <si>
    <t>10.60.62.116</t>
  </si>
  <si>
    <t>SD Service 98</t>
  </si>
  <si>
    <t>239.8.4.98:5000</t>
  </si>
  <si>
    <t>SD098</t>
  </si>
  <si>
    <t>RX129</t>
  </si>
  <si>
    <t>7-7</t>
  </si>
  <si>
    <t>10.60.62.117</t>
  </si>
  <si>
    <t>SD Service 99</t>
  </si>
  <si>
    <t>239.8.4.99:5000</t>
  </si>
  <si>
    <t>SD099</t>
  </si>
  <si>
    <t>RX130</t>
  </si>
  <si>
    <t>7-8</t>
  </si>
  <si>
    <t>10.60.62.118</t>
  </si>
  <si>
    <t>SD Service 100</t>
  </si>
  <si>
    <t>HB TV</t>
  </si>
  <si>
    <t>239.8.4.100:5000</t>
  </si>
  <si>
    <t>SD100</t>
  </si>
  <si>
    <t>RX131</t>
  </si>
  <si>
    <t>7-9</t>
  </si>
  <si>
    <t>10.60.62.119</t>
  </si>
  <si>
    <t>SD AVP 26</t>
  </si>
  <si>
    <t>SD Service 101</t>
  </si>
  <si>
    <t>239.8.4.101:5000</t>
  </si>
  <si>
    <t>SD101</t>
  </si>
  <si>
    <t>RX132</t>
  </si>
  <si>
    <t>7-10</t>
  </si>
  <si>
    <t>10.60.62.120</t>
  </si>
  <si>
    <t>SD Service 102</t>
  </si>
  <si>
    <t>239.8.4.102:5000</t>
  </si>
  <si>
    <t>SD102</t>
  </si>
  <si>
    <t>RX133</t>
  </si>
  <si>
    <t>7-11</t>
  </si>
  <si>
    <t>SD Service 103</t>
  </si>
  <si>
    <t>239.8.4.103:5000</t>
  </si>
  <si>
    <t>SD103</t>
  </si>
  <si>
    <t>RX134</t>
  </si>
  <si>
    <t>7-12</t>
  </si>
  <si>
    <t>udp://@239.3.0.250:5250</t>
  </si>
  <si>
    <t>SD Service 104</t>
  </si>
  <si>
    <t>239.8.4.104:5000</t>
  </si>
  <si>
    <t>SD104</t>
  </si>
  <si>
    <t>RX135</t>
  </si>
  <si>
    <t>7-13</t>
  </si>
  <si>
    <t>SD AVP 27</t>
  </si>
  <si>
    <t>SD Service 105</t>
  </si>
  <si>
    <t>239.8.4.105:5000</t>
  </si>
  <si>
    <t>SD105</t>
  </si>
  <si>
    <t>Harris Selenio Chassis - 5</t>
  </si>
  <si>
    <t>RX136</t>
  </si>
  <si>
    <t>7-14</t>
  </si>
  <si>
    <t>SD Service 106</t>
  </si>
  <si>
    <t>TRT1</t>
  </si>
  <si>
    <t>239.8.4.106:5000</t>
  </si>
  <si>
    <t>SD106</t>
  </si>
  <si>
    <t xml:space="preserve">Đà Nẵng </t>
  </si>
  <si>
    <t>RX137</t>
  </si>
  <si>
    <t>7-15</t>
  </si>
  <si>
    <t>SD Service 107</t>
  </si>
  <si>
    <t>Đà Nẵng DRT1</t>
  </si>
  <si>
    <t>239.8.4.107:5000</t>
  </si>
  <si>
    <t>SD107</t>
  </si>
  <si>
    <t>RX138</t>
  </si>
  <si>
    <t>7-16</t>
  </si>
  <si>
    <t>SD Service 108</t>
  </si>
  <si>
    <t>239.8.4.108:5000</t>
  </si>
  <si>
    <t>SD108</t>
  </si>
  <si>
    <t>RX139</t>
  </si>
  <si>
    <t>7-17</t>
  </si>
  <si>
    <t>SD AVP 28</t>
  </si>
  <si>
    <t>SD Service 109</t>
  </si>
  <si>
    <t>PTQ</t>
  </si>
  <si>
    <t>239.8.4.109:5000</t>
  </si>
  <si>
    <t>SD109</t>
  </si>
  <si>
    <t>RX140</t>
  </si>
  <si>
    <t>7-18</t>
  </si>
  <si>
    <t>SD Service 110</t>
  </si>
  <si>
    <t>239.8.4.110:5000</t>
  </si>
  <si>
    <t>SD110</t>
  </si>
  <si>
    <t>RX141</t>
  </si>
  <si>
    <t>7-19</t>
  </si>
  <si>
    <t>SD Service 111</t>
  </si>
  <si>
    <t>239.8.4.111:5000</t>
  </si>
  <si>
    <t>SD111</t>
  </si>
  <si>
    <t>RX142</t>
  </si>
  <si>
    <t>7-20</t>
  </si>
  <si>
    <t>SD Service 112</t>
  </si>
  <si>
    <t>GTV</t>
  </si>
  <si>
    <t>239.8.4.112:5000</t>
  </si>
  <si>
    <t>SD112</t>
  </si>
  <si>
    <t>RX143</t>
  </si>
  <si>
    <t>7-21</t>
  </si>
  <si>
    <t>SD AVP 29</t>
  </si>
  <si>
    <t>SD Service 113</t>
  </si>
  <si>
    <t>Phú Yên</t>
  </si>
  <si>
    <t>239.8.4.113:5000</t>
  </si>
  <si>
    <t>SD113</t>
  </si>
  <si>
    <t>RX144</t>
  </si>
  <si>
    <t>7-22</t>
  </si>
  <si>
    <t>SD Service 114</t>
  </si>
  <si>
    <t>239.8.4.114:5000</t>
  </si>
  <si>
    <t>SD114</t>
  </si>
  <si>
    <t>RX145</t>
  </si>
  <si>
    <t>7-23</t>
  </si>
  <si>
    <t>SD Service 115</t>
  </si>
  <si>
    <t>239.8.4.115:5000</t>
  </si>
  <si>
    <t>SD115</t>
  </si>
  <si>
    <t>RX146</t>
  </si>
  <si>
    <t>7-24</t>
  </si>
  <si>
    <t>SD Service 116</t>
  </si>
  <si>
    <t>239.8.4.116:5000</t>
  </si>
  <si>
    <t>SD116</t>
  </si>
  <si>
    <t>RX147</t>
  </si>
  <si>
    <t>8-1</t>
  </si>
  <si>
    <t>10.60.63.11</t>
  </si>
  <si>
    <t>SD AVP 30</t>
  </si>
  <si>
    <t>SD Service 117</t>
  </si>
  <si>
    <t>239.8.4.117:5000</t>
  </si>
  <si>
    <t>SD117</t>
  </si>
  <si>
    <t>RX148</t>
  </si>
  <si>
    <t>8-2</t>
  </si>
  <si>
    <t>10.60.63.12</t>
  </si>
  <si>
    <t>SD Service 118</t>
  </si>
  <si>
    <t>TH Bình Thuận</t>
  </si>
  <si>
    <t>239.8.4.118:5000</t>
  </si>
  <si>
    <t>SD118</t>
  </si>
  <si>
    <t>RX149</t>
  </si>
  <si>
    <t>8-3</t>
  </si>
  <si>
    <t>10.60.63.13</t>
  </si>
  <si>
    <t>SD Service 119</t>
  </si>
  <si>
    <t>239.8.4.119:5000</t>
  </si>
  <si>
    <t>SD119</t>
  </si>
  <si>
    <t>RX150</t>
  </si>
  <si>
    <t>8-4</t>
  </si>
  <si>
    <t>10.60.63.14</t>
  </si>
  <si>
    <t>SD Service 120</t>
  </si>
  <si>
    <t xml:space="preserve">TTV11 </t>
  </si>
  <si>
    <t>239.8.4.120:5000</t>
  </si>
  <si>
    <t>SD120</t>
  </si>
  <si>
    <t>RX151</t>
  </si>
  <si>
    <t>8-5</t>
  </si>
  <si>
    <t>10.60.63.15</t>
  </si>
  <si>
    <t>SD AVP 31</t>
  </si>
  <si>
    <t>SD Service 121</t>
  </si>
  <si>
    <t>BPTV 1</t>
  </si>
  <si>
    <t>239.8.4.121:5000</t>
  </si>
  <si>
    <t>SD121</t>
  </si>
  <si>
    <t>RX152</t>
  </si>
  <si>
    <t>8-6</t>
  </si>
  <si>
    <t>10.60.63.16</t>
  </si>
  <si>
    <t>udp://@239.5.0.12:7013</t>
  </si>
  <si>
    <t>SD Service 122</t>
  </si>
  <si>
    <t>BPTV 2</t>
  </si>
  <si>
    <t>239.8.4.122:5000</t>
  </si>
  <si>
    <t>SD122</t>
  </si>
  <si>
    <t>RX153</t>
  </si>
  <si>
    <t>8-7</t>
  </si>
  <si>
    <t>10.60.63.17</t>
  </si>
  <si>
    <t>SD Service 123</t>
  </si>
  <si>
    <t>BTV 1</t>
  </si>
  <si>
    <t>239.8.4.123:5000</t>
  </si>
  <si>
    <t>SD123</t>
  </si>
  <si>
    <t xml:space="preserve">Bình Dương </t>
  </si>
  <si>
    <t>RX154</t>
  </si>
  <si>
    <t>8-8</t>
  </si>
  <si>
    <t>10.60.63.18</t>
  </si>
  <si>
    <t>SD Service 124</t>
  </si>
  <si>
    <t>BTV 2</t>
  </si>
  <si>
    <t>239.8.4.124:5000</t>
  </si>
  <si>
    <t>SD124</t>
  </si>
  <si>
    <t>RX155</t>
  </si>
  <si>
    <t>8-9</t>
  </si>
  <si>
    <t>10.60.63.19</t>
  </si>
  <si>
    <t>SD AVP 32</t>
  </si>
  <si>
    <t>SD Service 125</t>
  </si>
  <si>
    <t>239.8.4.125:5000</t>
  </si>
  <si>
    <t>SD125</t>
  </si>
  <si>
    <t>RX156</t>
  </si>
  <si>
    <t>8-10</t>
  </si>
  <si>
    <t>10.60.63.20</t>
  </si>
  <si>
    <t>SD Service 126</t>
  </si>
  <si>
    <t>239.8.4.126:5000</t>
  </si>
  <si>
    <t>SD126</t>
  </si>
  <si>
    <t>RX157</t>
  </si>
  <si>
    <t>8-11</t>
  </si>
  <si>
    <t>10.60.63.21</t>
  </si>
  <si>
    <t>SD Service 127</t>
  </si>
  <si>
    <t>ĐN RTV1</t>
  </si>
  <si>
    <t>239.8.4.127:5000</t>
  </si>
  <si>
    <t>SD127</t>
  </si>
  <si>
    <t>BR-Vũng Tàu</t>
  </si>
  <si>
    <t>RX158</t>
  </si>
  <si>
    <t>8-12</t>
  </si>
  <si>
    <t>10.60.63.22</t>
  </si>
  <si>
    <t>SD Service 128</t>
  </si>
  <si>
    <t>239.8.4.128:5000</t>
  </si>
  <si>
    <t>SD128</t>
  </si>
  <si>
    <t>RX159</t>
  </si>
  <si>
    <t>8-13</t>
  </si>
  <si>
    <t>10.60.63.23</t>
  </si>
  <si>
    <t>SD AVP 33</t>
  </si>
  <si>
    <t>SD Service 129</t>
  </si>
  <si>
    <t>239.8.4.129:5000</t>
  </si>
  <si>
    <t>SD129</t>
  </si>
  <si>
    <t>RX160</t>
  </si>
  <si>
    <t>8-14</t>
  </si>
  <si>
    <t>10.60.63.24</t>
  </si>
  <si>
    <t>SD Service 130</t>
  </si>
  <si>
    <t>239.8.4.130:5000</t>
  </si>
  <si>
    <t>SD130</t>
  </si>
  <si>
    <t>RX161</t>
  </si>
  <si>
    <t>8-15</t>
  </si>
  <si>
    <t>10.60.63.25</t>
  </si>
  <si>
    <t>SD Service 131</t>
  </si>
  <si>
    <t>239.8.4.131:5000</t>
  </si>
  <si>
    <t>SD131</t>
  </si>
  <si>
    <t>Harris Selenio Chassis - 6</t>
  </si>
  <si>
    <t>RX162</t>
  </si>
  <si>
    <t>8-16</t>
  </si>
  <si>
    <t>10.60.63.26</t>
  </si>
  <si>
    <t>SD Service 132</t>
  </si>
  <si>
    <t>TH ĐT</t>
  </si>
  <si>
    <t>239.8.4.132:5000</t>
  </si>
  <si>
    <t>SD132</t>
  </si>
  <si>
    <t>RX163</t>
  </si>
  <si>
    <t>8-17</t>
  </si>
  <si>
    <t>10.60.63.27</t>
  </si>
  <si>
    <t>SD AVP 34</t>
  </si>
  <si>
    <t>SD Service 133</t>
  </si>
  <si>
    <t>239.8.4.133:5000</t>
  </si>
  <si>
    <t>SD133</t>
  </si>
  <si>
    <t>RX164</t>
  </si>
  <si>
    <t>8-18</t>
  </si>
  <si>
    <t>10.60.63.28</t>
  </si>
  <si>
    <t>udp://@239.5.0.120:7121</t>
  </si>
  <si>
    <t>SD Service 134</t>
  </si>
  <si>
    <t>239.8.4.134:5000</t>
  </si>
  <si>
    <t>SD134</t>
  </si>
  <si>
    <t>RX165</t>
  </si>
  <si>
    <t>8-19</t>
  </si>
  <si>
    <t>10.60.63.29</t>
  </si>
  <si>
    <t>SD Service 135</t>
  </si>
  <si>
    <t>239.8.4.135:5000</t>
  </si>
  <si>
    <t>SD135</t>
  </si>
  <si>
    <t>RX166</t>
  </si>
  <si>
    <t>8-20</t>
  </si>
  <si>
    <t>10.60.63.30</t>
  </si>
  <si>
    <t>SD Service 136</t>
  </si>
  <si>
    <t>ATV</t>
  </si>
  <si>
    <t>239.8.4.136:5000</t>
  </si>
  <si>
    <t>SD136</t>
  </si>
  <si>
    <t>Cần thơ</t>
  </si>
  <si>
    <t>RX167</t>
  </si>
  <si>
    <t>8-21</t>
  </si>
  <si>
    <t>10.60.63.31</t>
  </si>
  <si>
    <t>SD AVP 35</t>
  </si>
  <si>
    <t>SD Service 137</t>
  </si>
  <si>
    <t>TH TP CT</t>
  </si>
  <si>
    <t>239.8.4.137:5000</t>
  </si>
  <si>
    <t>SD137</t>
  </si>
  <si>
    <t>RX168</t>
  </si>
  <si>
    <t>8-22</t>
  </si>
  <si>
    <t>10.60.63.32</t>
  </si>
  <si>
    <t>SD Service 138</t>
  </si>
  <si>
    <t>239.8.4.138:5000</t>
  </si>
  <si>
    <t>SD138</t>
  </si>
  <si>
    <t>RX169</t>
  </si>
  <si>
    <t>8-23</t>
  </si>
  <si>
    <t>10.60.63.33</t>
  </si>
  <si>
    <t>SD Service 139</t>
  </si>
  <si>
    <t>239.8.4.139:5000</t>
  </si>
  <si>
    <t>SD139</t>
  </si>
  <si>
    <t>RX170</t>
  </si>
  <si>
    <t>8-24</t>
  </si>
  <si>
    <t>10.60.63.34</t>
  </si>
  <si>
    <t>SD Service 140</t>
  </si>
  <si>
    <t>239.8.4.140:5000</t>
  </si>
  <si>
    <t>SD140</t>
  </si>
  <si>
    <t>RX019</t>
  </si>
  <si>
    <t>2-19</t>
  </si>
  <si>
    <t>10.60.62.77</t>
  </si>
  <si>
    <t>udp://@239.3.0.182:5182</t>
  </si>
  <si>
    <t>HD AVP 1</t>
  </si>
  <si>
    <t>HD Service 1</t>
  </si>
  <si>
    <t>HD 1080i 1</t>
  </si>
  <si>
    <t>1920x1080</t>
  </si>
  <si>
    <t>239.8.5.1:5000</t>
  </si>
  <si>
    <t>HD001</t>
  </si>
  <si>
    <t>Star World HD</t>
  </si>
  <si>
    <t>RX020</t>
  </si>
  <si>
    <t>2-20</t>
  </si>
  <si>
    <t>10.60.62.78</t>
  </si>
  <si>
    <t>HD Service 2</t>
  </si>
  <si>
    <t>239.8.5.2:5000</t>
  </si>
  <si>
    <t>HD002</t>
  </si>
  <si>
    <t>RX021</t>
  </si>
  <si>
    <t>2-21</t>
  </si>
  <si>
    <t>10.60.62.79</t>
  </si>
  <si>
    <t>HD Service 3</t>
  </si>
  <si>
    <t>239.8.5.3:5000</t>
  </si>
  <si>
    <t>HD003</t>
  </si>
  <si>
    <t>Star Movies HD</t>
  </si>
  <si>
    <t>RX022</t>
  </si>
  <si>
    <t>2-22</t>
  </si>
  <si>
    <t>10.60.62.80</t>
  </si>
  <si>
    <t>HD Service 4</t>
  </si>
  <si>
    <t>239.8.5.4:5000</t>
  </si>
  <si>
    <t>HD004</t>
  </si>
  <si>
    <t>RX023</t>
  </si>
  <si>
    <t>2-23</t>
  </si>
  <si>
    <t>10.60.62.81</t>
  </si>
  <si>
    <t>HD AVP 2</t>
  </si>
  <si>
    <t>HD Service 5</t>
  </si>
  <si>
    <t>239.8.5.5:5000</t>
  </si>
  <si>
    <t>HD005</t>
  </si>
  <si>
    <t>Outdoor Channel HD</t>
  </si>
  <si>
    <t>RX024</t>
  </si>
  <si>
    <t>2-24</t>
  </si>
  <si>
    <t>10.60.62.82</t>
  </si>
  <si>
    <t>HD Service 6</t>
  </si>
  <si>
    <t>239.8.5.6:5000</t>
  </si>
  <si>
    <t>HD006</t>
  </si>
  <si>
    <t>K+NS HD</t>
  </si>
  <si>
    <t>RX025</t>
  </si>
  <si>
    <t>2-25</t>
  </si>
  <si>
    <t>10.60.62.83</t>
  </si>
  <si>
    <t>HD Service 7</t>
  </si>
  <si>
    <t>239.8.5.7:5000</t>
  </si>
  <si>
    <t>HD007</t>
  </si>
  <si>
    <t>K+1 HD</t>
  </si>
  <si>
    <t>RX026</t>
  </si>
  <si>
    <t>2-26</t>
  </si>
  <si>
    <t>10.60.62.84</t>
  </si>
  <si>
    <t>HD Service 8</t>
  </si>
  <si>
    <t>239.8.5.8:5000</t>
  </si>
  <si>
    <t>HD008</t>
  </si>
  <si>
    <t>K+PM HD</t>
  </si>
  <si>
    <t>RX043</t>
  </si>
  <si>
    <t>3-17</t>
  </si>
  <si>
    <t>10.60.62.107</t>
  </si>
  <si>
    <t>HD AVP 3</t>
  </si>
  <si>
    <t>HD Service 9</t>
  </si>
  <si>
    <t>239.8.5.9:5000</t>
  </si>
  <si>
    <t>HD009</t>
  </si>
  <si>
    <t>VTC1 HD</t>
  </si>
  <si>
    <t>RX044</t>
  </si>
  <si>
    <t>3-18</t>
  </si>
  <si>
    <t>10.60.62.108</t>
  </si>
  <si>
    <t>HD Service 10</t>
  </si>
  <si>
    <t>239.8.5.10:5000</t>
  </si>
  <si>
    <t>HD010</t>
  </si>
  <si>
    <t>RX045</t>
  </si>
  <si>
    <t>3-19</t>
  </si>
  <si>
    <t>10.60.62.109</t>
  </si>
  <si>
    <t>HD Service 11</t>
  </si>
  <si>
    <t>239.8.5.11:5000</t>
  </si>
  <si>
    <t>HD011</t>
  </si>
  <si>
    <t>RX046</t>
  </si>
  <si>
    <t>3-20</t>
  </si>
  <si>
    <t>10.60.62.110</t>
  </si>
  <si>
    <t>HD Service 12</t>
  </si>
  <si>
    <t>239.8.5.12:5000</t>
  </si>
  <si>
    <t>HD012</t>
  </si>
  <si>
    <t>RX047</t>
  </si>
  <si>
    <t>3-21</t>
  </si>
  <si>
    <t>HD AVP 4</t>
  </si>
  <si>
    <t>HD Service 13</t>
  </si>
  <si>
    <t>239.8.5.13:5000</t>
  </si>
  <si>
    <t>HD013</t>
  </si>
  <si>
    <t>VTV 1 HD</t>
  </si>
  <si>
    <t>RX048</t>
  </si>
  <si>
    <t>3-22</t>
  </si>
  <si>
    <t>HD Service 14</t>
  </si>
  <si>
    <t>239.8.5.14:5000</t>
  </si>
  <si>
    <t>HD014</t>
  </si>
  <si>
    <t>VTV 3 HD</t>
  </si>
  <si>
    <t>RX049</t>
  </si>
  <si>
    <t>3-23</t>
  </si>
  <si>
    <t>HD Service 15</t>
  </si>
  <si>
    <t>239.8.5.15:5000</t>
  </si>
  <si>
    <t>HD015</t>
  </si>
  <si>
    <t>VTV 6 HD</t>
  </si>
  <si>
    <t>RX050</t>
  </si>
  <si>
    <t>3-24</t>
  </si>
  <si>
    <t>HD Service 16</t>
  </si>
  <si>
    <t>239.8.5.16:5000</t>
  </si>
  <si>
    <t>HD016</t>
  </si>
  <si>
    <t>HTV 7 HD</t>
  </si>
  <si>
    <t>RX067</t>
  </si>
  <si>
    <t>4-17</t>
  </si>
  <si>
    <t>10.60.62.137</t>
  </si>
  <si>
    <t>HD AVP 5</t>
  </si>
  <si>
    <t>HD Service 17</t>
  </si>
  <si>
    <t>239.8.5.17:5000</t>
  </si>
  <si>
    <t>HD017</t>
  </si>
  <si>
    <t>Harris Selenio Chassis - 7</t>
  </si>
  <si>
    <t>HTV 9 HD</t>
  </si>
  <si>
    <t>RX068</t>
  </si>
  <si>
    <t>4-18</t>
  </si>
  <si>
    <t>10.60.62.138</t>
  </si>
  <si>
    <t>HD Service 18</t>
  </si>
  <si>
    <t>239.8.5.18:5000</t>
  </si>
  <si>
    <t>HD018</t>
  </si>
  <si>
    <t>HTVC phim truyện HD</t>
  </si>
  <si>
    <t>RX069</t>
  </si>
  <si>
    <t>4-19</t>
  </si>
  <si>
    <t>10.60.62.139</t>
  </si>
  <si>
    <t>HD Service 19</t>
  </si>
  <si>
    <t>239.8.5.19:5000</t>
  </si>
  <si>
    <t>HD019</t>
  </si>
  <si>
    <t>HTVC thuần việt HD</t>
  </si>
  <si>
    <t>RX070</t>
  </si>
  <si>
    <t>4-20</t>
  </si>
  <si>
    <t>10.60.62.140</t>
  </si>
  <si>
    <t>HD Service 20</t>
  </si>
  <si>
    <t>239.8.5.20:5000</t>
  </si>
  <si>
    <t>HD020</t>
  </si>
  <si>
    <t>HTV 2 HD</t>
  </si>
  <si>
    <t>RX071</t>
  </si>
  <si>
    <t>4-21</t>
  </si>
  <si>
    <t>10.60.62.141</t>
  </si>
  <si>
    <t>HD AVP 6</t>
  </si>
  <si>
    <t>HD Service 21</t>
  </si>
  <si>
    <t>239.8.5.21:5000</t>
  </si>
  <si>
    <t>HD021</t>
  </si>
  <si>
    <t>RX072</t>
  </si>
  <si>
    <t>4-22</t>
  </si>
  <si>
    <t>10.60.62.142</t>
  </si>
  <si>
    <t>HD Service 22</t>
  </si>
  <si>
    <t>239.8.5.22:5000</t>
  </si>
  <si>
    <t>HD022</t>
  </si>
  <si>
    <t>RX073</t>
  </si>
  <si>
    <t>4-23</t>
  </si>
  <si>
    <t>10.60.62.143</t>
  </si>
  <si>
    <t>HD Service 23</t>
  </si>
  <si>
    <t>239.8.5.23:5000</t>
  </si>
  <si>
    <t>HD023</t>
  </si>
  <si>
    <t>RX074</t>
  </si>
  <si>
    <t>4-24</t>
  </si>
  <si>
    <t>10.60.62.144</t>
  </si>
  <si>
    <t>HD Service 24</t>
  </si>
  <si>
    <t>239.8.5.24:5000</t>
  </si>
  <si>
    <t>HD024</t>
  </si>
  <si>
    <t>RX091</t>
  </si>
  <si>
    <t>5-17</t>
  </si>
  <si>
    <t>10.60.62.167</t>
  </si>
  <si>
    <t>HD AVP 7</t>
  </si>
  <si>
    <t>HD Service 25</t>
  </si>
  <si>
    <t>239.8.5.25:5000</t>
  </si>
  <si>
    <t>HD025</t>
  </si>
  <si>
    <t>RX092</t>
  </si>
  <si>
    <t>5-18</t>
  </si>
  <si>
    <t>10.60.62.168</t>
  </si>
  <si>
    <t>HD Service 26</t>
  </si>
  <si>
    <t>239.8.5.26:5000</t>
  </si>
  <si>
    <t>HD026</t>
  </si>
  <si>
    <t>RX093</t>
  </si>
  <si>
    <t>5-19</t>
  </si>
  <si>
    <t>10.60.62.169</t>
  </si>
  <si>
    <t>HD Service 27</t>
  </si>
  <si>
    <t>239.8.5.27:5000</t>
  </si>
  <si>
    <t>HD027</t>
  </si>
  <si>
    <t>RX094</t>
  </si>
  <si>
    <t>5-20</t>
  </si>
  <si>
    <t>10.60.62.170</t>
  </si>
  <si>
    <t>HD Service 28</t>
  </si>
  <si>
    <t>239.8.5.28:5000</t>
  </si>
  <si>
    <t>HD028</t>
  </si>
  <si>
    <t>RX095</t>
  </si>
  <si>
    <t>5-21</t>
  </si>
  <si>
    <t>10.60.62.171</t>
  </si>
  <si>
    <t>HD AVP 8</t>
  </si>
  <si>
    <t>HD Service 29</t>
  </si>
  <si>
    <t>239.8.5.29:5000</t>
  </si>
  <si>
    <t>HD029</t>
  </si>
  <si>
    <t>RX096</t>
  </si>
  <si>
    <t>5-22</t>
  </si>
  <si>
    <t>10.60.62.172</t>
  </si>
  <si>
    <t>HD Service 30</t>
  </si>
  <si>
    <t>239.8.5.30:5000</t>
  </si>
  <si>
    <t>HD030</t>
  </si>
  <si>
    <t>Golf HD</t>
  </si>
  <si>
    <t>RX097</t>
  </si>
  <si>
    <t>5-23</t>
  </si>
  <si>
    <t>10.60.62.173</t>
  </si>
  <si>
    <t>HD Service 31</t>
  </si>
  <si>
    <t>239.8.5.31:5000</t>
  </si>
  <si>
    <t>HD031</t>
  </si>
  <si>
    <t>RX098</t>
  </si>
  <si>
    <t>5-24</t>
  </si>
  <si>
    <t>10.60.62.174</t>
  </si>
  <si>
    <t>HD Service 32</t>
  </si>
  <si>
    <t>239.8.5.32:5000</t>
  </si>
  <si>
    <t>HD032</t>
  </si>
  <si>
    <t>Screen Red HD</t>
  </si>
  <si>
    <t>RX115</t>
  </si>
  <si>
    <t>6-17</t>
  </si>
  <si>
    <t>10.60.62.197</t>
  </si>
  <si>
    <t>HD AVP 9</t>
  </si>
  <si>
    <t>HD Service 33</t>
  </si>
  <si>
    <t>239.8.5.33:5000</t>
  </si>
  <si>
    <t>HD033</t>
  </si>
  <si>
    <t>RX116</t>
  </si>
  <si>
    <t>6-18</t>
  </si>
  <si>
    <t>10.60.62.198</t>
  </si>
  <si>
    <t>HD Service 34</t>
  </si>
  <si>
    <t>239.8.5.34:5000</t>
  </si>
  <si>
    <t>HD034</t>
  </si>
  <si>
    <t>RX117</t>
  </si>
  <si>
    <t>6-19</t>
  </si>
  <si>
    <t>10.60.62.199</t>
  </si>
  <si>
    <t>HD Service 35</t>
  </si>
  <si>
    <t>239.8.5.35:5000</t>
  </si>
  <si>
    <t>HD035</t>
  </si>
  <si>
    <t>RX118</t>
  </si>
  <si>
    <t>6-20</t>
  </si>
  <si>
    <t>10.60.62.200</t>
  </si>
  <si>
    <t>HD Service 36</t>
  </si>
  <si>
    <t>239.8.5.36:5000</t>
  </si>
  <si>
    <t>HD036</t>
  </si>
  <si>
    <t>RX119</t>
  </si>
  <si>
    <t>6-21</t>
  </si>
  <si>
    <t>10.60.62.201</t>
  </si>
  <si>
    <t>HD AVP 10</t>
  </si>
  <si>
    <t>HD Service 37</t>
  </si>
  <si>
    <t>239.8.5.37:5000</t>
  </si>
  <si>
    <t>HD037</t>
  </si>
  <si>
    <t>Keeng HD</t>
  </si>
  <si>
    <t>RX120</t>
  </si>
  <si>
    <t>6-22</t>
  </si>
  <si>
    <t>10.60.62.202</t>
  </si>
  <si>
    <t>HD Service 38</t>
  </si>
  <si>
    <t>239.8.5.38:5000</t>
  </si>
  <si>
    <t>HD038</t>
  </si>
  <si>
    <t>Kênh phim truyện HD</t>
  </si>
  <si>
    <t>RX121</t>
  </si>
  <si>
    <t>6-23</t>
  </si>
  <si>
    <t>10.60.62.203</t>
  </si>
  <si>
    <t>HD Service 39</t>
  </si>
  <si>
    <t>239.8.5.39:5000</t>
  </si>
  <si>
    <t>HD039</t>
  </si>
  <si>
    <t>Quốc hội HD</t>
  </si>
  <si>
    <t>RX122</t>
  </si>
  <si>
    <t>6-24</t>
  </si>
  <si>
    <t>10.60.62.204</t>
  </si>
  <si>
    <t>HD Service 40</t>
  </si>
  <si>
    <t>239.8.5.40:5000</t>
  </si>
  <si>
    <t>HD040</t>
  </si>
  <si>
    <t>Multiview</t>
  </si>
  <si>
    <t>239.12.3.1:5000</t>
  </si>
  <si>
    <t>promotion</t>
  </si>
  <si>
    <t>239.12.3.2:5000</t>
  </si>
  <si>
    <t>NVOD01</t>
  </si>
  <si>
    <t>239.12.3.3:5000</t>
  </si>
  <si>
    <t>NVOD02</t>
  </si>
  <si>
    <t>239.12.3.4:5000</t>
  </si>
  <si>
    <t>NVOD03</t>
  </si>
  <si>
    <t>239.12.3.5:5000</t>
  </si>
  <si>
    <t>NVOD04</t>
  </si>
  <si>
    <t>239.12.3.6:5000</t>
  </si>
  <si>
    <t>NVOD05</t>
  </si>
  <si>
    <t>239.12.3.7:5000</t>
  </si>
  <si>
    <t>NVOD06</t>
  </si>
  <si>
    <t>239.12.3.8:5000</t>
  </si>
  <si>
    <t>NVOD07</t>
  </si>
  <si>
    <t>239.12.3.9:5000</t>
  </si>
  <si>
    <t>NVOD08</t>
  </si>
  <si>
    <t>239.12.3.10:5000</t>
  </si>
  <si>
    <t>NVOD09</t>
  </si>
  <si>
    <t>239.12.3.11:5000</t>
  </si>
  <si>
    <t>239.12.3.12:5000</t>
  </si>
  <si>
    <t>239.12.3.13:5000</t>
  </si>
  <si>
    <t>NVOD12</t>
  </si>
  <si>
    <t>239.12.3.14:5000</t>
  </si>
  <si>
    <t>NVOD13</t>
  </si>
  <si>
    <t>239.12.3.15:5000</t>
  </si>
  <si>
    <t>NVOD14</t>
  </si>
  <si>
    <t>239.12.3.16:5000</t>
  </si>
  <si>
    <t>NVOD15</t>
  </si>
  <si>
    <t>239.12.3.17:5000</t>
  </si>
  <si>
    <t>NVOD16</t>
  </si>
  <si>
    <t>239.12.3.18:5000</t>
  </si>
  <si>
    <t>NVOD17</t>
  </si>
  <si>
    <t>NVOD17 ( Phim Truyen HD)</t>
  </si>
  <si>
    <t>239.12.3.19:5000</t>
  </si>
  <si>
    <t>NVOD18</t>
  </si>
  <si>
    <t>NVOD18 ( Keeng HD)</t>
  </si>
  <si>
    <t>239.12.3.20:5000</t>
  </si>
  <si>
    <t>NVOD19</t>
  </si>
  <si>
    <t>NVOD19 (Hoạt Hình HD)</t>
  </si>
  <si>
    <t>239.12.3.21:5000</t>
  </si>
  <si>
    <t>NVOD20</t>
  </si>
  <si>
    <t>NVOD20 (Dân Gian SD)</t>
  </si>
  <si>
    <t>239.12.3.22:5000</t>
  </si>
  <si>
    <t>Chức năng</t>
  </si>
  <si>
    <t>SĐT</t>
  </si>
  <si>
    <t>NOC IP</t>
  </si>
  <si>
    <t>NOC DVCĐ</t>
  </si>
  <si>
    <t>nockv1</t>
  </si>
  <si>
    <t>noc_dvcd1</t>
  </si>
  <si>
    <t>62500003</t>
  </si>
  <si>
    <t>62500004</t>
  </si>
  <si>
    <t>NOC TD</t>
  </si>
  <si>
    <t>noc1_td</t>
  </si>
  <si>
    <t>NOC ME</t>
  </si>
  <si>
    <t>62731426</t>
  </si>
  <si>
    <t>0462762278</t>
  </si>
  <si>
    <t>TT PVN</t>
  </si>
  <si>
    <t>Test dịch vụ đêm</t>
  </si>
  <si>
    <t>nockv1, noc_dvcd1</t>
  </si>
  <si>
    <t>Trưởng ca</t>
  </si>
  <si>
    <t>01682989898</t>
  </si>
  <si>
    <t>62800022</t>
  </si>
  <si>
    <t>62800023</t>
  </si>
  <si>
    <t>62800024</t>
  </si>
  <si>
    <t>0966999926</t>
  </si>
  <si>
    <t>hungpq8</t>
  </si>
  <si>
    <t>0973202428</t>
  </si>
  <si>
    <t>tiennx3</t>
  </si>
  <si>
    <t>05116260069</t>
  </si>
  <si>
    <t>05116250900</t>
  </si>
  <si>
    <t>nockv2</t>
  </si>
  <si>
    <t>05116255068</t>
  </si>
  <si>
    <t>05116250487</t>
  </si>
  <si>
    <t>IP Core</t>
  </si>
  <si>
    <t>05116250898</t>
  </si>
  <si>
    <t>05116250913</t>
  </si>
  <si>
    <t>noc_th2</t>
  </si>
  <si>
    <t>05116250589</t>
  </si>
  <si>
    <t>Số hành chính</t>
  </si>
  <si>
    <t>0983811511</t>
  </si>
  <si>
    <t>0987878702</t>
  </si>
  <si>
    <t>0975177139</t>
  </si>
  <si>
    <t>0973290431</t>
  </si>
  <si>
    <t>05116250078</t>
  </si>
  <si>
    <t>noc_dvcd2</t>
  </si>
  <si>
    <t>05116250489</t>
  </si>
  <si>
    <t>noc_test2</t>
  </si>
  <si>
    <t xml:space="preserve"> 01684989898</t>
  </si>
  <si>
    <t xml:space="preserve"> Bao gồm cả cáp trục + cáp nhánh</t>
  </si>
  <si>
    <t>0862936020</t>
  </si>
  <si>
    <t>0862937291</t>
  </si>
  <si>
    <t>nockv3</t>
  </si>
  <si>
    <t>0862936476</t>
  </si>
  <si>
    <t>0862936724</t>
  </si>
  <si>
    <t>0862935440</t>
  </si>
  <si>
    <t>Vật tư UCTT</t>
  </si>
  <si>
    <t>0862938677</t>
  </si>
  <si>
    <t>NOC OLT, CĐBR</t>
  </si>
  <si>
    <t>0862938229</t>
  </si>
  <si>
    <t>noc_kv3</t>
  </si>
  <si>
    <t>0862937170</t>
  </si>
  <si>
    <t>0983773833</t>
  </si>
  <si>
    <t>khanhvd</t>
  </si>
  <si>
    <t>0968677811</t>
  </si>
  <si>
    <t>vuvn</t>
  </si>
  <si>
    <t>01686989898</t>
  </si>
  <si>
    <t>0862930874</t>
  </si>
  <si>
    <t>noc_kv3, vinhnv13, toandk1, luantm4, hantt43</t>
  </si>
  <si>
    <t xml:space="preserve"> </t>
  </si>
  <si>
    <t>Trực ca đêm (từ 15h đến 21h)</t>
  </si>
  <si>
    <t>Trực hành chính (từ 8h đến 15h)</t>
  </si>
  <si>
    <t>Hệ thống</t>
  </si>
  <si>
    <t>Tài khoản/mật khẩu</t>
  </si>
  <si>
    <t>Đường dẫn</t>
  </si>
  <si>
    <t>10.59.98.22</t>
  </si>
  <si>
    <t>Tên ứng dụng</t>
  </si>
  <si>
    <t>BMS IPTV HW</t>
  </si>
  <si>
    <t>http://10.59.98.24:35000/iptven/</t>
  </si>
  <si>
    <t>Verimatrix IPTV HW</t>
  </si>
  <si>
    <t>http://10.59.98.10:8080/login.html</t>
  </si>
  <si>
    <t>Cacti IPTV HW</t>
  </si>
  <si>
    <t>http://10.59.99.3</t>
  </si>
  <si>
    <t>SQM IPTV HW</t>
  </si>
  <si>
    <t>lenhuy/1234567aA@</t>
  </si>
  <si>
    <t>10.59.99.8</t>
  </si>
  <si>
    <t>DHCP IPTV HW</t>
  </si>
  <si>
    <t>SSH</t>
  </si>
  <si>
    <t>Netnumen</t>
  </si>
  <si>
    <t>10.74.212.129</t>
  </si>
  <si>
    <t>Verimatrix IPTV ZTE</t>
  </si>
  <si>
    <t>http://10.74.212.36:8080</t>
  </si>
  <si>
    <t>FTP IPTV HWW</t>
  </si>
  <si>
    <t>IPTV</t>
  </si>
  <si>
    <t>NOC PRO4</t>
  </si>
  <si>
    <t>kythuat.vtnet.viettel.vn</t>
  </si>
  <si>
    <t xml:space="preserve">BMS THC </t>
  </si>
  <si>
    <t xml:space="preserve">http://10.60.66.228:18080   </t>
  </si>
  <si>
    <t>QoS THC</t>
  </si>
  <si>
    <t>NMS Multiscreen</t>
  </si>
  <si>
    <t>http://10.60.66.198:18080</t>
  </si>
  <si>
    <t>Multiscreen</t>
  </si>
  <si>
    <t>KV1_CORE1</t>
  </si>
  <si>
    <t>10.13.1.1</t>
  </si>
  <si>
    <t>KV1_CORE2</t>
  </si>
  <si>
    <t>KV1_CORE3</t>
  </si>
  <si>
    <t>KV1_CORE4</t>
  </si>
  <si>
    <t>10.13.1.2</t>
  </si>
  <si>
    <t>10.13.1.3</t>
  </si>
  <si>
    <t>10.13.1.4</t>
  </si>
  <si>
    <t>10.13.1.5</t>
  </si>
  <si>
    <t>10.13.1.6</t>
  </si>
  <si>
    <t>KV1_EDGE1</t>
  </si>
  <si>
    <t>KV1_EDGE2</t>
  </si>
  <si>
    <t>KV2_CORE1</t>
  </si>
  <si>
    <t>KV2_CORE2</t>
  </si>
  <si>
    <t>KV2_EDGE1</t>
  </si>
  <si>
    <t>KV2_EDGE2</t>
  </si>
  <si>
    <t>KV3_CORE1</t>
  </si>
  <si>
    <t>KV3_CORE2</t>
  </si>
  <si>
    <t>KV3_EDGE1</t>
  </si>
  <si>
    <t>KV3_EDGE2</t>
  </si>
  <si>
    <t>10.13.2.1</t>
  </si>
  <si>
    <t>10.13.2.2</t>
  </si>
  <si>
    <t>10.13.2.3</t>
  </si>
  <si>
    <t>10.13.2.4</t>
  </si>
  <si>
    <t>10.13.3.1</t>
  </si>
  <si>
    <t>10.13.3.2</t>
  </si>
  <si>
    <t>10.13.3.3</t>
  </si>
  <si>
    <t>10.13.3.4</t>
  </si>
  <si>
    <t>phuonglanbt/phuonglanbt@123</t>
  </si>
  <si>
    <t>Telnet</t>
  </si>
  <si>
    <t>SWITCH CORE/EDGE</t>
  </si>
  <si>
    <t>selenio</t>
  </si>
  <si>
    <t>Administrator/Thvt2015</t>
  </si>
  <si>
    <t xml:space="preserve">Vũ Chí Hùng </t>
  </si>
  <si>
    <t>hungvc@viettel.com.vn</t>
  </si>
  <si>
    <t>Vật tư kho TCT</t>
  </si>
  <si>
    <t>Mr. Hùng</t>
  </si>
  <si>
    <t>hungNV60</t>
  </si>
  <si>
    <t>0963333338</t>
  </si>
  <si>
    <t>thanhnt1702</t>
  </si>
  <si>
    <t>0983999691</t>
  </si>
  <si>
    <t>IRD Main</t>
  </si>
  <si>
    <t>10.60.64.10</t>
  </si>
  <si>
    <t>leitch/leitchadmin</t>
  </si>
  <si>
    <t>Remote</t>
  </si>
  <si>
    <t>sonlh6/123qweASD, tuanda16/datuan@11111</t>
  </si>
  <si>
    <t>10.60.65.74</t>
  </si>
  <si>
    <t xml:space="preserve">Remote </t>
  </si>
  <si>
    <t>Administrator/Viettel2015</t>
  </si>
  <si>
    <t>Server vào Probe SHE</t>
  </si>
  <si>
    <t>lanht4@viettel.com.vn</t>
  </si>
  <si>
    <t>0979 075 698</t>
  </si>
  <si>
    <t>NIMS</t>
  </si>
  <si>
    <t>tuanns5/Viettel123@</t>
  </si>
  <si>
    <t>INAS</t>
  </si>
  <si>
    <t>10.73.225.83</t>
  </si>
  <si>
    <t>noc_th3@viettel.com.vn</t>
  </si>
  <si>
    <t>ZTE</t>
  </si>
  <si>
    <t>noc_th3</t>
  </si>
  <si>
    <t>thuyPT25</t>
  </si>
  <si>
    <t>thanhmaiLT</t>
  </si>
  <si>
    <t>Ms. Mai</t>
  </si>
  <si>
    <t>Ms. Thủy</t>
  </si>
  <si>
    <t>Lịch phát sóng TH</t>
  </si>
  <si>
    <t>SĐT điều hành cố định</t>
  </si>
  <si>
    <t>Vender</t>
  </si>
  <si>
    <t>phần mềm</t>
  </si>
  <si>
    <t>ALU</t>
  </si>
  <si>
    <t>AMS</t>
  </si>
  <si>
    <t>DAISAN</t>
  </si>
  <si>
    <t>06506290028</t>
  </si>
  <si>
    <t>INAS của OLT vender DAISAN</t>
  </si>
  <si>
    <t>noc_th</t>
  </si>
  <si>
    <t>HCM dùng vender này</t>
  </si>
  <si>
    <t>Netnumen OLT vender  ZTE</t>
  </si>
  <si>
    <t>18 tỉnh miền nam và 10 tỉnh KV2 (xem ở sheet DB tỉnh)</t>
  </si>
  <si>
    <t>OLT ALU</t>
  </si>
  <si>
    <t>nocth</t>
  </si>
  <si>
    <t>123456a@</t>
  </si>
  <si>
    <t>KV1 vaa</t>
  </si>
  <si>
    <t>TKC QPVN</t>
  </si>
  <si>
    <t>0462761616</t>
  </si>
  <si>
    <t>tú stb</t>
  </si>
  <si>
    <t>a tiến</t>
  </si>
  <si>
    <t>khanh</t>
  </si>
  <si>
    <t>VTV Đà Nẵng</t>
  </si>
  <si>
    <t>258  bạch Đằng,(phía đuôi cầu rồng)</t>
  </si>
  <si>
    <t>số trực: 05113822429</t>
  </si>
  <si>
    <t>A tiến- PP KT-0905152672</t>
  </si>
  <si>
    <t>số trực: 07103839670</t>
  </si>
  <si>
    <t>407 -Đường 3/2- Q.Linh kiều- Tp.CTO</t>
  </si>
  <si>
    <t xml:space="preserve">    LỊCH TRỰC CA BAN TRUYỀN HÌNH THÁNG 07-2015</t>
  </si>
  <si>
    <t>0462750885</t>
  </si>
  <si>
    <t>ktth_cdbr</t>
  </si>
  <si>
    <t>Hotline để hỗ trợ xử lý các vấn đề khai báo mới dịch vụ truyền hình số 2 chiều tại KV1.
Khi không liên lạc được thì nhắn tin cho Mynv ( SĐT: 01689990004) theo cú pháp sau: ACCOUNT – MÃ TRẠM –SERIAL THIẾT BỊ STB, ONU</t>
  </si>
  <si>
    <t>Hỗ trợ đấu nối mới THC số 2 chiều KV1</t>
  </si>
  <si>
    <t>.0.</t>
  </si>
  <si>
    <t/>
  </si>
  <si>
    <t>đầu mối tín hiệu IP: 0437713464
tín hiệu SDI: A-Tưởng: 0942868434
số trực SDI: 0437714995</t>
  </si>
  <si>
    <t>Host</t>
  </si>
  <si>
    <t>user thường</t>
  </si>
  <si>
    <t>passwd</t>
  </si>
  <si>
    <t>root</t>
  </si>
  <si>
    <t>passwd root</t>
  </si>
  <si>
    <t>NMS-Main01</t>
  </si>
  <si>
    <t>10.60.66.196</t>
  </si>
  <si>
    <t>vt_admin</t>
  </si>
  <si>
    <t>qaz@123WSXEDC</t>
  </si>
  <si>
    <t>a0*4S)-7m6</t>
  </si>
  <si>
    <t>NMS-Main02</t>
  </si>
  <si>
    <t>10.60.66.197</t>
  </si>
  <si>
    <t>q(-x1)%R0@%0$</t>
  </si>
  <si>
    <t>Viettel@123QWE$%^</t>
  </si>
  <si>
    <t>NMS-Poller01</t>
  </si>
  <si>
    <t>10.60.66.199</t>
  </si>
  <si>
    <t>m76)RJ2O1hnQ)</t>
  </si>
  <si>
    <t>n-T-(K001I9lS0</t>
  </si>
  <si>
    <t>NMS-Poller02</t>
  </si>
  <si>
    <t>10.60.66.200</t>
  </si>
  <si>
    <t>v8^W@@2$7-c1O</t>
  </si>
  <si>
    <t>aT6Nh72(-7@1</t>
  </si>
  <si>
    <t>NMS-Poller03</t>
  </si>
  <si>
    <t>10.60.66.201</t>
  </si>
  <si>
    <t>q%J^2ZLKC1</t>
  </si>
  <si>
    <t>m0%&amp;M5Gt432(</t>
  </si>
  <si>
    <t>NMS-Poller04</t>
  </si>
  <si>
    <t>10.60.66.202</t>
  </si>
  <si>
    <t>p35y5yT@^M*Vd</t>
  </si>
  <si>
    <t>g0&amp;@z&amp;-NL2311</t>
  </si>
  <si>
    <t>NMS-DB01</t>
  </si>
  <si>
    <t>10.60.66.203</t>
  </si>
  <si>
    <t>pG67==@B1H2h</t>
  </si>
  <si>
    <t>n5fJ4007-ng5</t>
  </si>
  <si>
    <t>NMS-DB02</t>
  </si>
  <si>
    <t>10.60.66.204</t>
  </si>
  <si>
    <t>oW%%&amp;8^o^v80</t>
  </si>
  <si>
    <t>f70j0*o8Y0</t>
  </si>
  <si>
    <t>QoS-Main01</t>
  </si>
  <si>
    <t>10.60.66.228</t>
  </si>
  <si>
    <t>a^B2q86I-8</t>
  </si>
  <si>
    <t>e6-01K*0^$3&amp;4</t>
  </si>
  <si>
    <t>QoS-Main02</t>
  </si>
  <si>
    <t>10.60.66.229</t>
  </si>
  <si>
    <t>c4d6J9*E%4-9)</t>
  </si>
  <si>
    <t>p13S*E56T^XTT</t>
  </si>
  <si>
    <t>QoS-Poller01</t>
  </si>
  <si>
    <t>10.60.66.230</t>
  </si>
  <si>
    <t>n5NK)=)89D</t>
  </si>
  <si>
    <t>a665C$Q(1</t>
  </si>
  <si>
    <t>QoS-Poller02</t>
  </si>
  <si>
    <t>10.60.66.231</t>
  </si>
  <si>
    <t>ho61-08^7f@8O</t>
  </si>
  <si>
    <t>yX$=Q)^5ut=@0</t>
  </si>
  <si>
    <t>QoS-Poller03</t>
  </si>
  <si>
    <t>10.60.66.232</t>
  </si>
  <si>
    <t>mHQP4(lQ&amp;0)^</t>
  </si>
  <si>
    <t>fC2)^=^I*VZ)0</t>
  </si>
  <si>
    <t>QoS-Poller04</t>
  </si>
  <si>
    <t>10.60.66.233</t>
  </si>
  <si>
    <t>l$az&amp;28O*)^8</t>
  </si>
  <si>
    <t>v2K8$4426D*</t>
  </si>
  <si>
    <t>QoS-Poller05</t>
  </si>
  <si>
    <t>10.60.66.234</t>
  </si>
  <si>
    <t>c%T56D%7868s5</t>
  </si>
  <si>
    <t>QoS-Poller06</t>
  </si>
  <si>
    <t>10.60.66.235</t>
  </si>
  <si>
    <t>m9hb75*bN*5$-</t>
  </si>
  <si>
    <t>oP=r4-1%$-)L4</t>
  </si>
  <si>
    <t>QoS-Poller07</t>
  </si>
  <si>
    <t>10.60.66.236</t>
  </si>
  <si>
    <t>k=a64PT4&amp;qwZ</t>
  </si>
  <si>
    <t>r26420^681PXn</t>
  </si>
  <si>
    <t>QoS-DB01</t>
  </si>
  <si>
    <t>10.60.66.237</t>
  </si>
  <si>
    <t>fj76)ZG(TC91</t>
  </si>
  <si>
    <t>s=5B^*q0(m$</t>
  </si>
  <si>
    <t>QoS-DB02</t>
  </si>
  <si>
    <t>10.60.66.238</t>
  </si>
  <si>
    <t>QoS-DB03</t>
  </si>
  <si>
    <t>10.60.66.239</t>
  </si>
  <si>
    <t>pIy066*nSp3-</t>
  </si>
  <si>
    <t>sY%5(5--&amp;5G(</t>
  </si>
  <si>
    <t>QoS-DB04</t>
  </si>
  <si>
    <t>10.60.66.240</t>
  </si>
  <si>
    <t>gF6-2@f8$*9</t>
  </si>
  <si>
    <t>t3Sp^4*v9E$</t>
  </si>
  <si>
    <t>SDP-Admin-UI</t>
  </si>
  <si>
    <t>10.60.66.4</t>
  </si>
  <si>
    <t>sdp@123QWEZXC</t>
  </si>
  <si>
    <t>SDP@!@#QWEZXC</t>
  </si>
  <si>
    <t>SDP-SRCH-NGN01</t>
  </si>
  <si>
    <t>10.60.66.5</t>
  </si>
  <si>
    <t>SDP-SRCH-NGN02</t>
  </si>
  <si>
    <t>10.60.66.6</t>
  </si>
  <si>
    <t>SDP-SRCH-NGN03</t>
  </si>
  <si>
    <t>10.60.66.7</t>
  </si>
  <si>
    <t>SDP-SRCH-WAS01</t>
  </si>
  <si>
    <t>10.60.66.8</t>
  </si>
  <si>
    <t>SDP-SRCH-WAS02</t>
  </si>
  <si>
    <t>10.60.66.9</t>
  </si>
  <si>
    <t>SDP-INT01</t>
  </si>
  <si>
    <t>10.60.66.10</t>
  </si>
  <si>
    <t>SDP-INT02</t>
  </si>
  <si>
    <t>10.60.66.11</t>
  </si>
  <si>
    <t>SDP-HYBRID-RP01</t>
  </si>
  <si>
    <t>10.60.66.12</t>
  </si>
  <si>
    <t>SDP-HYBRID-RP02</t>
  </si>
  <si>
    <t>10.60.66.13</t>
  </si>
  <si>
    <t>SDP-OTT-RP01</t>
  </si>
  <si>
    <t>10.60.66.14</t>
  </si>
  <si>
    <t>SDP-OTT-RP02</t>
  </si>
  <si>
    <t>10.60.66.15</t>
  </si>
  <si>
    <t>SDP-ACMS-WAS01</t>
  </si>
  <si>
    <t>10.60.66.16</t>
  </si>
  <si>
    <t>Qaz@123acms</t>
  </si>
  <si>
    <t>Qaz@!@#acms</t>
  </si>
  <si>
    <t>SDP-ACMS-WAS02</t>
  </si>
  <si>
    <t>10.60.66.17</t>
  </si>
  <si>
    <t>SDP-ACMS-WAS03</t>
  </si>
  <si>
    <t>10.60.66.18</t>
  </si>
  <si>
    <t>SDP-ACMS-WAS04</t>
  </si>
  <si>
    <t>10.60.66.19</t>
  </si>
  <si>
    <t>SDP-ACMS-WAS05</t>
  </si>
  <si>
    <t>10.60.66.20</t>
  </si>
  <si>
    <t>SDP-ACMS-WAS06</t>
  </si>
  <si>
    <t>10.60.66.21</t>
  </si>
  <si>
    <t>SDP-ACMS-WAS07</t>
  </si>
  <si>
    <t>10.60.66.22</t>
  </si>
  <si>
    <t>SDP-UPMS-WAS01</t>
  </si>
  <si>
    <t>10.60.66.36</t>
  </si>
  <si>
    <t>qwe@456upms</t>
  </si>
  <si>
    <t>QWE@$%^upms</t>
  </si>
  <si>
    <t>SDP-UPMS-WAS02</t>
  </si>
  <si>
    <t>10.60.66.37</t>
  </si>
  <si>
    <t>SDP-UPMS-WAS03</t>
  </si>
  <si>
    <t>10.60.66.38</t>
  </si>
  <si>
    <t>SDP-UPMS-WAS04</t>
  </si>
  <si>
    <t>10.60.66.39</t>
  </si>
  <si>
    <t>SDP-UPMS-WAS05</t>
  </si>
  <si>
    <t>10.60.66.40</t>
  </si>
  <si>
    <t>SDP-UPMS-WAS06</t>
  </si>
  <si>
    <t>10.60.66.41</t>
  </si>
  <si>
    <t>SDP-UPMS-WAS07</t>
  </si>
  <si>
    <t>10.60.66.42</t>
  </si>
  <si>
    <t>SDP-RCMD-WAS01</t>
  </si>
  <si>
    <t>10.60.66.43</t>
  </si>
  <si>
    <t>sdp@123WSXQWE</t>
  </si>
  <si>
    <t>SDP@123WSXQWE</t>
  </si>
  <si>
    <t>SDP-RCMD-WAS02</t>
  </si>
  <si>
    <t>10.60.66.44</t>
  </si>
  <si>
    <t>SDP-RCMD-DB01</t>
  </si>
  <si>
    <t>10.60.66.45</t>
  </si>
  <si>
    <t>Viettel@#@db</t>
  </si>
  <si>
    <t>Viettel@!@DB</t>
  </si>
  <si>
    <t>SDP-RCMD-DB02</t>
  </si>
  <si>
    <t>10.60.66.46</t>
  </si>
  <si>
    <t>SDP-ACMS-DB01</t>
  </si>
  <si>
    <t>10.60.66.47</t>
  </si>
  <si>
    <t>SDP-ACMS-DB02</t>
  </si>
  <si>
    <t>10.60.66.48</t>
  </si>
  <si>
    <t>SDP-ACMS-DB03</t>
  </si>
  <si>
    <t>10.60.66.49</t>
  </si>
  <si>
    <t>SDP-ACMS-DB04</t>
  </si>
  <si>
    <t>10.60.66.50</t>
  </si>
  <si>
    <t>SDP-UPMS-DB01</t>
  </si>
  <si>
    <t>10.60.66.51</t>
  </si>
  <si>
    <t>SDP-UPMS-DB02</t>
  </si>
  <si>
    <t>10.60.66.52</t>
  </si>
  <si>
    <t>SYN-DVB-C-MM-SI01</t>
  </si>
  <si>
    <t>10.60.66.167</t>
  </si>
  <si>
    <t>syn@123$%^a@</t>
  </si>
  <si>
    <t>SYN@123$%^A@</t>
  </si>
  <si>
    <t>SYN-DVB-C-MM-SI02</t>
  </si>
  <si>
    <t>10.60.66.168</t>
  </si>
  <si>
    <t>SYN-DVB-C-DM-DS-DE01</t>
  </si>
  <si>
    <t>10.60.66.169</t>
  </si>
  <si>
    <t>SYN-DVB-C-DM-DS-DE02</t>
  </si>
  <si>
    <t>10.60.66.170</t>
  </si>
  <si>
    <t>SYN-DVB-C-SA01</t>
  </si>
  <si>
    <t>10.60.66.171</t>
  </si>
  <si>
    <t>SYN-DVB-C-SA02</t>
  </si>
  <si>
    <t>10.60.66.172</t>
  </si>
  <si>
    <t>SYN-IPTV-SA01</t>
  </si>
  <si>
    <t>10.60.66.173</t>
  </si>
  <si>
    <t>SYN-IPTV-SA02</t>
  </si>
  <si>
    <t>10.60.66.174</t>
  </si>
  <si>
    <t>SYN-IPTV-DS-DE-DM01</t>
  </si>
  <si>
    <t>10.60.66.175</t>
  </si>
  <si>
    <t>SYN-IPTV-DS-DE-DM02</t>
  </si>
  <si>
    <t>10.60.66.176</t>
  </si>
  <si>
    <t>SYN-IPTV-MUX-SI01</t>
  </si>
  <si>
    <t>10.60.66.177</t>
  </si>
  <si>
    <t>SYN-IPTV-MUX-SI02</t>
  </si>
  <si>
    <t>10.60.66.178</t>
  </si>
  <si>
    <t>SYN-UNICASTER-CDD01</t>
  </si>
  <si>
    <t>10.60.66.179</t>
  </si>
  <si>
    <t>SYN-UNICASTER-CDD02</t>
  </si>
  <si>
    <t>10.60.66.180</t>
  </si>
  <si>
    <t>Viettel@123</t>
  </si>
  <si>
    <t>l9=8I*Ld6XM</t>
  </si>
  <si>
    <t>SYN-UNICASTER-CDD03</t>
  </si>
  <si>
    <t>10.60.66.181</t>
  </si>
  <si>
    <t>SYN-UNICASTER-CDD04</t>
  </si>
  <si>
    <t>10.60.66.182</t>
  </si>
  <si>
    <t>SYN-UNICASTER-CMS01</t>
  </si>
  <si>
    <t>10.60.66.183</t>
  </si>
  <si>
    <t>SYN-UNICASTER-CMS02</t>
  </si>
  <si>
    <t>10.60.66.184</t>
  </si>
  <si>
    <t>SYN-UNICASTER-DB01</t>
  </si>
  <si>
    <t>10.60.66.185</t>
  </si>
  <si>
    <t>VT@qaz@123</t>
  </si>
  <si>
    <t>Root@qaz@123</t>
  </si>
  <si>
    <t>SYN-UNICASTER-DB02</t>
  </si>
  <si>
    <t>10.60.66.186</t>
  </si>
  <si>
    <t>DRM-ACSM1</t>
  </si>
  <si>
    <t>10.60.68.134</t>
  </si>
  <si>
    <t>Root@P@ssw0rd@68</t>
  </si>
  <si>
    <t>DRM-ACSM2</t>
  </si>
  <si>
    <t>10.60.68.135</t>
  </si>
  <si>
    <t>DRM-ACSM3</t>
  </si>
  <si>
    <t>10.60.68.136</t>
  </si>
  <si>
    <t>DRM-ACSM4</t>
  </si>
  <si>
    <t>10.60.68.137</t>
  </si>
  <si>
    <t>DRM-ACSM5</t>
  </si>
  <si>
    <t>10.60.68.138</t>
  </si>
  <si>
    <t>DRM-ACSM6</t>
  </si>
  <si>
    <t>10.60.68.139</t>
  </si>
  <si>
    <t>DRM-ACSM7</t>
  </si>
  <si>
    <t>10.60.68.140</t>
  </si>
  <si>
    <t>DRM-ACSM8</t>
  </si>
  <si>
    <t>10.60.68.141</t>
  </si>
  <si>
    <t>DRM-ACSM9</t>
  </si>
  <si>
    <t>10.60.68.142</t>
  </si>
  <si>
    <t>DRM-ACSM10</t>
  </si>
  <si>
    <t>10.60.68.143</t>
  </si>
  <si>
    <t>DRM-MUL-CAS-ADT01</t>
  </si>
  <si>
    <t>10.60.68.144</t>
  </si>
  <si>
    <t>DRM-MUL-CAS-ADT02</t>
  </si>
  <si>
    <t>10.60.68.145</t>
  </si>
  <si>
    <t>DRM-CSM01</t>
  </si>
  <si>
    <t>10.60.68.146</t>
  </si>
  <si>
    <t>DRM-CSM02</t>
  </si>
  <si>
    <t>10.60.68.147</t>
  </si>
  <si>
    <t>DRM-CSM03</t>
  </si>
  <si>
    <t>10.60.68.148</t>
  </si>
  <si>
    <t>DRM-CSM04</t>
  </si>
  <si>
    <t>10.60.68.149</t>
  </si>
  <si>
    <t>DRM-CSM05</t>
  </si>
  <si>
    <t>10.60.68.150</t>
  </si>
  <si>
    <t>DRM-VEM01</t>
  </si>
  <si>
    <t>10.60.68.151</t>
  </si>
  <si>
    <t>DRM-VEM02</t>
  </si>
  <si>
    <t>10.60.68.152</t>
  </si>
  <si>
    <t>DRM-DB01</t>
  </si>
  <si>
    <t>10.60.68.153</t>
  </si>
  <si>
    <t>DRM-DB02</t>
  </si>
  <si>
    <t>10.60.68.154</t>
  </si>
  <si>
    <t>CAS-BCSM-PRI</t>
  </si>
  <si>
    <t>10.60.68.204</t>
  </si>
  <si>
    <t>CAS-BCSM-SEC</t>
  </si>
  <si>
    <t>10.60.68.205</t>
  </si>
  <si>
    <t>DRM-OMI01</t>
  </si>
  <si>
    <t>10.60.68.208</t>
  </si>
  <si>
    <t>DRM-OMI02</t>
  </si>
  <si>
    <t>10.60.68.209</t>
  </si>
  <si>
    <t>FMS-AS01</t>
  </si>
  <si>
    <t>10.60.66.69</t>
  </si>
  <si>
    <t>Root@FMS@123</t>
  </si>
  <si>
    <t>FMS-AS02</t>
  </si>
  <si>
    <t>10.60.66.70</t>
  </si>
  <si>
    <t>FMS-OTA01</t>
  </si>
  <si>
    <t>10.60.66.71</t>
  </si>
  <si>
    <t>FMS-OTA02</t>
  </si>
  <si>
    <t>10.60.66.72</t>
  </si>
  <si>
    <t>FMS-DB01</t>
  </si>
  <si>
    <t>10.60.66.73</t>
  </si>
  <si>
    <t>FMS-DB02</t>
  </si>
  <si>
    <t>10.60.66.74</t>
  </si>
  <si>
    <t>NORTH-FMS-FTP01</t>
  </si>
  <si>
    <t>10.60.69.212</t>
  </si>
  <si>
    <t>NORTH-FMS-FTP02</t>
  </si>
  <si>
    <t>10.60.69.213</t>
  </si>
  <si>
    <t>MIDDLE-FMS-FTP01</t>
  </si>
  <si>
    <t>10.42.9.212</t>
  </si>
  <si>
    <t>MIDDLE-FMS-FTP02</t>
  </si>
  <si>
    <t>10.42.9.213</t>
  </si>
  <si>
    <t>SOUTH-FMS-FTP01</t>
  </si>
  <si>
    <t>10.73.226.212</t>
  </si>
  <si>
    <t>SOUTH-FMS-FTP02</t>
  </si>
  <si>
    <t>10.73.226.213</t>
  </si>
  <si>
    <t>CMS-OPER-01</t>
  </si>
  <si>
    <t>10.60.67.135</t>
  </si>
  <si>
    <t>VT@123$%^</t>
  </si>
  <si>
    <t>Root@123$%^</t>
  </si>
  <si>
    <t>CMS-OPER-02</t>
  </si>
  <si>
    <t>10.60.67.136</t>
  </si>
  <si>
    <t>CMS-MM-01</t>
  </si>
  <si>
    <t>10.60.67.141</t>
  </si>
  <si>
    <t>CMS-MM-02</t>
  </si>
  <si>
    <t>10.60.67.142</t>
  </si>
  <si>
    <t>CMS-DB-01</t>
  </si>
  <si>
    <t>10.60.67.143</t>
  </si>
  <si>
    <t>CMS-DB-02</t>
  </si>
  <si>
    <t>10.60.67.144</t>
  </si>
  <si>
    <t>Origin 01</t>
  </si>
  <si>
    <t>10.60.67.111</t>
  </si>
  <si>
    <t>Viettel@P@ssw0rd</t>
  </si>
  <si>
    <t>Origin 02</t>
  </si>
  <si>
    <t>10.60.67.112</t>
  </si>
  <si>
    <t>ADS ADAPTER 01</t>
  </si>
  <si>
    <t>10.60.67.100</t>
  </si>
  <si>
    <t>ADS ADAPTER 02</t>
  </si>
  <si>
    <t>10.60.67.101</t>
  </si>
  <si>
    <t>Asset installer 01</t>
  </si>
  <si>
    <t>10.60.67.102</t>
  </si>
  <si>
    <t>Asset installer 02</t>
  </si>
  <si>
    <t>10.60.67.103</t>
  </si>
  <si>
    <t>GSDM_OTT 01</t>
  </si>
  <si>
    <t>10.60.67.107</t>
  </si>
  <si>
    <t>GSDM_OTT 02</t>
  </si>
  <si>
    <t>10.60.67.108</t>
  </si>
  <si>
    <t>GSDM HYB 01</t>
  </si>
  <si>
    <t>10.60.67.105</t>
  </si>
  <si>
    <t>qaz@123WERSDF</t>
  </si>
  <si>
    <t>qaz@1243WSXEDC</t>
  </si>
  <si>
    <t>GSDM HYB 02</t>
  </si>
  <si>
    <t>10.60.67.106</t>
  </si>
  <si>
    <t>GFM 01</t>
  </si>
  <si>
    <t>10.60.67.109</t>
  </si>
  <si>
    <t>GFM 02</t>
  </si>
  <si>
    <t>10.60.67.110</t>
  </si>
  <si>
    <t>NVOD CMS 01</t>
  </si>
  <si>
    <t>10.60.67.230</t>
  </si>
  <si>
    <t>n0p#sswD</t>
  </si>
  <si>
    <t>g*T2dsVn(4&amp;</t>
  </si>
  <si>
    <t>NVOD CMS 02</t>
  </si>
  <si>
    <t>10.60.67.231</t>
  </si>
  <si>
    <t>NVOD ADS 01</t>
  </si>
  <si>
    <t>10.60.67.228</t>
  </si>
  <si>
    <t>NVOD ADS 02</t>
  </si>
  <si>
    <t>10.60.67.229</t>
  </si>
  <si>
    <t>NVOD BS 01</t>
  </si>
  <si>
    <t>10.60.67.232</t>
  </si>
  <si>
    <t>NVOD BS 02</t>
  </si>
  <si>
    <t>10.60.67.233</t>
  </si>
  <si>
    <t>NVOD DB 01</t>
  </si>
  <si>
    <t>10.60.67.234</t>
  </si>
  <si>
    <t>qaz@123WSX</t>
  </si>
  <si>
    <t>NVOD DB 02</t>
  </si>
  <si>
    <t>10.60.67.235</t>
  </si>
  <si>
    <t>VSM server 01</t>
  </si>
  <si>
    <t>10.60.67.196</t>
  </si>
  <si>
    <t>VSM server 02</t>
  </si>
  <si>
    <t>10.60.67.198</t>
  </si>
  <si>
    <t>VSM DB 01</t>
  </si>
  <si>
    <t>10.60.67.200</t>
  </si>
  <si>
    <t>VSM DB 02</t>
  </si>
  <si>
    <t>10.60.67.202</t>
  </si>
  <si>
    <t>Livecapture 01</t>
  </si>
  <si>
    <t>10.60.67.164</t>
  </si>
  <si>
    <t>Livecapture 02</t>
  </si>
  <si>
    <t>10.60.67.165</t>
  </si>
  <si>
    <t>Livecapture 03</t>
  </si>
  <si>
    <t>10.60.67.166</t>
  </si>
  <si>
    <t>Livecapture 04</t>
  </si>
  <si>
    <t>10.60.67.167</t>
  </si>
  <si>
    <t>Livecapture 05</t>
  </si>
  <si>
    <t>10.60.67.168</t>
  </si>
  <si>
    <t>Livecapture 06</t>
  </si>
  <si>
    <t>10.60.67.169</t>
  </si>
  <si>
    <t>Livecapture 07</t>
  </si>
  <si>
    <t>10.60.67.170</t>
  </si>
  <si>
    <t>Livecapture 08</t>
  </si>
  <si>
    <t>10.60.67.171</t>
  </si>
  <si>
    <t>Livecapture 09</t>
  </si>
  <si>
    <t>10.60.67.172</t>
  </si>
  <si>
    <t>Livecapture 10</t>
  </si>
  <si>
    <t>10.60.67.173</t>
  </si>
  <si>
    <t>Livecapture 11</t>
  </si>
  <si>
    <t>10.60.67.174</t>
  </si>
  <si>
    <t>Livecapture 12</t>
  </si>
  <si>
    <t>10.60.67.175</t>
  </si>
  <si>
    <t>Livecapture 13</t>
  </si>
  <si>
    <t>10.60.67.176</t>
  </si>
  <si>
    <t>Livecapture 14</t>
  </si>
  <si>
    <t>10.60.67.177</t>
  </si>
  <si>
    <t>Livecapture 15</t>
  </si>
  <si>
    <t>10.60.67.178</t>
  </si>
  <si>
    <t>Livecapture 16</t>
  </si>
  <si>
    <t>10.60.67.179</t>
  </si>
  <si>
    <t>Livecapture 17</t>
  </si>
  <si>
    <t>10.60.67.180</t>
  </si>
  <si>
    <t>Livecapture 18</t>
  </si>
  <si>
    <t>10.60.67.181</t>
  </si>
  <si>
    <t>Livecapture 19</t>
  </si>
  <si>
    <t>10.60.67.182</t>
  </si>
  <si>
    <t>Livecapture 20</t>
  </si>
  <si>
    <t>10.60.67.183</t>
  </si>
  <si>
    <t>Livecapture 21</t>
  </si>
  <si>
    <t>10.60.67.184</t>
  </si>
  <si>
    <t>Livecapture 22</t>
  </si>
  <si>
    <t>10.60.67.185</t>
  </si>
  <si>
    <t>LSM HLC OTT 01</t>
  </si>
  <si>
    <t>10.60.69.132</t>
  </si>
  <si>
    <t>LSM@123wsx</t>
  </si>
  <si>
    <t>LSM HLC OTT 02</t>
  </si>
  <si>
    <t>10.60.69.133</t>
  </si>
  <si>
    <t>LSM HLC HBY 02</t>
  </si>
  <si>
    <t>10.60.69.67</t>
  </si>
  <si>
    <t>LSM HLC nPVR 01</t>
  </si>
  <si>
    <t>10.60.69.4</t>
  </si>
  <si>
    <t>qaz@123WER</t>
  </si>
  <si>
    <t>LSM HLC nPVR 02</t>
  </si>
  <si>
    <t>10.60.69.5</t>
  </si>
  <si>
    <t>LSM HKH OTT 01</t>
  </si>
  <si>
    <t>10.42.9.132</t>
  </si>
  <si>
    <t>LSM HKH OTT 02</t>
  </si>
  <si>
    <t>10.42.9.133</t>
  </si>
  <si>
    <t>LSM HKH HBY 01</t>
  </si>
  <si>
    <t>10.42.9.66</t>
  </si>
  <si>
    <t>LSM HKH HBY 02</t>
  </si>
  <si>
    <t>10.42.9.67</t>
  </si>
  <si>
    <t>LSM HKH nPVR 01</t>
  </si>
  <si>
    <t>10.42.9.4</t>
  </si>
  <si>
    <t>LSM HKH nPVR 02</t>
  </si>
  <si>
    <t>10.42.9.5</t>
  </si>
  <si>
    <t>LSM HHT OTT 01</t>
  </si>
  <si>
    <t>10.73.226.132</t>
  </si>
  <si>
    <t>LSM HHT OTT 02</t>
  </si>
  <si>
    <t>10.73.226.133</t>
  </si>
  <si>
    <t>LSM HHT HBY 01</t>
  </si>
  <si>
    <t>10.73.226.66</t>
  </si>
  <si>
    <t>LSM HHT HBY 02</t>
  </si>
  <si>
    <t>10.73.226.67</t>
  </si>
  <si>
    <t>LSM HHT nPVR 01</t>
  </si>
  <si>
    <t>10.73.226.4</t>
  </si>
  <si>
    <t>LSM HHT nPVR 02</t>
  </si>
  <si>
    <t>10.73.226.5</t>
  </si>
  <si>
    <t>LSM CV1 HBY 01</t>
  </si>
  <si>
    <t>10.59.54.4</t>
  </si>
  <si>
    <t>LSM CV1 HBY 02</t>
  </si>
  <si>
    <t>10.59.54.5</t>
  </si>
  <si>
    <t>LSM CV2 HBY 01</t>
  </si>
  <si>
    <t>10.58.54.4</t>
  </si>
  <si>
    <t>LSM CV2 HBY 02</t>
  </si>
  <si>
    <t>10.58.54.5</t>
  </si>
  <si>
    <t>LSM CV3 HBY 01</t>
  </si>
  <si>
    <t>10.59.54.132</t>
  </si>
  <si>
    <t>LSM CV3 HBY 02</t>
  </si>
  <si>
    <t>10.59.54.133</t>
  </si>
  <si>
    <t>LSM CV5 HBY 01</t>
  </si>
  <si>
    <t>10.41.16.4</t>
  </si>
  <si>
    <t>LSM CV5 HBY 02</t>
  </si>
  <si>
    <t>10.41.16.5</t>
  </si>
  <si>
    <t>LSM CV6 HBY 01</t>
  </si>
  <si>
    <t>10.41.16.132</t>
  </si>
  <si>
    <t>LSM CV6 HBY 02</t>
  </si>
  <si>
    <t>10.41.16.133</t>
  </si>
  <si>
    <t>LSM CV7 HBY 01</t>
  </si>
  <si>
    <t>10.73.227.4</t>
  </si>
  <si>
    <t>LSM CV7 HBY 02</t>
  </si>
  <si>
    <t>10.73.227.5</t>
  </si>
  <si>
    <t>LSM CV8 HBY 01</t>
  </si>
  <si>
    <t>10.73.227.132</t>
  </si>
  <si>
    <t>LSM CV8 HBY 02</t>
  </si>
  <si>
    <t>10.73.227.133</t>
  </si>
  <si>
    <t>LSM CV9 HBY 01</t>
  </si>
  <si>
    <t>10.73.227.194</t>
  </si>
  <si>
    <t>LSM CV9 HBY 02</t>
  </si>
  <si>
    <t>10.73.227.195</t>
  </si>
  <si>
    <t>HLC HYB VOD 01</t>
  </si>
  <si>
    <t>10.60.69.68</t>
  </si>
  <si>
    <t>HLC HYB VOD 02</t>
  </si>
  <si>
    <t>10.60.69.69</t>
  </si>
  <si>
    <t>HLC HYB VOD 03</t>
  </si>
  <si>
    <t>10.60.69.70</t>
  </si>
  <si>
    <t>HLC HYB VOD 04</t>
  </si>
  <si>
    <t>10.60.69.71</t>
  </si>
  <si>
    <t>HLC HYB VOD 05</t>
  </si>
  <si>
    <t>10.60.69.72</t>
  </si>
  <si>
    <t>HLC HYB VOD 06</t>
  </si>
  <si>
    <t>10.60.69.73</t>
  </si>
  <si>
    <t>HLC HYB VOD 07</t>
  </si>
  <si>
    <t>10.60.69.74</t>
  </si>
  <si>
    <t>HLC HYB VOD 08</t>
  </si>
  <si>
    <t>10.60.69.75</t>
  </si>
  <si>
    <t>HLC HYB VOD 09</t>
  </si>
  <si>
    <t>10.60.69.76</t>
  </si>
  <si>
    <t>HLC HYB VOD 10</t>
  </si>
  <si>
    <t>10.60.69.77</t>
  </si>
  <si>
    <t>HLC HYB VOD 11</t>
  </si>
  <si>
    <t>10.60.69.78</t>
  </si>
  <si>
    <t>HLC HYB VOD 12</t>
  </si>
  <si>
    <t>10.60.69.79</t>
  </si>
  <si>
    <t>HLC HYB VOD 13</t>
  </si>
  <si>
    <t>10.60.69.80</t>
  </si>
  <si>
    <t>HLC HYB VOD 14</t>
  </si>
  <si>
    <t>10.60.69.81</t>
  </si>
  <si>
    <t>HLC HYB VOD 15</t>
  </si>
  <si>
    <t>10.60.69.82</t>
  </si>
  <si>
    <t>HLC HYB VOD 16</t>
  </si>
  <si>
    <t>10.60.69.83</t>
  </si>
  <si>
    <t>HLC HYB VOD 17</t>
  </si>
  <si>
    <t>10.60.69.84</t>
  </si>
  <si>
    <t>HLC HYB VOD 18</t>
  </si>
  <si>
    <t>10.60.69.85</t>
  </si>
  <si>
    <t>HKH HYB VOD 01</t>
  </si>
  <si>
    <t>10.42.9.68</t>
  </si>
  <si>
    <t>HKH HYB VOD 02</t>
  </si>
  <si>
    <t>10.42.9.69</t>
  </si>
  <si>
    <t>HKH HYB VOD 03</t>
  </si>
  <si>
    <t>10.42.9.70</t>
  </si>
  <si>
    <t>HKH HYB VOD 04</t>
  </si>
  <si>
    <t>10.42.9.71</t>
  </si>
  <si>
    <t>HKH HYB VOD 05</t>
  </si>
  <si>
    <t>10.42.9.72</t>
  </si>
  <si>
    <t>HKH HYB VOD 06</t>
  </si>
  <si>
    <t>10.42.9.73</t>
  </si>
  <si>
    <t>HKH HYB VOD 07</t>
  </si>
  <si>
    <t>10.42.9.74</t>
  </si>
  <si>
    <t>HKH HYB VOD 08</t>
  </si>
  <si>
    <t>10.42.9.75</t>
  </si>
  <si>
    <t>HKH HYB VOD 09</t>
  </si>
  <si>
    <t>10.42.9.76</t>
  </si>
  <si>
    <t>HKH HYB VOD 10</t>
  </si>
  <si>
    <t>10.42.9.77</t>
  </si>
  <si>
    <t>HKH HYB VOD 11</t>
  </si>
  <si>
    <t>10.42.9.78</t>
  </si>
  <si>
    <t>HKH HYB VOD 12</t>
  </si>
  <si>
    <t>10.42.9.79</t>
  </si>
  <si>
    <t>HKH HYB VOD 13</t>
  </si>
  <si>
    <t>10.42.9.80</t>
  </si>
  <si>
    <t>HHT HYB VOD 01</t>
  </si>
  <si>
    <t>10.73.226.68</t>
  </si>
  <si>
    <t>HHT HYB VOD 02</t>
  </si>
  <si>
    <t>10.73.226.69</t>
  </si>
  <si>
    <t>HHT HYB VOD 03</t>
  </si>
  <si>
    <t>10.73.226.70</t>
  </si>
  <si>
    <t>HHT HYB VOD 04</t>
  </si>
  <si>
    <t>10.73.226.71</t>
  </si>
  <si>
    <t>HHT HYB VOD 05</t>
  </si>
  <si>
    <t>10.73.226.72</t>
  </si>
  <si>
    <t>HHT HYB VOD 06</t>
  </si>
  <si>
    <t>10.73.226.73</t>
  </si>
  <si>
    <t>HHT HYB VOD 07</t>
  </si>
  <si>
    <t>10.73.226.74</t>
  </si>
  <si>
    <t>HHT HYB VOD 08</t>
  </si>
  <si>
    <t>10.73.226.75</t>
  </si>
  <si>
    <t>HHT HYB VOD 09</t>
  </si>
  <si>
    <t>10.73.226.76</t>
  </si>
  <si>
    <t>HHT HYB VOD 10</t>
  </si>
  <si>
    <t>10.73.226.77</t>
  </si>
  <si>
    <t>HHT HYB VOD 11</t>
  </si>
  <si>
    <t>10.73.226.78</t>
  </si>
  <si>
    <t>HHT HYB VOD 12</t>
  </si>
  <si>
    <t>10.73.226.79</t>
  </si>
  <si>
    <t>HHT HYB VOD 13</t>
  </si>
  <si>
    <t>10.73.226.80</t>
  </si>
  <si>
    <t>HHT HYB VOD 14</t>
  </si>
  <si>
    <t>10.73.226.81</t>
  </si>
  <si>
    <t>HHT HYB VOD 15</t>
  </si>
  <si>
    <t>10.73.226.82</t>
  </si>
  <si>
    <t>HHT HYB VOD 16</t>
  </si>
  <si>
    <t>10.73.226.83</t>
  </si>
  <si>
    <t>CV1 HYB VOD 01</t>
  </si>
  <si>
    <t>10.59.54.6</t>
  </si>
  <si>
    <t>VOD@123wsx</t>
  </si>
  <si>
    <t>CV1 HYB VOD 02</t>
  </si>
  <si>
    <t>10.59.54.7</t>
  </si>
  <si>
    <t>CV1 HYB VOD 03</t>
  </si>
  <si>
    <t>10.59.54.8</t>
  </si>
  <si>
    <t>CV1 HYB VOD 04</t>
  </si>
  <si>
    <t>10.59.54.9</t>
  </si>
  <si>
    <t>CV2 HYB VOD 01</t>
  </si>
  <si>
    <t>10.58.54.6</t>
  </si>
  <si>
    <t>CV2 HYB VOD 02</t>
  </si>
  <si>
    <t>10.58.54.7</t>
  </si>
  <si>
    <t>CV2 HYB VOD 03</t>
  </si>
  <si>
    <t>10.58.54.8</t>
  </si>
  <si>
    <t>CV2 HYB VOD 04</t>
  </si>
  <si>
    <t>10.58.54.9</t>
  </si>
  <si>
    <t>CV2 HYB VOD 05</t>
  </si>
  <si>
    <t>10.58.54.10</t>
  </si>
  <si>
    <t>CV2 HYB VOD 06</t>
  </si>
  <si>
    <t>10.58.54.11</t>
  </si>
  <si>
    <t>CV3 HYB VOD 01</t>
  </si>
  <si>
    <t>10.59.54.134</t>
  </si>
  <si>
    <t>CV3 HYB VOD 02</t>
  </si>
  <si>
    <t>10.59.54.135</t>
  </si>
  <si>
    <t>CV3 HYB VOD 03</t>
  </si>
  <si>
    <t>10.59.54.136</t>
  </si>
  <si>
    <t>CV3 HYB VOD 04</t>
  </si>
  <si>
    <t>10.59.54.137</t>
  </si>
  <si>
    <t>CV3 HYB VOD 05</t>
  </si>
  <si>
    <t>10.59.54.138</t>
  </si>
  <si>
    <t>CV3 HYB VOD 06</t>
  </si>
  <si>
    <t>10.59.54.139</t>
  </si>
  <si>
    <t>CV3 HYB VOD 07</t>
  </si>
  <si>
    <t>10.59.54.140</t>
  </si>
  <si>
    <t>CV5 HYB VOD 01</t>
  </si>
  <si>
    <t>10.41.16.6</t>
  </si>
  <si>
    <t>CV5 HYB VOD 02</t>
  </si>
  <si>
    <t>10.41.16.7</t>
  </si>
  <si>
    <t>CV5 HYB VOD 03</t>
  </si>
  <si>
    <t>10.41.16.8</t>
  </si>
  <si>
    <t>CV5 HYB VOD 04</t>
  </si>
  <si>
    <t>10.41.16.9</t>
  </si>
  <si>
    <t>CV6 HYB VOD 01</t>
  </si>
  <si>
    <t>10.41.16.134</t>
  </si>
  <si>
    <t>CV6 HYB VOD 02</t>
  </si>
  <si>
    <t>10.41.16.135</t>
  </si>
  <si>
    <t>CV6 HYB VOD 03</t>
  </si>
  <si>
    <t>10.41.16.136</t>
  </si>
  <si>
    <t>CV7 HYB VOD 01</t>
  </si>
  <si>
    <t>10.73.227.6</t>
  </si>
  <si>
    <t>CV7 HYB VOD 02</t>
  </si>
  <si>
    <t>10.73.227.7</t>
  </si>
  <si>
    <t>CV7 HYB VOD 03</t>
  </si>
  <si>
    <t>10.73.227.8</t>
  </si>
  <si>
    <t>CV7 HYB VOD 04</t>
  </si>
  <si>
    <t>10.73.227.9</t>
  </si>
  <si>
    <t>CV7 HYB VOD 05</t>
  </si>
  <si>
    <t>10.73.227.10</t>
  </si>
  <si>
    <t>CV8 HYB VOD 01</t>
  </si>
  <si>
    <t>10.73.227.134</t>
  </si>
  <si>
    <t>CV8 HYB VOD 02</t>
  </si>
  <si>
    <t>10.73.227.135</t>
  </si>
  <si>
    <t>CV8 HYB VOD 03</t>
  </si>
  <si>
    <t>10.73.227.136</t>
  </si>
  <si>
    <t>CV9 HYB VOD 01</t>
  </si>
  <si>
    <t>10.73.227.196</t>
  </si>
  <si>
    <t>CV9 HYB VOD 02</t>
  </si>
  <si>
    <t>10.73.227.197</t>
  </si>
  <si>
    <t>CV9 HYB VOD 03</t>
  </si>
  <si>
    <t>10.73.227.198</t>
  </si>
  <si>
    <t>CV9 HYB VOD 04</t>
  </si>
  <si>
    <t>10.73.227.199</t>
  </si>
  <si>
    <t>CV9 HYB VOD 05</t>
  </si>
  <si>
    <t>10.73.227.200</t>
  </si>
  <si>
    <t>CV9 HYB VOD 06</t>
  </si>
  <si>
    <t>10.73.227.201</t>
  </si>
  <si>
    <t>HLC OTT VOD 01</t>
  </si>
  <si>
    <t>10.60.69.134</t>
  </si>
  <si>
    <t>HLC OTT VOD 02</t>
  </si>
  <si>
    <t>10.60.69.135</t>
  </si>
  <si>
    <t>HLC OTT VOD 03</t>
  </si>
  <si>
    <t>10.60.69.136</t>
  </si>
  <si>
    <t>HLC OTT VOD 04</t>
  </si>
  <si>
    <t>10.60.69.137</t>
  </si>
  <si>
    <t>HLC OTT VOD 05</t>
  </si>
  <si>
    <t>10.60.69.138</t>
  </si>
  <si>
    <t>HLC OTT VOD 06</t>
  </si>
  <si>
    <t>10.60.69.139</t>
  </si>
  <si>
    <t>HLC OTT VOD 07</t>
  </si>
  <si>
    <t>10.60.69.140</t>
  </si>
  <si>
    <t>HKH OTT VOD 01</t>
  </si>
  <si>
    <t>10.42.9.134</t>
  </si>
  <si>
    <t>HKH OTT VOD 02</t>
  </si>
  <si>
    <t>10.42.9.135</t>
  </si>
  <si>
    <t>HKH OTT VOD 03</t>
  </si>
  <si>
    <t>10.42.9.136</t>
  </si>
  <si>
    <t>HKH OTT VOD 04</t>
  </si>
  <si>
    <t>10.42.9.137</t>
  </si>
  <si>
    <t>HKH OTT VOD 05</t>
  </si>
  <si>
    <t>10.42.9.138</t>
  </si>
  <si>
    <t>HKH OTT VOD 06</t>
  </si>
  <si>
    <t>10.42.9.139</t>
  </si>
  <si>
    <t>HKH OTT VOD 07</t>
  </si>
  <si>
    <t>10.42.9.140</t>
  </si>
  <si>
    <t>HHT OTT VOD 01</t>
  </si>
  <si>
    <t>10.73.226.134</t>
  </si>
  <si>
    <t>HHT OTT VOD 02</t>
  </si>
  <si>
    <t>10.73.226.135</t>
  </si>
  <si>
    <t>HHT OTT VOD 03</t>
  </si>
  <si>
    <t>10.73.226.136</t>
  </si>
  <si>
    <t>HHT OTT VOD 04</t>
  </si>
  <si>
    <t>10.73.226.137</t>
  </si>
  <si>
    <t>HHT OTT VOD 05</t>
  </si>
  <si>
    <t>10.73.226.138</t>
  </si>
  <si>
    <t>HHT OTT VOD 06</t>
  </si>
  <si>
    <t>10.73.226.139</t>
  </si>
  <si>
    <t>HHT OTT VOD 07</t>
  </si>
  <si>
    <t>10.73.226.140</t>
  </si>
  <si>
    <t>HLC nPVR 01</t>
  </si>
  <si>
    <t>10.60.69.6</t>
  </si>
  <si>
    <t>HLC nPVR 02</t>
  </si>
  <si>
    <t>10.60.69.7</t>
  </si>
  <si>
    <t>HKH nPVR 01</t>
  </si>
  <si>
    <t>10.42.9.6</t>
  </si>
  <si>
    <t>HKH nPVR 02</t>
  </si>
  <si>
    <t>10.42.9.7</t>
  </si>
  <si>
    <t>HHT nPVR 01</t>
  </si>
  <si>
    <t>10.73.226.6</t>
  </si>
  <si>
    <t>HHT nPVR 02</t>
  </si>
  <si>
    <t>10.73.226.7</t>
  </si>
  <si>
    <t>BMS-REPORT01</t>
  </si>
  <si>
    <t>10.60.66.100</t>
  </si>
  <si>
    <t>BMS-REPORT02</t>
  </si>
  <si>
    <t>10.60.66.101</t>
  </si>
  <si>
    <t>BMS-RP01</t>
  </si>
  <si>
    <t>10.60.66.102</t>
  </si>
  <si>
    <t>BMS-RP02</t>
  </si>
  <si>
    <t>10.60.66.103</t>
  </si>
  <si>
    <t>BMS-WAS01</t>
  </si>
  <si>
    <t>10.60.66.104</t>
  </si>
  <si>
    <t>BMS-WAS02</t>
  </si>
  <si>
    <t>10.60.66.105</t>
  </si>
  <si>
    <t>BMS-BATCH01</t>
  </si>
  <si>
    <t>10.60.66.106</t>
  </si>
  <si>
    <t>BMS-BATCH02</t>
  </si>
  <si>
    <t>10.60.66.107</t>
  </si>
  <si>
    <t>BMS-PROVISIONING01</t>
  </si>
  <si>
    <t>10.60.66.108</t>
  </si>
  <si>
    <t>BMS-PROVISIONING02</t>
  </si>
  <si>
    <t>10.60.66.109</t>
  </si>
  <si>
    <t>BMS-OCS01</t>
  </si>
  <si>
    <t>10.60.66.110</t>
  </si>
  <si>
    <t>BMS-OCS02</t>
  </si>
  <si>
    <t>10.60.66.111</t>
  </si>
  <si>
    <t>BMS-DB01</t>
  </si>
  <si>
    <t>10.60.66.112</t>
  </si>
  <si>
    <t>BMS-DB02</t>
  </si>
  <si>
    <t>10.60.66.113</t>
  </si>
  <si>
    <t>BMS-CP01</t>
  </si>
  <si>
    <t>10.60.66.116</t>
  </si>
  <si>
    <t>BMS-CP02</t>
  </si>
  <si>
    <t>10.60.66.117</t>
  </si>
  <si>
    <t>Web-page01</t>
  </si>
  <si>
    <t>10.60.67.20</t>
  </si>
  <si>
    <t>Web-page02</t>
  </si>
  <si>
    <t>10.60.67.21</t>
  </si>
  <si>
    <t>VAS-Web01</t>
  </si>
  <si>
    <t>10.60.67.37</t>
  </si>
  <si>
    <t>VAS-Web02</t>
  </si>
  <si>
    <t>10.60.67.38</t>
  </si>
  <si>
    <t>VAS-WAS01</t>
  </si>
  <si>
    <t>10.60.67.39</t>
  </si>
  <si>
    <t>VAS-WAS02</t>
  </si>
  <si>
    <t>10.60.67.40</t>
  </si>
  <si>
    <t>VAS-Data-Agent02</t>
  </si>
  <si>
    <t>10.60.67.42</t>
  </si>
  <si>
    <t>VAS-DB01</t>
  </si>
  <si>
    <t>10.60.67.43</t>
  </si>
  <si>
    <t>VAS-DB02</t>
  </si>
  <si>
    <t>10.60.67.44</t>
  </si>
  <si>
    <t>APPSTORE-ADMIN-UI</t>
  </si>
  <si>
    <t>10.60.67.68</t>
  </si>
  <si>
    <t>VT@P@ssw0rd</t>
  </si>
  <si>
    <t>APPSTORE-WAS01</t>
  </si>
  <si>
    <t>10.60.67.69</t>
  </si>
  <si>
    <t>APPSTORE-WAS02</t>
  </si>
  <si>
    <t>10.60.67.70</t>
  </si>
  <si>
    <t>APPSTORE-DB01</t>
  </si>
  <si>
    <t>10.60.67.71</t>
  </si>
  <si>
    <t>APPSTORE-DB02</t>
  </si>
  <si>
    <t>10.60.67.72</t>
  </si>
  <si>
    <t>STAT-FORWARDER01</t>
  </si>
  <si>
    <t>10.60.66.133</t>
  </si>
  <si>
    <t>gK19(@--5(2&amp;N</t>
  </si>
  <si>
    <t>u8&amp;=(870%%7V</t>
  </si>
  <si>
    <t>STAT-FORWARDER02</t>
  </si>
  <si>
    <t>10.60.66.134</t>
  </si>
  <si>
    <t>x5&amp;3t&amp;Ur$(j7Z</t>
  </si>
  <si>
    <t>s%2W73@r44</t>
  </si>
  <si>
    <t>STAT-SEARCHHEAD-01</t>
  </si>
  <si>
    <t>10.60.66.135</t>
  </si>
  <si>
    <t>m22e&amp;@9=T%58@</t>
  </si>
  <si>
    <t>k^^j=Js7P^4Z99</t>
  </si>
  <si>
    <t>STAT-SEARCHHEAD-02</t>
  </si>
  <si>
    <t>10.60.66.136</t>
  </si>
  <si>
    <t>a1Y514g642Q*@</t>
  </si>
  <si>
    <t>q6=ELd*87Bm=0</t>
  </si>
  <si>
    <t>STAT-JOB-SVR01</t>
  </si>
  <si>
    <t>10.60.66.137</t>
  </si>
  <si>
    <t>tS5a-1$@s0RN</t>
  </si>
  <si>
    <t>f&amp;D014OT=DM$</t>
  </si>
  <si>
    <t>STAT-INDEXER-01</t>
  </si>
  <si>
    <t>10.60.66.138</t>
  </si>
  <si>
    <t>m=QwL215@uH</t>
  </si>
  <si>
    <t>f06E@P4%(6</t>
  </si>
  <si>
    <t>STAT-INDEXER-02</t>
  </si>
  <si>
    <t>10.60.66.139</t>
  </si>
  <si>
    <t>nzcKBX00)Ii)t</t>
  </si>
  <si>
    <t>aS85DWX5=6$%</t>
  </si>
  <si>
    <t>STAT-INDEXER-03</t>
  </si>
  <si>
    <t>10.60.66.140</t>
  </si>
  <si>
    <t>u4&amp;$vmG)u4I8N9</t>
  </si>
  <si>
    <t>e9^%(GM7Q08G</t>
  </si>
  <si>
    <t>IPTVCAS-ECMG01</t>
  </si>
  <si>
    <t>10.60.70.130</t>
  </si>
  <si>
    <t>IPTVCAS-ECMG02</t>
  </si>
  <si>
    <t>10.60.70.131</t>
  </si>
  <si>
    <t>IPTVCAS-EMM-GW01</t>
  </si>
  <si>
    <t>10.60.70.132</t>
  </si>
  <si>
    <t>IPTVCAS-EMM-GW02</t>
  </si>
  <si>
    <t>10.60.70.133</t>
  </si>
  <si>
    <t>IPTVCAS-AS01</t>
  </si>
  <si>
    <t>10.60.70.134</t>
  </si>
  <si>
    <t>IPTVCAS-AS02</t>
  </si>
  <si>
    <t>10.60.70.135</t>
  </si>
  <si>
    <t>IPTVCAS-CMS01</t>
  </si>
  <si>
    <t>10.60.70.136</t>
  </si>
  <si>
    <t>IPTVCAS-CMS02</t>
  </si>
  <si>
    <t>10.60.70.137</t>
  </si>
  <si>
    <t>IPTVCAS-DB01</t>
  </si>
  <si>
    <t>10.60.70.139</t>
  </si>
  <si>
    <t>IPTVCAS-DB02</t>
  </si>
  <si>
    <t>10.60.70.140</t>
  </si>
  <si>
    <t>IPTVCAS-BACKUP</t>
  </si>
  <si>
    <t>10.60.70.145</t>
  </si>
  <si>
    <t>DHCP KV1-01</t>
  </si>
  <si>
    <t>10.60.69.196</t>
  </si>
  <si>
    <t>Viettel\Administrator</t>
  </si>
  <si>
    <t>123qweASD!@#</t>
  </si>
  <si>
    <t>DHCP KV1-02</t>
  </si>
  <si>
    <t>10.60.69.197</t>
  </si>
  <si>
    <t>DHCP KV2-01</t>
  </si>
  <si>
    <t>10.42.9.196</t>
  </si>
  <si>
    <t>DHCP KV2-02</t>
  </si>
  <si>
    <t>10.42.9.197</t>
  </si>
  <si>
    <t>DHCP KV3-01</t>
  </si>
  <si>
    <t>10.73.226.196</t>
  </si>
  <si>
    <t>DHCP KV3-02</t>
  </si>
  <si>
    <t>10.73.226.197</t>
  </si>
  <si>
    <t>SYNCHRO-MONITORING</t>
  </si>
  <si>
    <t>10.60.66.166</t>
  </si>
  <si>
    <t>q-0&amp;q2$4b(dI87</t>
  </si>
  <si>
    <t>gc6Z$@4-8=H32</t>
  </si>
  <si>
    <t>SYN-IPTV-ADMIN-UI</t>
  </si>
  <si>
    <t>10.60.66.164</t>
  </si>
  <si>
    <t>admin</t>
  </si>
  <si>
    <t>Viettel@321qazWSX</t>
  </si>
  <si>
    <t>SYN-DVB-C-ADMIN-UI</t>
  </si>
  <si>
    <t>10.60.66.165</t>
  </si>
  <si>
    <t>Viettel@321QWE$%^</t>
  </si>
  <si>
    <t>FMS-Admin-UI</t>
  </si>
  <si>
    <t>10.60.66.68</t>
  </si>
  <si>
    <t>CMS-ENCODER01</t>
  </si>
  <si>
    <t>10.60.67.132</t>
  </si>
  <si>
    <t>VT@Ateme</t>
  </si>
  <si>
    <t>CMS-ENCODER02</t>
  </si>
  <si>
    <t>10.60.67.133</t>
  </si>
  <si>
    <t>CMS-ENCODER03</t>
  </si>
  <si>
    <t>10.60.67.134</t>
  </si>
  <si>
    <t>VAS-MANAGE-SVR01</t>
  </si>
  <si>
    <t>10.60.67.36</t>
  </si>
  <si>
    <t>vas_admin</t>
  </si>
  <si>
    <t>IPTVCAS-UI</t>
  </si>
  <si>
    <t>10.60.70.138</t>
  </si>
  <si>
    <t>FTP-FOR-BACKUP-DB01</t>
  </si>
  <si>
    <t>10.59.54.10</t>
  </si>
  <si>
    <t>FTP-FOR-BACKUP-DB02</t>
  </si>
  <si>
    <t>10.59.54.11</t>
  </si>
  <si>
    <t>MOSAIC-RELAY01</t>
  </si>
  <si>
    <t>10.60.67.6</t>
  </si>
  <si>
    <t>MOSAIC-RELAY02</t>
  </si>
  <si>
    <t>10.60.67.7</t>
  </si>
  <si>
    <t>10.60.70.209</t>
  </si>
  <si>
    <t>Windmill/ Viettel@321QAZ</t>
  </si>
  <si>
    <t>Root/ Viettel@321QAZ</t>
  </si>
  <si>
    <t>FMS_Admin_UI</t>
  </si>
  <si>
    <t>vt_admin/VT@qaz@123</t>
  </si>
  <si>
    <t>RMD</t>
  </si>
  <si>
    <t>SYNCHRO DVB-C</t>
  </si>
  <si>
    <t>Alticast/admin/Viettel@123</t>
  </si>
  <si>
    <t>DHCP Active-Active KV3: 10.73.226.5 và 10.73.226.8</t>
  </si>
  <si>
    <t>Vt_admin/qweasd123!@#</t>
  </si>
  <si>
    <t>Sw CDN</t>
  </si>
  <si>
    <t>Viettel@2W3e4rqaz</t>
  </si>
  <si>
    <t>fo_th</t>
  </si>
  <si>
    <t>Viettel@1234</t>
  </si>
  <si>
    <t>hatt8</t>
  </si>
  <si>
    <t>Alticast/Viettel@123</t>
  </si>
  <si>
    <t>10.60.67.104</t>
  </si>
  <si>
    <t>VOD tỉnh</t>
  </si>
  <si>
    <t>sw giám sát</t>
  </si>
  <si>
    <t>Viettel@134Qazwsx</t>
  </si>
  <si>
    <t>Viettel@134Qaz</t>
  </si>
  <si>
    <t>sw tron g cùng rack</t>
  </si>
  <si>
    <t>alticast</t>
  </si>
  <si>
    <t xml:space="preserve">http://10.60.66.183:8910/synchro-core </t>
  </si>
  <si>
    <t>system</t>
  </si>
  <si>
    <t>oracle</t>
  </si>
  <si>
    <t>iptv-cas</t>
  </si>
  <si>
    <t>VT@123shift456</t>
  </si>
  <si>
    <t>Root@123shift456</t>
  </si>
  <si>
    <t>iptv-mux</t>
  </si>
  <si>
    <t>kahnhtv2</t>
  </si>
  <si>
    <t>05031988aA@</t>
  </si>
  <si>
    <t>sonlh6@vn</t>
  </si>
  <si>
    <t>sonlh6@123</t>
  </si>
  <si>
    <t>FW</t>
  </si>
  <si>
    <t>10.60.68.10</t>
  </si>
  <si>
    <t>admin/ViettelFW@qaz2015</t>
  </si>
  <si>
    <t>10.60.68.11</t>
  </si>
  <si>
    <t>CDN@Viettel123</t>
  </si>
  <si>
    <t>LSM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</si>
</sst>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2]* #,##0.00_);_([$€-2]* \(#,##0.00\);_([$€-2]* &quot;-&quot;??_)"/>
  </numFmts>
  <fonts count="98">
    <font>
      <sz val="11"/>
      <color theme="1"/>
      <name val="Calibri"/>
      <family val="2"/>
      <scheme val="minor"/>
    </font>
    <font>
      <sz val="11"/>
      <color theme="1"/>
      <name val="Times New Roman"/>
      <family val="1"/>
    </font>
    <font>
      <sz val="11"/>
      <color indexed="8"/>
      <name val="Times New Roman"/>
      <family val="1"/>
    </font>
    <font>
      <b/>
      <sz val="18"/>
      <color theme="1"/>
      <name val="Times New Roman"/>
      <family val="1"/>
    </font>
    <font>
      <b/>
      <sz val="11"/>
      <color theme="1"/>
      <name val="Times New Roman"/>
      <family val="1"/>
    </font>
    <font>
      <sz val="11"/>
      <name val="Times New Roman"/>
      <family val="1"/>
    </font>
    <font>
      <b/>
      <sz val="11"/>
      <name val="Times New Roman"/>
      <family val="1"/>
    </font>
    <font>
      <sz val="11"/>
      <color theme="3"/>
      <name val="Times New Roman"/>
      <family val="1"/>
    </font>
    <font>
      <u/>
      <sz val="11"/>
      <color theme="10"/>
      <name val="Calibri"/>
      <family val="2"/>
    </font>
    <font>
      <sz val="11"/>
      <color rgb="FF000000"/>
      <name val="Times New Roman"/>
      <family val="1"/>
    </font>
    <font>
      <sz val="12"/>
      <color rgb="FF000000"/>
      <name val="Times New Roman"/>
      <family val="1"/>
    </font>
    <font>
      <sz val="12"/>
      <color theme="1"/>
      <name val="Times New Roman"/>
      <family val="1"/>
    </font>
    <font>
      <b/>
      <sz val="12"/>
      <color theme="1"/>
      <name val="Times New Roman"/>
      <family val="1"/>
    </font>
    <font>
      <sz val="11"/>
      <color rgb="FFFF0000"/>
      <name val="Calibri"/>
      <family val="2"/>
      <scheme val="minor"/>
    </font>
    <font>
      <b/>
      <sz val="11"/>
      <color theme="1"/>
      <name val="Calibri"/>
      <family val="2"/>
      <scheme val="minor"/>
    </font>
    <font>
      <b/>
      <sz val="14"/>
      <color theme="1"/>
      <name val="Times New Roman"/>
      <family val="1"/>
    </font>
    <font>
      <sz val="11"/>
      <color theme="10"/>
      <name val="Calibri"/>
      <family val="2"/>
    </font>
    <font>
      <sz val="13"/>
      <color theme="1"/>
      <name val="Times New Roman"/>
      <family val="1"/>
    </font>
    <font>
      <b/>
      <sz val="9"/>
      <color indexed="8"/>
      <name val="Times New Roman"/>
      <family val="1"/>
    </font>
    <font>
      <sz val="9"/>
      <color indexed="8"/>
      <name val="Times New Roman"/>
      <family val="1"/>
    </font>
    <font>
      <sz val="10"/>
      <name val="Arial"/>
      <family val="2"/>
    </font>
    <font>
      <sz val="9"/>
      <name val="Times New Roman"/>
      <family val="1"/>
    </font>
    <font>
      <sz val="11"/>
      <color rgb="FF000099"/>
      <name val="Calibri"/>
      <family val="2"/>
      <scheme val="minor"/>
    </font>
    <font>
      <b/>
      <sz val="16"/>
      <color theme="1"/>
      <name val="Times New Roman"/>
      <family val="1"/>
    </font>
    <font>
      <b/>
      <sz val="16"/>
      <color theme="1"/>
      <name val="Calibri"/>
      <family val="2"/>
      <scheme val="minor"/>
    </font>
    <font>
      <sz val="14"/>
      <color theme="1"/>
      <name val="Times New Roman"/>
      <family val="1"/>
    </font>
    <font>
      <b/>
      <sz val="12"/>
      <color indexed="8"/>
      <name val="Times New Roman"/>
      <family val="1"/>
    </font>
    <font>
      <b/>
      <sz val="12"/>
      <color theme="1"/>
      <name val="Calibri"/>
      <family val="2"/>
      <scheme val="minor"/>
    </font>
    <font>
      <b/>
      <sz val="12"/>
      <color indexed="10"/>
      <name val="Times New Roman"/>
      <family val="1"/>
    </font>
    <font>
      <sz val="13"/>
      <color rgb="FF000000"/>
      <name val="Times New Roman"/>
      <family val="1"/>
    </font>
    <font>
      <sz val="12"/>
      <color theme="1"/>
      <name val="Calibri"/>
      <family val="2"/>
      <scheme val="minor"/>
    </font>
    <font>
      <b/>
      <sz val="12"/>
      <name val="Times New Roman"/>
      <family val="1"/>
    </font>
    <font>
      <b/>
      <sz val="9"/>
      <name val="Times New Roman"/>
      <family val="1"/>
    </font>
    <font>
      <sz val="8"/>
      <name val="Times New Roman"/>
      <family val="1"/>
    </font>
    <font>
      <sz val="8"/>
      <color rgb="FF000000"/>
      <name val="Times New Roman"/>
      <family val="1"/>
    </font>
    <font>
      <sz val="8"/>
      <color theme="1"/>
      <name val="Times New Roman"/>
      <family val="1"/>
    </font>
    <font>
      <b/>
      <sz val="14"/>
      <color theme="1"/>
      <name val="Calibri"/>
      <family val="2"/>
      <scheme val="minor"/>
    </font>
    <font>
      <sz val="11"/>
      <color indexed="8"/>
      <name val="Calibri"/>
      <family val="2"/>
    </font>
    <font>
      <sz val="14"/>
      <color rgb="FF1F497D"/>
      <name val="Times New Roman"/>
      <family val="1"/>
    </font>
    <font>
      <sz val="11"/>
      <color rgb="FF000000"/>
      <name val="Calibri"/>
      <family val="2"/>
    </font>
    <font>
      <b/>
      <sz val="14"/>
      <color rgb="FF000000"/>
      <name val="Times New Roman"/>
      <family val="1"/>
    </font>
    <font>
      <sz val="14"/>
      <color rgb="FF000000"/>
      <name val="Times New Roman"/>
      <family val="1"/>
    </font>
    <font>
      <sz val="11"/>
      <color rgb="FFFF0000"/>
      <name val="Calibri"/>
      <family val="2"/>
    </font>
    <font>
      <sz val="14"/>
      <color rgb="FFFF0000"/>
      <name val="Times New Roman"/>
      <family val="1"/>
    </font>
    <font>
      <sz val="13"/>
      <color rgb="FFFF0000"/>
      <name val="Times New Roman"/>
      <family val="1"/>
    </font>
    <font>
      <u/>
      <sz val="10"/>
      <color indexed="12"/>
      <name val="Arial"/>
      <family val="2"/>
    </font>
    <font>
      <sz val="12"/>
      <color rgb="FF262626"/>
      <name val="Segoe UI"/>
      <family val="2"/>
    </font>
    <font>
      <sz val="10"/>
      <color rgb="FF262626"/>
      <name val="Segoe UI"/>
      <family val="2"/>
    </font>
    <font>
      <sz val="11"/>
      <color theme="1"/>
      <name val="Calibri"/>
      <family val="2"/>
      <scheme val="minor"/>
    </font>
    <font>
      <b/>
      <sz val="30"/>
      <color theme="1"/>
      <name val="Times New Roman"/>
      <family val="1"/>
    </font>
    <font>
      <b/>
      <sz val="13"/>
      <color theme="1"/>
      <name val="Times New Roman"/>
      <family val="1"/>
    </font>
    <font>
      <sz val="11"/>
      <color rgb="FFFF0000"/>
      <name val="Times New Roman"/>
      <family val="1"/>
    </font>
    <font>
      <b/>
      <sz val="14"/>
      <color rgb="FFFF0000"/>
      <name val="Times New Roman"/>
      <family val="1"/>
    </font>
    <font>
      <b/>
      <sz val="14"/>
      <color indexed="10"/>
      <name val="Times New Roman"/>
      <family val="1"/>
    </font>
    <font>
      <b/>
      <sz val="14"/>
      <color indexed="8"/>
      <name val="Times New Roman"/>
      <family val="1"/>
    </font>
    <font>
      <b/>
      <sz val="14"/>
      <name val="Times New Roman"/>
      <family val="1"/>
    </font>
    <font>
      <b/>
      <sz val="15"/>
      <name val="Times New Roman"/>
      <family val="1"/>
    </font>
    <font>
      <sz val="12"/>
      <color indexed="8"/>
      <name val="Times New Roman"/>
      <family val="1"/>
    </font>
    <font>
      <b/>
      <u/>
      <sz val="15"/>
      <name val="Times New Roman"/>
      <family val="1"/>
    </font>
    <font>
      <sz val="12"/>
      <name val="Times New Roman"/>
      <family val="1"/>
    </font>
    <font>
      <sz val="11"/>
      <color theme="1"/>
      <name val="Calibri"/>
      <family val="2"/>
      <charset val="163"/>
      <scheme val="minor"/>
    </font>
    <font>
      <b/>
      <i/>
      <sz val="13"/>
      <color rgb="FFFF0000"/>
      <name val="Times New Roman"/>
      <family val="1"/>
    </font>
    <font>
      <i/>
      <sz val="13"/>
      <color rgb="FFFF0000"/>
      <name val="Calibri"/>
      <family val="2"/>
      <scheme val="minor"/>
    </font>
    <font>
      <b/>
      <sz val="12"/>
      <color theme="0"/>
      <name val="Times New Roman"/>
      <family val="1"/>
    </font>
    <font>
      <b/>
      <i/>
      <sz val="12"/>
      <color rgb="FFFF0000"/>
      <name val="Times New Roman"/>
      <family val="1"/>
    </font>
    <font>
      <i/>
      <sz val="12"/>
      <color rgb="FFFF0000"/>
      <name val="Times New Roman"/>
      <family val="1"/>
    </font>
    <font>
      <b/>
      <sz val="15"/>
      <color theme="1"/>
      <name val="Times New Roman"/>
      <family val="1"/>
    </font>
    <font>
      <b/>
      <sz val="10"/>
      <color theme="1"/>
      <name val="Times New Roman"/>
      <family val="1"/>
    </font>
    <font>
      <sz val="10"/>
      <color theme="1"/>
      <name val="Times New Roman"/>
      <family val="1"/>
    </font>
    <font>
      <sz val="10"/>
      <color theme="1"/>
      <name val="Calibri"/>
      <family val="2"/>
      <scheme val="minor"/>
    </font>
    <font>
      <b/>
      <sz val="11"/>
      <color theme="0"/>
      <name val="Times New Roman"/>
      <family val="1"/>
    </font>
    <font>
      <b/>
      <sz val="10"/>
      <name val="Times New Roman"/>
      <family val="1"/>
      <charset val="163"/>
    </font>
    <font>
      <sz val="10"/>
      <name val="Times New Roman"/>
      <family val="1"/>
      <charset val="163"/>
    </font>
    <font>
      <sz val="10"/>
      <color rgb="FF000000"/>
      <name val="Times New Roman"/>
      <family val="1"/>
      <charset val="163"/>
    </font>
    <font>
      <sz val="10"/>
      <color rgb="FFFF0000"/>
      <name val="Times New Roman"/>
      <family val="1"/>
      <charset val="163"/>
    </font>
    <font>
      <sz val="10"/>
      <color theme="1"/>
      <name val="Times New Roman"/>
      <family val="1"/>
      <charset val="163"/>
    </font>
    <font>
      <sz val="10"/>
      <color indexed="8"/>
      <name val="Times New Roman"/>
      <family val="1"/>
      <charset val="163"/>
    </font>
    <font>
      <sz val="10"/>
      <color rgb="FF1F497D"/>
      <name val="Times New Roman"/>
      <family val="1"/>
      <charset val="163"/>
    </font>
    <font>
      <sz val="18"/>
      <color theme="1"/>
      <name val="Calibri"/>
      <family val="2"/>
      <scheme val="minor"/>
    </font>
    <font>
      <b/>
      <sz val="15"/>
      <color theme="3"/>
      <name val="Calibri"/>
      <family val="2"/>
      <scheme val="minor"/>
    </font>
    <font>
      <b/>
      <sz val="11"/>
      <color rgb="FF3F3F3F"/>
      <name val="Calibri"/>
      <family val="2"/>
      <scheme val="minor"/>
    </font>
    <font>
      <sz val="10"/>
      <color indexed="8"/>
      <name val="Arial"/>
      <family val="2"/>
    </font>
    <font>
      <sz val="10"/>
      <name val=".VnTime"/>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1F4A7E"/>
      <name val="Cambria"/>
      <family val="2"/>
    </font>
    <font>
      <b/>
      <sz val="11"/>
      <color rgb="FF000000"/>
      <name val="Calibri"/>
      <family val="2"/>
    </font>
  </fonts>
  <fills count="6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4"/>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6"/>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8"/>
        <bgColor indexed="64"/>
      </patternFill>
    </fill>
    <fill>
      <patternFill patternType="solid">
        <fgColor theme="9"/>
        <bgColor indexed="64"/>
      </patternFill>
    </fill>
    <fill>
      <patternFill patternType="solid">
        <fgColor rgb="FFE9EFFB"/>
        <bgColor indexed="64"/>
      </patternFill>
    </fill>
    <fill>
      <patternFill patternType="solid">
        <fgColor theme="2" tint="-0.249977111117893"/>
        <bgColor indexed="64"/>
      </patternFill>
    </fill>
    <fill>
      <patternFill patternType="solid">
        <fgColor rgb="FF7030A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indexed="22"/>
        <bgColor indexed="41"/>
      </patternFill>
    </fill>
    <fill>
      <patternFill patternType="solid">
        <fgColor theme="0" tint="-0.249977111117893"/>
        <bgColor indexed="64"/>
      </patternFill>
    </fill>
    <fill>
      <patternFill patternType="solid">
        <fgColor theme="5"/>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2B4B72"/>
      </patternFill>
    </fill>
    <fill>
      <patternFill patternType="solid">
        <fgColor rgb="FF752B29"/>
      </patternFill>
    </fill>
    <fill>
      <patternFill patternType="solid">
        <fgColor rgb="FF5B722E"/>
      </patternFill>
    </fill>
    <fill>
      <patternFill patternType="solid">
        <fgColor rgb="FF4A395F"/>
      </patternFill>
    </fill>
    <fill>
      <patternFill patternType="solid">
        <fgColor rgb="FF26687A"/>
      </patternFill>
    </fill>
    <fill>
      <patternFill patternType="solid">
        <fgColor rgb="FFB15407"/>
      </patternFill>
    </fill>
    <fill>
      <patternFill patternType="solid">
        <fgColor rgb="FF7199C9"/>
      </patternFill>
    </fill>
    <fill>
      <patternFill patternType="solid">
        <fgColor rgb="FFCC716E"/>
      </patternFill>
    </fill>
    <fill>
      <patternFill patternType="solid">
        <fgColor rgb="FFADC777"/>
      </patternFill>
    </fill>
    <fill>
      <patternFill patternType="solid">
        <fgColor rgb="FF9680B2"/>
      </patternFill>
    </fill>
    <fill>
      <patternFill patternType="solid">
        <fgColor rgb="FF6EBBD1"/>
      </patternFill>
    </fill>
    <fill>
      <patternFill patternType="solid">
        <fgColor rgb="FFF8A967"/>
      </patternFill>
    </fill>
    <fill>
      <patternFill patternType="solid">
        <fgColor rgb="FFDAE4F1"/>
      </patternFill>
    </fill>
    <fill>
      <patternFill patternType="solid">
        <fgColor rgb="FFF1DAD9"/>
      </patternFill>
    </fill>
    <fill>
      <patternFill patternType="solid">
        <fgColor rgb="FFE9F0DB"/>
      </patternFill>
    </fill>
    <fill>
      <patternFill patternType="solid">
        <fgColor rgb="FFE3DEEB"/>
      </patternFill>
    </fill>
    <fill>
      <patternFill patternType="solid">
        <fgColor rgb="FFD9EDF3"/>
      </patternFill>
    </fill>
    <fill>
      <patternFill patternType="solid">
        <fgColor rgb="FFFDE8D7"/>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n">
        <color auto="1"/>
      </bottom>
      <diagonal/>
    </border>
    <border>
      <left/>
      <right style="thick">
        <color auto="1"/>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5181BD"/>
      </bottom>
      <diagonal/>
    </border>
    <border>
      <left/>
      <right/>
      <top/>
      <bottom style="thick">
        <color rgb="FFA5BEDD"/>
      </bottom>
      <diagonal/>
    </border>
    <border>
      <left/>
      <right/>
      <top/>
      <bottom style="medium">
        <color rgb="FFDAE4F1"/>
      </bottom>
      <diagonal/>
    </border>
    <border>
      <left/>
      <right/>
      <top style="thin">
        <color rgb="FF5181BD"/>
      </top>
      <bottom style="double">
        <color rgb="FF5181BD"/>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02">
    <xf numFmtId="0" fontId="0" fillId="0" borderId="0"/>
    <xf numFmtId="0" fontId="8" fillId="0" borderId="0" applyNumberFormat="0" applyFill="0" applyBorder="0" applyAlignment="0" applyProtection="0">
      <alignment vertical="top"/>
      <protection locked="0"/>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7" fillId="0" borderId="0"/>
    <xf numFmtId="0" fontId="20" fillId="0" borderId="0">
      <alignment vertical="top"/>
    </xf>
    <xf numFmtId="164" fontId="45" fillId="0" borderId="0" applyNumberFormat="0" applyFill="0" applyBorder="0" applyAlignment="0" applyProtection="0">
      <alignment vertical="top"/>
      <protection locked="0"/>
    </xf>
    <xf numFmtId="0" fontId="20" fillId="0" borderId="0" applyNumberFormat="0" applyFont="0" applyFill="0" applyBorder="0" applyAlignment="0" applyProtection="0"/>
    <xf numFmtId="0" fontId="60" fillId="0" borderId="0"/>
    <xf numFmtId="0" fontId="37" fillId="0" borderId="0"/>
    <xf numFmtId="0" fontId="48" fillId="0" borderId="0"/>
    <xf numFmtId="0" fontId="48" fillId="0" borderId="0"/>
    <xf numFmtId="43" fontId="48" fillId="0" borderId="0" applyFont="0" applyFill="0" applyBorder="0" applyAlignment="0" applyProtection="0"/>
    <xf numFmtId="0" fontId="79" fillId="0" borderId="61" applyNumberFormat="0" applyFill="0" applyAlignment="0" applyProtection="0"/>
    <xf numFmtId="0" fontId="8" fillId="0" borderId="0" applyNumberFormat="0" applyFill="0" applyBorder="0" applyAlignment="0" applyProtection="0">
      <alignment vertical="top"/>
      <protection locked="0"/>
    </xf>
    <xf numFmtId="164" fontId="20" fillId="0" borderId="0"/>
    <xf numFmtId="0" fontId="48" fillId="0" borderId="0"/>
    <xf numFmtId="164" fontId="20" fillId="0" borderId="0">
      <alignment vertical="top"/>
    </xf>
    <xf numFmtId="0" fontId="20" fillId="0" borderId="0"/>
    <xf numFmtId="0" fontId="20" fillId="0" borderId="0"/>
    <xf numFmtId="0" fontId="82" fillId="0" borderId="0"/>
    <xf numFmtId="0" fontId="60" fillId="0" borderId="0"/>
    <xf numFmtId="164" fontId="37" fillId="0" borderId="0" applyFill="0" applyProtection="0"/>
    <xf numFmtId="164" fontId="37" fillId="0" borderId="0" applyFill="0" applyProtection="0"/>
    <xf numFmtId="164" fontId="37" fillId="0" borderId="0" applyFill="0" applyProtection="0"/>
    <xf numFmtId="164" fontId="37" fillId="0" borderId="0" applyFill="0" applyProtection="0"/>
    <xf numFmtId="164" fontId="20" fillId="0" borderId="0">
      <alignment vertical="top"/>
    </xf>
    <xf numFmtId="164" fontId="20" fillId="0" borderId="0">
      <alignment vertical="top"/>
    </xf>
    <xf numFmtId="0" fontId="20" fillId="0" borderId="0">
      <alignment vertical="top"/>
    </xf>
    <xf numFmtId="0" fontId="20" fillId="0" borderId="0">
      <alignment vertical="top"/>
    </xf>
    <xf numFmtId="0" fontId="20" fillId="0" borderId="0">
      <alignment vertical="top"/>
    </xf>
    <xf numFmtId="164" fontId="20" fillId="0" borderId="0">
      <alignment vertical="top"/>
    </xf>
    <xf numFmtId="164" fontId="20" fillId="0" borderId="0">
      <alignment vertical="top"/>
    </xf>
    <xf numFmtId="0" fontId="20" fillId="0" borderId="0">
      <alignment vertical="top"/>
    </xf>
    <xf numFmtId="164" fontId="20" fillId="0" borderId="0">
      <alignment vertical="top"/>
    </xf>
    <xf numFmtId="164" fontId="20" fillId="0" borderId="0">
      <alignment vertical="top"/>
    </xf>
    <xf numFmtId="164" fontId="20" fillId="0" borderId="0">
      <alignment vertical="top"/>
    </xf>
    <xf numFmtId="164" fontId="20" fillId="0" borderId="0">
      <alignment vertical="top"/>
    </xf>
    <xf numFmtId="0" fontId="20" fillId="0" borderId="0">
      <alignment vertical="top"/>
    </xf>
    <xf numFmtId="164" fontId="37" fillId="0" borderId="0" applyFill="0" applyProtection="0"/>
    <xf numFmtId="164" fontId="37" fillId="0" borderId="0" applyFill="0" applyProtection="0"/>
    <xf numFmtId="0" fontId="20" fillId="0" borderId="0">
      <alignment vertical="top"/>
    </xf>
    <xf numFmtId="164" fontId="37" fillId="0" borderId="0" applyFill="0" applyProtection="0"/>
    <xf numFmtId="164" fontId="37" fillId="0" borderId="0" applyFill="0" applyProtection="0"/>
    <xf numFmtId="164" fontId="37" fillId="0" borderId="0" applyFill="0" applyProtection="0"/>
    <xf numFmtId="164" fontId="37" fillId="0" borderId="0" applyFill="0" applyProtection="0"/>
    <xf numFmtId="164" fontId="20" fillId="0" borderId="0">
      <alignment vertical="top"/>
    </xf>
    <xf numFmtId="164" fontId="20" fillId="0" borderId="0">
      <alignment vertical="top"/>
    </xf>
    <xf numFmtId="164" fontId="20" fillId="0" borderId="0">
      <alignment vertical="top"/>
    </xf>
    <xf numFmtId="164" fontId="20" fillId="0" borderId="0">
      <alignment vertical="top"/>
    </xf>
    <xf numFmtId="0" fontId="80" fillId="40" borderId="63" applyNumberFormat="0" applyAlignment="0" applyProtection="0"/>
    <xf numFmtId="9" fontId="20" fillId="0" borderId="0" applyFont="0" applyFill="0" applyBorder="0" applyAlignment="0" applyProtection="0"/>
    <xf numFmtId="0" fontId="81" fillId="0" borderId="0">
      <alignment vertical="top"/>
    </xf>
    <xf numFmtId="0" fontId="39" fillId="0" borderId="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54" borderId="0" applyNumberFormat="0" applyBorder="0" applyAlignment="0" applyProtection="0"/>
    <xf numFmtId="0" fontId="83" fillId="55" borderId="0" applyNumberFormat="0" applyBorder="0" applyAlignment="0" applyProtection="0"/>
    <xf numFmtId="0" fontId="83" fillId="56" borderId="0" applyNumberFormat="0" applyBorder="0" applyAlignment="0" applyProtection="0"/>
    <xf numFmtId="0" fontId="83" fillId="57" borderId="0" applyNumberFormat="0" applyBorder="0" applyAlignment="0" applyProtection="0"/>
    <xf numFmtId="0" fontId="83" fillId="58" borderId="0" applyNumberFormat="0" applyBorder="0" applyAlignment="0" applyProtection="0"/>
    <xf numFmtId="0" fontId="83" fillId="59" borderId="0" applyNumberFormat="0" applyBorder="0" applyAlignment="0" applyProtection="0"/>
    <xf numFmtId="0" fontId="83" fillId="60" borderId="0" applyNumberFormat="0" applyBorder="0" applyAlignment="0" applyProtection="0"/>
    <xf numFmtId="0" fontId="83" fillId="61" borderId="0" applyNumberFormat="0" applyBorder="0" applyAlignment="0" applyProtection="0"/>
    <xf numFmtId="0" fontId="83" fillId="62" borderId="0" applyNumberFormat="0" applyBorder="0" applyAlignment="0" applyProtection="0"/>
    <xf numFmtId="0" fontId="83" fillId="63" borderId="0" applyNumberFormat="0" applyBorder="0" applyAlignment="0" applyProtection="0"/>
    <xf numFmtId="0" fontId="83" fillId="64" borderId="0" applyNumberFormat="0" applyBorder="0" applyAlignment="0" applyProtection="0"/>
    <xf numFmtId="0" fontId="83" fillId="65" borderId="0" applyNumberFormat="0" applyBorder="0" applyAlignment="0" applyProtection="0"/>
    <xf numFmtId="0" fontId="83" fillId="66" borderId="0" applyNumberFormat="0" applyBorder="0" applyAlignment="0" applyProtection="0"/>
    <xf numFmtId="0" fontId="84" fillId="37" borderId="0" applyNumberFormat="0" applyBorder="0" applyAlignment="0" applyProtection="0"/>
    <xf numFmtId="0" fontId="85" fillId="40" borderId="62" applyNumberFormat="0" applyAlignment="0" applyProtection="0"/>
    <xf numFmtId="0" fontId="86" fillId="41" borderId="65" applyNumberFormat="0" applyAlignment="0" applyProtection="0"/>
    <xf numFmtId="0" fontId="87" fillId="0" borderId="0" applyNumberFormat="0" applyFill="0" applyBorder="0" applyAlignment="0" applyProtection="0"/>
    <xf numFmtId="0" fontId="88" fillId="36" borderId="0" applyNumberFormat="0" applyBorder="0" applyAlignment="0" applyProtection="0"/>
    <xf numFmtId="0" fontId="89" fillId="0" borderId="67" applyNumberFormat="0" applyFill="0" applyAlignment="0" applyProtection="0"/>
    <xf numFmtId="0" fontId="90" fillId="0" borderId="68" applyNumberFormat="0" applyFill="0" applyAlignment="0" applyProtection="0"/>
    <xf numFmtId="0" fontId="91" fillId="0" borderId="69" applyNumberFormat="0" applyFill="0" applyAlignment="0" applyProtection="0"/>
    <xf numFmtId="0" fontId="91" fillId="0" borderId="0" applyNumberFormat="0" applyFill="0" applyBorder="0" applyAlignment="0" applyProtection="0"/>
    <xf numFmtId="0" fontId="92" fillId="39" borderId="62" applyNumberFormat="0" applyAlignment="0" applyProtection="0"/>
    <xf numFmtId="0" fontId="93" fillId="0" borderId="64" applyNumberFormat="0" applyFill="0" applyAlignment="0" applyProtection="0"/>
    <xf numFmtId="0" fontId="94" fillId="38" borderId="0" applyNumberFormat="0" applyBorder="0" applyAlignment="0" applyProtection="0"/>
    <xf numFmtId="0" fontId="39" fillId="42" borderId="66" applyNumberFormat="0" applyFont="0" applyAlignment="0" applyProtection="0"/>
    <xf numFmtId="0" fontId="95" fillId="40" borderId="63" applyNumberFormat="0" applyAlignment="0" applyProtection="0"/>
    <xf numFmtId="0" fontId="96" fillId="0" borderId="0" applyNumberFormat="0" applyFill="0" applyBorder="0" applyAlignment="0" applyProtection="0"/>
    <xf numFmtId="0" fontId="97" fillId="0" borderId="70" applyNumberFormat="0" applyFill="0" applyAlignment="0" applyProtection="0"/>
    <xf numFmtId="0" fontId="42" fillId="0" borderId="0" applyNumberFormat="0" applyFill="0" applyBorder="0" applyAlignment="0" applyProtection="0"/>
  </cellStyleXfs>
  <cellXfs count="96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left"/>
    </xf>
    <xf numFmtId="0" fontId="1" fillId="0" borderId="0" xfId="0" applyFont="1" applyBorder="1"/>
    <xf numFmtId="0" fontId="4" fillId="6" borderId="1" xfId="0" applyFont="1" applyFill="1" applyBorder="1" applyAlignment="1">
      <alignment horizontal="center" vertical="center"/>
    </xf>
    <xf numFmtId="0" fontId="4" fillId="7" borderId="5"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2" borderId="5" xfId="0" applyFont="1" applyFill="1" applyBorder="1" applyAlignment="1">
      <alignment horizontal="center" vertical="center" wrapText="1"/>
    </xf>
    <xf numFmtId="0" fontId="4" fillId="13" borderId="5" xfId="0" applyFont="1" applyFill="1" applyBorder="1" applyAlignment="1">
      <alignment horizontal="center" vertical="center" wrapText="1"/>
    </xf>
    <xf numFmtId="0" fontId="4" fillId="11" borderId="1" xfId="0" applyFont="1" applyFill="1" applyBorder="1" applyAlignment="1">
      <alignment horizontal="center" wrapText="1"/>
    </xf>
    <xf numFmtId="0" fontId="4" fillId="15" borderId="5" xfId="0" applyFont="1" applyFill="1" applyBorder="1" applyAlignment="1">
      <alignment horizontal="center" vertical="center" wrapText="1"/>
    </xf>
    <xf numFmtId="0" fontId="4" fillId="8" borderId="1" xfId="0" applyFont="1" applyFill="1" applyBorder="1" applyAlignment="1">
      <alignment horizontal="left" vertical="center"/>
    </xf>
    <xf numFmtId="0" fontId="1" fillId="0" borderId="0" xfId="0" applyFont="1" applyAlignment="1">
      <alignment vertical="center"/>
    </xf>
    <xf numFmtId="0" fontId="3" fillId="0" borderId="0" xfId="0" applyFont="1" applyAlignment="1">
      <alignment vertical="center"/>
    </xf>
    <xf numFmtId="0" fontId="1" fillId="0" borderId="0" xfId="0" applyFont="1" applyAlignment="1"/>
    <xf numFmtId="0" fontId="8" fillId="0" borderId="0" xfId="1" applyAlignment="1" applyProtection="1"/>
    <xf numFmtId="0" fontId="5" fillId="3" borderId="1" xfId="0" applyFont="1" applyFill="1" applyBorder="1" applyAlignment="1">
      <alignment horizontal="left" vertical="center"/>
    </xf>
    <xf numFmtId="0" fontId="5" fillId="0" borderId="1" xfId="0" applyFont="1" applyFill="1" applyBorder="1" applyAlignment="1">
      <alignment horizontal="left" vertical="center"/>
    </xf>
    <xf numFmtId="0" fontId="1" fillId="0" borderId="2" xfId="0" applyFont="1" applyBorder="1" applyAlignment="1">
      <alignment horizontal="left" vertical="center" wrapText="1"/>
    </xf>
    <xf numFmtId="0" fontId="5" fillId="0" borderId="1" xfId="0" applyFont="1" applyFill="1" applyBorder="1" applyAlignment="1">
      <alignment horizontal="left" vertical="center" wrapText="1"/>
    </xf>
    <xf numFmtId="0" fontId="1" fillId="0" borderId="2" xfId="0" applyFont="1" applyBorder="1" applyAlignment="1">
      <alignment horizontal="left" vertical="center"/>
    </xf>
    <xf numFmtId="0" fontId="9" fillId="0" borderId="1" xfId="0" applyFont="1" applyBorder="1" applyAlignment="1">
      <alignment horizontal="left" vertical="center"/>
    </xf>
    <xf numFmtId="0" fontId="1" fillId="0" borderId="3" xfId="0" applyFont="1" applyBorder="1" applyAlignment="1">
      <alignment horizontal="left" vertical="center"/>
    </xf>
    <xf numFmtId="0" fontId="9" fillId="0" borderId="3" xfId="0" applyFont="1" applyBorder="1" applyAlignment="1">
      <alignment horizontal="left" vertical="center"/>
    </xf>
    <xf numFmtId="0" fontId="5" fillId="3"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9" fillId="0" borderId="1" xfId="0" applyFont="1" applyBorder="1" applyAlignment="1">
      <alignment horizontal="left" vertical="center" wrapText="1"/>
    </xf>
    <xf numFmtId="0" fontId="5" fillId="17" borderId="1" xfId="0" applyFont="1" applyFill="1" applyBorder="1" applyAlignment="1">
      <alignment horizontal="left" vertical="center" wrapText="1"/>
    </xf>
    <xf numFmtId="0" fontId="9" fillId="0" borderId="1" xfId="0" applyFont="1" applyBorder="1" applyAlignment="1">
      <alignment vertical="center" wrapText="1"/>
    </xf>
    <xf numFmtId="0" fontId="9" fillId="3" borderId="1" xfId="0" applyFont="1" applyFill="1" applyBorder="1" applyAlignment="1">
      <alignment horizontal="left" vertical="center"/>
    </xf>
    <xf numFmtId="0" fontId="1" fillId="4" borderId="1" xfId="0" applyFont="1" applyFill="1" applyBorder="1" applyAlignment="1">
      <alignment horizontal="left" vertical="center"/>
    </xf>
    <xf numFmtId="0" fontId="9" fillId="4" borderId="1" xfId="0" applyFont="1" applyFill="1" applyBorder="1" applyAlignment="1">
      <alignment horizontal="left" vertical="center"/>
    </xf>
    <xf numFmtId="0" fontId="1" fillId="3" borderId="1" xfId="0" applyFont="1" applyFill="1" applyBorder="1" applyAlignment="1">
      <alignment horizontal="left" vertical="center"/>
    </xf>
    <xf numFmtId="0" fontId="5"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2" fillId="0" borderId="3" xfId="0" applyFont="1" applyBorder="1" applyAlignment="1">
      <alignment horizontal="left" vertical="center"/>
    </xf>
    <xf numFmtId="0" fontId="2" fillId="0" borderId="3" xfId="0" applyFont="1" applyFill="1" applyBorder="1" applyAlignment="1">
      <alignment horizontal="left" vertical="center"/>
    </xf>
    <xf numFmtId="0" fontId="2" fillId="3" borderId="3" xfId="0" applyFont="1" applyFill="1" applyBorder="1" applyAlignment="1">
      <alignment horizontal="left" vertical="center"/>
    </xf>
    <xf numFmtId="0" fontId="9" fillId="3" borderId="3" xfId="0" applyFont="1" applyFill="1" applyBorder="1" applyAlignment="1">
      <alignment horizontal="left" vertical="center"/>
    </xf>
    <xf numFmtId="0" fontId="5" fillId="0" borderId="3" xfId="0" applyFont="1" applyFill="1" applyBorder="1" applyAlignment="1">
      <alignment horizontal="left" vertical="center"/>
    </xf>
    <xf numFmtId="0" fontId="1" fillId="4" borderId="3" xfId="0" applyFont="1" applyFill="1" applyBorder="1" applyAlignment="1">
      <alignment horizontal="left" vertical="center"/>
    </xf>
    <xf numFmtId="0" fontId="9" fillId="4" borderId="3" xfId="0" applyFont="1" applyFill="1" applyBorder="1" applyAlignment="1">
      <alignment horizontal="left" vertical="center"/>
    </xf>
    <xf numFmtId="0" fontId="1" fillId="3" borderId="3" xfId="0" applyFont="1" applyFill="1" applyBorder="1" applyAlignment="1">
      <alignment horizontal="left" vertical="center"/>
    </xf>
    <xf numFmtId="0" fontId="9" fillId="3" borderId="8" xfId="0" applyFont="1" applyFill="1" applyBorder="1" applyAlignment="1">
      <alignment horizontal="left" vertical="center"/>
    </xf>
    <xf numFmtId="0" fontId="5" fillId="4" borderId="3" xfId="0" applyFont="1" applyFill="1" applyBorder="1" applyAlignment="1">
      <alignment horizontal="left" vertical="center"/>
    </xf>
    <xf numFmtId="0" fontId="1"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9" fillId="4" borderId="3" xfId="0" applyFont="1" applyFill="1" applyBorder="1" applyAlignment="1">
      <alignment horizontal="left" vertical="center" wrapText="1"/>
    </xf>
    <xf numFmtId="0" fontId="6" fillId="14" borderId="6" xfId="0" applyFont="1" applyFill="1" applyBorder="1" applyAlignment="1">
      <alignment horizontal="center" vertical="center"/>
    </xf>
    <xf numFmtId="0" fontId="4" fillId="9" borderId="6" xfId="0" applyFont="1" applyFill="1" applyBorder="1"/>
    <xf numFmtId="0" fontId="4" fillId="6" borderId="4" xfId="0" applyFont="1" applyFill="1" applyBorder="1" applyAlignment="1">
      <alignment horizontal="center" vertical="center"/>
    </xf>
    <xf numFmtId="0" fontId="4" fillId="11" borderId="5" xfId="0" applyFont="1" applyFill="1" applyBorder="1" applyAlignment="1">
      <alignment horizontal="center" wrapText="1"/>
    </xf>
    <xf numFmtId="0" fontId="4" fillId="11" borderId="5" xfId="0" applyFont="1" applyFill="1" applyBorder="1" applyAlignment="1">
      <alignment horizontal="center" vertical="center" wrapText="1"/>
    </xf>
    <xf numFmtId="0" fontId="4" fillId="12" borderId="6" xfId="0" applyFont="1" applyFill="1" applyBorder="1" applyAlignment="1">
      <alignment horizontal="center" vertical="center" wrapText="1"/>
    </xf>
    <xf numFmtId="0" fontId="4" fillId="13" borderId="11" xfId="0" applyFont="1" applyFill="1" applyBorder="1" applyAlignment="1">
      <alignment horizontal="center" vertical="center" wrapText="1"/>
    </xf>
    <xf numFmtId="0" fontId="4" fillId="13" borderId="0" xfId="0" applyFont="1" applyFill="1" applyBorder="1" applyAlignment="1">
      <alignment horizontal="center" vertical="center" wrapText="1"/>
    </xf>
    <xf numFmtId="0" fontId="4" fillId="13" borderId="15" xfId="0" applyFont="1" applyFill="1" applyBorder="1" applyAlignment="1">
      <alignment horizontal="center" vertical="center" wrapText="1"/>
    </xf>
    <xf numFmtId="0" fontId="9" fillId="3"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3" borderId="1" xfId="0" applyFont="1" applyFill="1" applyBorder="1" applyAlignment="1">
      <alignment horizontal="left" wrapText="1"/>
    </xf>
    <xf numFmtId="0" fontId="5" fillId="3" borderId="4" xfId="0" applyFont="1" applyFill="1" applyBorder="1" applyAlignment="1">
      <alignment horizontal="left"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8" fillId="0" borderId="1" xfId="1" applyBorder="1" applyAlignment="1" applyProtection="1">
      <alignment horizontal="center" vertical="center" wrapText="1"/>
    </xf>
    <xf numFmtId="0" fontId="0" fillId="0" borderId="1" xfId="0" applyBorder="1" applyAlignment="1">
      <alignment horizontal="center" vertical="center" wrapText="1"/>
    </xf>
    <xf numFmtId="0" fontId="0" fillId="0" borderId="1" xfId="0" applyBorder="1"/>
    <xf numFmtId="0" fontId="0" fillId="0" borderId="1" xfId="0" quotePrefix="1" applyBorder="1"/>
    <xf numFmtId="0" fontId="8" fillId="0" borderId="1" xfId="1" applyBorder="1" applyAlignment="1" applyProtection="1">
      <alignment vertical="center" wrapText="1"/>
    </xf>
    <xf numFmtId="0" fontId="8" fillId="0" borderId="1" xfId="1" applyFill="1" applyBorder="1" applyAlignment="1" applyProtection="1">
      <alignment horizontal="center" vertical="center" wrapText="1"/>
    </xf>
    <xf numFmtId="0" fontId="8" fillId="0" borderId="1" xfId="1" applyFill="1" applyBorder="1" applyAlignment="1" applyProtection="1">
      <alignment vertical="center" wrapText="1"/>
    </xf>
    <xf numFmtId="0" fontId="0" fillId="0" borderId="1" xfId="0" applyBorder="1" applyAlignment="1">
      <alignment wrapText="1"/>
    </xf>
    <xf numFmtId="0" fontId="0" fillId="0" borderId="0" xfId="0" applyAlignment="1">
      <alignment wrapText="1"/>
    </xf>
    <xf numFmtId="0" fontId="17" fillId="0" borderId="1" xfId="0" applyFont="1" applyBorder="1" applyAlignment="1">
      <alignment horizontal="center" vertical="center" wrapText="1"/>
    </xf>
    <xf numFmtId="0" fontId="8" fillId="0" borderId="1" xfId="1" applyBorder="1" applyAlignment="1" applyProtection="1">
      <alignment wrapText="1"/>
    </xf>
    <xf numFmtId="0" fontId="0" fillId="0" borderId="1" xfId="0" quotePrefix="1" applyBorder="1" applyAlignment="1">
      <alignment wrapText="1"/>
    </xf>
    <xf numFmtId="0" fontId="0" fillId="0" borderId="1" xfId="0" applyFill="1" applyBorder="1" applyAlignment="1">
      <alignment horizontal="center" vertical="center" wrapText="1"/>
    </xf>
    <xf numFmtId="0" fontId="0" fillId="0" borderId="1" xfId="0" applyFill="1" applyBorder="1" applyAlignment="1">
      <alignment wrapText="1"/>
    </xf>
    <xf numFmtId="0" fontId="0" fillId="0" borderId="1" xfId="0" applyBorder="1" applyAlignment="1">
      <alignment horizontal="center" wrapText="1"/>
    </xf>
    <xf numFmtId="0" fontId="8" fillId="0" borderId="1" xfId="1" applyFill="1" applyBorder="1" applyAlignment="1" applyProtection="1">
      <alignment wrapText="1"/>
    </xf>
    <xf numFmtId="0" fontId="16" fillId="0" borderId="1" xfId="1" applyFont="1" applyBorder="1" applyAlignment="1" applyProtection="1">
      <alignment wrapText="1"/>
    </xf>
    <xf numFmtId="0" fontId="0" fillId="2" borderId="1" xfId="0" applyFill="1" applyBorder="1" applyAlignment="1">
      <alignment horizontal="left" wrapText="1"/>
    </xf>
    <xf numFmtId="0" fontId="8" fillId="2" borderId="1" xfId="1" applyFill="1" applyBorder="1" applyAlignment="1" applyProtection="1">
      <alignment wrapText="1"/>
    </xf>
    <xf numFmtId="0" fontId="18" fillId="0" borderId="0" xfId="0" applyFont="1" applyFill="1" applyAlignment="1">
      <alignment vertical="center" wrapText="1"/>
    </xf>
    <xf numFmtId="0" fontId="21" fillId="0" borderId="1" xfId="3"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2" borderId="1" xfId="3" applyFont="1" applyFill="1" applyBorder="1" applyAlignment="1">
      <alignment horizontal="center" vertical="center" wrapText="1"/>
    </xf>
    <xf numFmtId="0" fontId="21" fillId="2" borderId="1" xfId="4" applyFont="1" applyFill="1" applyBorder="1" applyAlignment="1">
      <alignment horizontal="center" vertical="center" wrapText="1"/>
    </xf>
    <xf numFmtId="0" fontId="19" fillId="2" borderId="1" xfId="0" applyFont="1" applyFill="1" applyBorder="1" applyAlignment="1">
      <alignment horizontal="center" vertical="center" wrapText="1"/>
    </xf>
    <xf numFmtId="0" fontId="18" fillId="2" borderId="0" xfId="0" applyFont="1" applyFill="1" applyAlignment="1">
      <alignment horizontal="center" vertical="center" wrapText="1"/>
    </xf>
    <xf numFmtId="0" fontId="22"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21" fillId="0" borderId="1" xfId="5" applyFont="1" applyFill="1" applyBorder="1" applyAlignment="1">
      <alignment horizontal="center" vertical="center" wrapText="1"/>
    </xf>
    <xf numFmtId="0" fontId="21" fillId="0" borderId="1" xfId="6" applyFont="1" applyFill="1" applyBorder="1" applyAlignment="1">
      <alignment horizontal="center" vertical="center" wrapText="1"/>
    </xf>
    <xf numFmtId="0" fontId="21" fillId="0" borderId="1" xfId="7" applyFont="1" applyFill="1" applyBorder="1" applyAlignment="1">
      <alignment horizontal="center" vertical="center" wrapText="1"/>
    </xf>
    <xf numFmtId="0" fontId="21" fillId="0" borderId="1" xfId="8" applyFont="1" applyFill="1" applyBorder="1" applyAlignment="1">
      <alignment horizontal="center" vertical="center" wrapText="1"/>
    </xf>
    <xf numFmtId="0" fontId="21" fillId="2" borderId="1" xfId="7" applyFont="1" applyFill="1" applyBorder="1" applyAlignment="1">
      <alignment horizontal="center" vertical="center" wrapText="1"/>
    </xf>
    <xf numFmtId="0" fontId="21" fillId="2" borderId="1" xfId="8" applyFont="1" applyFill="1" applyBorder="1" applyAlignment="1">
      <alignment horizontal="center" vertical="center" wrapText="1"/>
    </xf>
    <xf numFmtId="0" fontId="21" fillId="0" borderId="1" xfId="9" applyFont="1" applyFill="1" applyBorder="1" applyAlignment="1">
      <alignment horizontal="center" vertical="center" wrapText="1"/>
    </xf>
    <xf numFmtId="0" fontId="21" fillId="0" borderId="1" xfId="10" applyFont="1" applyFill="1" applyBorder="1" applyAlignment="1">
      <alignment horizontal="center" vertical="center" wrapText="1"/>
    </xf>
    <xf numFmtId="0" fontId="19" fillId="0" borderId="1" xfId="0" applyFont="1" applyFill="1" applyBorder="1" applyAlignment="1">
      <alignment vertical="center" wrapText="1"/>
    </xf>
    <xf numFmtId="0" fontId="11" fillId="0" borderId="0" xfId="0" applyFont="1"/>
    <xf numFmtId="0" fontId="21" fillId="0" borderId="12" xfId="4" applyFont="1" applyFill="1" applyBorder="1" applyAlignment="1">
      <alignment horizontal="center" vertical="center" wrapText="1"/>
    </xf>
    <xf numFmtId="0" fontId="18" fillId="0" borderId="3" xfId="0" applyFont="1" applyFill="1" applyBorder="1" applyAlignment="1">
      <alignment vertical="center" wrapText="1"/>
    </xf>
    <xf numFmtId="0" fontId="19" fillId="0" borderId="3" xfId="0" applyFont="1" applyFill="1" applyBorder="1" applyAlignment="1">
      <alignment vertical="center" wrapText="1"/>
    </xf>
    <xf numFmtId="0" fontId="0" fillId="0" borderId="0" xfId="0" quotePrefix="1"/>
    <xf numFmtId="0" fontId="0" fillId="14" borderId="0" xfId="0" applyFill="1"/>
    <xf numFmtId="0" fontId="14" fillId="0" borderId="0" xfId="0" applyFont="1"/>
    <xf numFmtId="0" fontId="23" fillId="0" borderId="1" xfId="0" applyFont="1" applyBorder="1" applyAlignment="1">
      <alignment horizontal="center" vertical="center"/>
    </xf>
    <xf numFmtId="0" fontId="23" fillId="0" borderId="1" xfId="0" applyFont="1" applyBorder="1" applyAlignment="1">
      <alignment horizontal="left" vertical="center"/>
    </xf>
    <xf numFmtId="0" fontId="24" fillId="0" borderId="0" xfId="0" applyFont="1"/>
    <xf numFmtId="0" fontId="25" fillId="0" borderId="1" xfId="0" applyFont="1" applyBorder="1" applyAlignment="1">
      <alignment horizontal="center" vertical="center"/>
    </xf>
    <xf numFmtId="0" fontId="25" fillId="0" borderId="1" xfId="0" applyFont="1" applyBorder="1" applyAlignment="1">
      <alignment horizontal="left" vertical="center"/>
    </xf>
    <xf numFmtId="0" fontId="11" fillId="0" borderId="1" xfId="0" applyFont="1" applyBorder="1" applyAlignment="1">
      <alignment horizontal="left" vertical="center" wrapText="1"/>
    </xf>
    <xf numFmtId="0" fontId="10" fillId="0" borderId="1" xfId="0" applyFont="1" applyBorder="1" applyAlignment="1">
      <alignment vertical="center" wrapText="1"/>
    </xf>
    <xf numFmtId="49" fontId="26" fillId="2" borderId="1" xfId="0" applyNumberFormat="1" applyFont="1" applyFill="1" applyBorder="1" applyAlignment="1">
      <alignment horizontal="left" vertical="center" wrapText="1"/>
    </xf>
    <xf numFmtId="0" fontId="25" fillId="0" borderId="1" xfId="0" applyFont="1" applyBorder="1" applyAlignment="1">
      <alignment horizontal="left" vertical="center" wrapText="1"/>
    </xf>
    <xf numFmtId="0" fontId="10" fillId="0" borderId="1" xfId="0" applyFont="1" applyBorder="1" applyAlignment="1">
      <alignment horizontal="left" vertical="center" wrapText="1"/>
    </xf>
    <xf numFmtId="0" fontId="27" fillId="2" borderId="1" xfId="0" applyFont="1" applyFill="1" applyBorder="1" applyAlignment="1">
      <alignment horizontal="left" vertical="center" wrapText="1"/>
    </xf>
    <xf numFmtId="0" fontId="10" fillId="0" borderId="0" xfId="0" applyFont="1" applyAlignment="1">
      <alignment horizontal="left" vertical="center" wrapText="1"/>
    </xf>
    <xf numFmtId="0" fontId="11" fillId="0" borderId="1" xfId="0" applyFont="1" applyBorder="1" applyAlignment="1">
      <alignment vertical="center" wrapText="1"/>
    </xf>
    <xf numFmtId="0" fontId="27" fillId="2" borderId="1" xfId="0" applyFont="1" applyFill="1" applyBorder="1" applyAlignment="1">
      <alignment horizontal="left" vertical="center"/>
    </xf>
    <xf numFmtId="0" fontId="11" fillId="0" borderId="1" xfId="0" applyFont="1" applyBorder="1" applyAlignment="1">
      <alignment horizontal="left" vertical="center"/>
    </xf>
    <xf numFmtId="0" fontId="0" fillId="0" borderId="0" xfId="0" applyAlignment="1">
      <alignment vertical="center"/>
    </xf>
    <xf numFmtId="0" fontId="10" fillId="0" borderId="1" xfId="0" applyFont="1" applyBorder="1" applyAlignment="1">
      <alignment vertical="center"/>
    </xf>
    <xf numFmtId="0" fontId="27" fillId="2" borderId="1" xfId="0" quotePrefix="1" applyFont="1" applyFill="1" applyBorder="1" applyAlignment="1">
      <alignment horizontal="left" vertical="center"/>
    </xf>
    <xf numFmtId="0" fontId="0" fillId="0" borderId="0" xfId="0" quotePrefix="1" applyAlignment="1">
      <alignment horizontal="left" vertical="center"/>
    </xf>
    <xf numFmtId="0" fontId="11" fillId="0" borderId="1" xfId="0" applyFont="1" applyBorder="1" applyAlignment="1">
      <alignment vertical="center"/>
    </xf>
    <xf numFmtId="0" fontId="0" fillId="0" borderId="0" xfId="0" applyAlignment="1">
      <alignment horizontal="center" vertical="center"/>
    </xf>
    <xf numFmtId="0" fontId="14" fillId="0" borderId="0" xfId="0" applyFont="1" applyAlignment="1">
      <alignment horizontal="center" vertical="center"/>
    </xf>
    <xf numFmtId="0" fontId="14" fillId="0" borderId="0" xfId="0" applyFont="1" applyAlignment="1">
      <alignment vertical="center" wrapText="1"/>
    </xf>
    <xf numFmtId="0" fontId="13" fillId="0" borderId="0" xfId="0" applyFont="1"/>
    <xf numFmtId="0" fontId="29" fillId="0" borderId="1" xfId="0" applyFont="1" applyBorder="1" applyAlignment="1">
      <alignment vertical="center" wrapText="1"/>
    </xf>
    <xf numFmtId="0" fontId="1" fillId="0" borderId="0" xfId="0" quotePrefix="1" applyFont="1" applyAlignment="1">
      <alignment horizontal="center" vertical="center"/>
    </xf>
    <xf numFmtId="0" fontId="0" fillId="0" borderId="0" xfId="0" applyAlignment="1">
      <alignment horizontal="center"/>
    </xf>
    <xf numFmtId="0" fontId="0" fillId="0" borderId="0" xfId="0" quotePrefix="1" applyAlignment="1">
      <alignment horizontal="center"/>
    </xf>
    <xf numFmtId="49" fontId="26" fillId="2" borderId="1" xfId="0" applyNumberFormat="1" applyFont="1" applyFill="1" applyBorder="1" applyAlignment="1">
      <alignment horizontal="left" vertical="center"/>
    </xf>
    <xf numFmtId="0" fontId="25" fillId="0" borderId="4" xfId="0" applyFont="1" applyBorder="1" applyAlignment="1">
      <alignment horizontal="center" vertical="center"/>
    </xf>
    <xf numFmtId="0" fontId="25" fillId="0" borderId="4" xfId="0" applyFont="1" applyBorder="1" applyAlignment="1">
      <alignment horizontal="left" vertical="center"/>
    </xf>
    <xf numFmtId="0" fontId="11" fillId="20" borderId="1" xfId="0" applyFont="1" applyFill="1" applyBorder="1" applyAlignment="1">
      <alignment horizontal="left" vertical="center"/>
    </xf>
    <xf numFmtId="0" fontId="25" fillId="0" borderId="1" xfId="0" applyFont="1" applyFill="1" applyBorder="1" applyAlignment="1">
      <alignment horizontal="left" vertical="center"/>
    </xf>
    <xf numFmtId="0" fontId="0" fillId="0" borderId="0" xfId="0" applyAlignment="1">
      <alignment vertical="center" wrapText="1"/>
    </xf>
    <xf numFmtId="0" fontId="0" fillId="0" borderId="1" xfId="0" applyBorder="1" applyAlignment="1">
      <alignment vertical="center"/>
    </xf>
    <xf numFmtId="0" fontId="25" fillId="0" borderId="6" xfId="0" applyFont="1" applyFill="1" applyBorder="1" applyAlignment="1">
      <alignment horizontal="left" vertical="center"/>
    </xf>
    <xf numFmtId="0" fontId="11" fillId="20" borderId="4" xfId="0" applyFont="1" applyFill="1" applyBorder="1" applyAlignment="1">
      <alignment horizontal="left" vertical="center"/>
    </xf>
    <xf numFmtId="0" fontId="25" fillId="0" borderId="1" xfId="0" applyFont="1" applyBorder="1" applyAlignment="1">
      <alignment horizontal="center"/>
    </xf>
    <xf numFmtId="0" fontId="30" fillId="0" borderId="1" xfId="0" applyFont="1" applyBorder="1" applyAlignment="1">
      <alignment horizontal="left" vertical="center"/>
    </xf>
    <xf numFmtId="0" fontId="32" fillId="3" borderId="17" xfId="0" applyFont="1" applyFill="1" applyBorder="1" applyAlignment="1">
      <alignment horizontal="center" vertical="center"/>
    </xf>
    <xf numFmtId="0" fontId="0" fillId="3" borderId="1" xfId="0" applyFill="1" applyBorder="1"/>
    <xf numFmtId="0" fontId="33" fillId="3" borderId="18" xfId="0" applyFont="1" applyFill="1" applyBorder="1" applyAlignment="1">
      <alignment horizontal="center" vertical="center"/>
    </xf>
    <xf numFmtId="0" fontId="34" fillId="3" borderId="1" xfId="0" applyFont="1" applyFill="1" applyBorder="1" applyAlignment="1">
      <alignment horizontal="left" vertical="center" wrapText="1"/>
    </xf>
    <xf numFmtId="49" fontId="33" fillId="3" borderId="1" xfId="0" applyNumberFormat="1" applyFont="1" applyFill="1" applyBorder="1" applyAlignment="1">
      <alignment horizontal="center" vertical="center" wrapText="1"/>
    </xf>
    <xf numFmtId="0" fontId="35" fillId="3" borderId="1" xfId="0" applyFont="1" applyFill="1" applyBorder="1" applyAlignment="1">
      <alignment horizontal="center" vertical="center"/>
    </xf>
    <xf numFmtId="0" fontId="33" fillId="3" borderId="1" xfId="0" applyFont="1" applyFill="1" applyBorder="1" applyAlignment="1">
      <alignment horizontal="center" vertical="center"/>
    </xf>
    <xf numFmtId="0" fontId="33" fillId="9" borderId="18" xfId="0" applyFont="1" applyFill="1" applyBorder="1" applyAlignment="1">
      <alignment horizontal="center" vertical="center"/>
    </xf>
    <xf numFmtId="0" fontId="34" fillId="9" borderId="1" xfId="0" applyFont="1" applyFill="1" applyBorder="1" applyAlignment="1">
      <alignment horizontal="left" vertical="center" wrapText="1"/>
    </xf>
    <xf numFmtId="0" fontId="34" fillId="9" borderId="1" xfId="0" applyFont="1" applyFill="1" applyBorder="1" applyAlignment="1">
      <alignment horizontal="center" vertical="center" wrapText="1"/>
    </xf>
    <xf numFmtId="0" fontId="0" fillId="9" borderId="1" xfId="0" applyFill="1" applyBorder="1"/>
    <xf numFmtId="0" fontId="33" fillId="21" borderId="18" xfId="0" applyFont="1" applyFill="1" applyBorder="1" applyAlignment="1">
      <alignment horizontal="center" vertical="center"/>
    </xf>
    <xf numFmtId="0" fontId="34" fillId="21" borderId="1" xfId="0" applyFont="1" applyFill="1" applyBorder="1" applyAlignment="1">
      <alignment horizontal="left" vertical="center" wrapText="1"/>
    </xf>
    <xf numFmtId="49" fontId="33" fillId="21" borderId="1" xfId="0" applyNumberFormat="1" applyFont="1" applyFill="1" applyBorder="1" applyAlignment="1">
      <alignment horizontal="center" vertical="center" wrapText="1"/>
    </xf>
    <xf numFmtId="0" fontId="35" fillId="21" borderId="1" xfId="0" applyFont="1" applyFill="1" applyBorder="1" applyAlignment="1">
      <alignment horizontal="center" vertical="center"/>
    </xf>
    <xf numFmtId="0" fontId="0" fillId="21" borderId="1" xfId="0" applyFill="1" applyBorder="1"/>
    <xf numFmtId="0" fontId="33" fillId="22" borderId="18" xfId="0" applyFont="1" applyFill="1" applyBorder="1" applyAlignment="1">
      <alignment horizontal="center" vertical="center"/>
    </xf>
    <xf numFmtId="0" fontId="34" fillId="22" borderId="1" xfId="0" applyFont="1" applyFill="1" applyBorder="1" applyAlignment="1">
      <alignment horizontal="left" vertical="center" wrapText="1"/>
    </xf>
    <xf numFmtId="49" fontId="33" fillId="22" borderId="1" xfId="0" applyNumberFormat="1" applyFont="1" applyFill="1" applyBorder="1" applyAlignment="1">
      <alignment horizontal="center" vertical="center" wrapText="1"/>
    </xf>
    <xf numFmtId="0" fontId="35" fillId="22" borderId="1" xfId="0" applyFont="1" applyFill="1" applyBorder="1" applyAlignment="1">
      <alignment horizontal="center" vertical="center"/>
    </xf>
    <xf numFmtId="0" fontId="0" fillId="11" borderId="1" xfId="0" applyFill="1" applyBorder="1"/>
    <xf numFmtId="0" fontId="33" fillId="23" borderId="19" xfId="0" applyFont="1" applyFill="1" applyBorder="1" applyAlignment="1">
      <alignment horizontal="center" vertical="center"/>
    </xf>
    <xf numFmtId="0" fontId="34" fillId="23" borderId="20" xfId="0" applyFont="1" applyFill="1" applyBorder="1" applyAlignment="1">
      <alignment horizontal="left" vertical="center" wrapText="1"/>
    </xf>
    <xf numFmtId="49" fontId="33" fillId="23" borderId="20" xfId="0" applyNumberFormat="1" applyFont="1" applyFill="1" applyBorder="1" applyAlignment="1">
      <alignment horizontal="center" vertical="center" wrapText="1"/>
    </xf>
    <xf numFmtId="0" fontId="35" fillId="23" borderId="20" xfId="0" applyFont="1" applyFill="1" applyBorder="1" applyAlignment="1">
      <alignment horizontal="center" vertical="center"/>
    </xf>
    <xf numFmtId="0" fontId="34" fillId="23" borderId="20" xfId="0" applyFont="1" applyFill="1" applyBorder="1" applyAlignment="1">
      <alignment horizontal="center" vertical="center"/>
    </xf>
    <xf numFmtId="0" fontId="0" fillId="23" borderId="1" xfId="0" applyFill="1" applyBorder="1"/>
    <xf numFmtId="0" fontId="0" fillId="9" borderId="22" xfId="0" applyFill="1" applyBorder="1" applyAlignment="1">
      <alignment horizontal="center" vertical="center"/>
    </xf>
    <xf numFmtId="0" fontId="30" fillId="9" borderId="23" xfId="0" applyFont="1" applyFill="1" applyBorder="1" applyAlignment="1">
      <alignment horizontal="center" vertical="center"/>
    </xf>
    <xf numFmtId="0" fontId="0" fillId="9" borderId="23" xfId="0" applyFill="1" applyBorder="1" applyAlignment="1">
      <alignment horizontal="center" vertical="center"/>
    </xf>
    <xf numFmtId="0" fontId="30" fillId="9" borderId="24" xfId="0" applyFont="1" applyFill="1" applyBorder="1" applyAlignment="1">
      <alignment horizontal="center" vertical="center"/>
    </xf>
    <xf numFmtId="0" fontId="30" fillId="24" borderId="17" xfId="0" applyFont="1" applyFill="1" applyBorder="1"/>
    <xf numFmtId="0" fontId="0" fillId="24" borderId="17" xfId="0" applyFill="1" applyBorder="1"/>
    <xf numFmtId="0" fontId="0" fillId="24" borderId="17" xfId="0" quotePrefix="1" applyFill="1" applyBorder="1"/>
    <xf numFmtId="0" fontId="30" fillId="24" borderId="25" xfId="0" applyFont="1" applyFill="1" applyBorder="1" applyAlignment="1"/>
    <xf numFmtId="0" fontId="30" fillId="0" borderId="1" xfId="0" applyFont="1" applyBorder="1"/>
    <xf numFmtId="0" fontId="30" fillId="0" borderId="26" xfId="0" applyFont="1" applyBorder="1"/>
    <xf numFmtId="0" fontId="30" fillId="24" borderId="1" xfId="0" applyFont="1" applyFill="1" applyBorder="1"/>
    <xf numFmtId="0" fontId="0" fillId="24" borderId="1" xfId="0" applyFill="1" applyBorder="1"/>
    <xf numFmtId="0" fontId="0" fillId="24" borderId="1" xfId="0" quotePrefix="1" applyFill="1" applyBorder="1"/>
    <xf numFmtId="0" fontId="30" fillId="24" borderId="26" xfId="0" applyFont="1" applyFill="1" applyBorder="1"/>
    <xf numFmtId="0" fontId="30" fillId="0" borderId="20" xfId="0" applyFont="1" applyBorder="1"/>
    <xf numFmtId="0" fontId="0" fillId="0" borderId="20" xfId="0" applyBorder="1"/>
    <xf numFmtId="0" fontId="0" fillId="0" borderId="20" xfId="0" quotePrefix="1" applyBorder="1"/>
    <xf numFmtId="0" fontId="30" fillId="0" borderId="27" xfId="0" applyFont="1" applyBorder="1"/>
    <xf numFmtId="0" fontId="30" fillId="24" borderId="25" xfId="0" applyFont="1" applyFill="1" applyBorder="1"/>
    <xf numFmtId="0" fontId="30" fillId="24" borderId="20" xfId="0" applyFont="1" applyFill="1" applyBorder="1"/>
    <xf numFmtId="0" fontId="0" fillId="24" borderId="20" xfId="0" applyFill="1" applyBorder="1"/>
    <xf numFmtId="0" fontId="0" fillId="24" borderId="20" xfId="0" quotePrefix="1" applyFill="1" applyBorder="1"/>
    <xf numFmtId="0" fontId="30" fillId="24" borderId="27" xfId="0" applyFont="1" applyFill="1" applyBorder="1"/>
    <xf numFmtId="0" fontId="30" fillId="3" borderId="23" xfId="0" applyFont="1" applyFill="1" applyBorder="1"/>
    <xf numFmtId="0" fontId="0" fillId="3" borderId="23" xfId="0" applyFill="1" applyBorder="1"/>
    <xf numFmtId="0" fontId="0" fillId="3" borderId="23" xfId="0" quotePrefix="1" applyFill="1" applyBorder="1"/>
    <xf numFmtId="0" fontId="30" fillId="3" borderId="24" xfId="0" applyFont="1" applyFill="1" applyBorder="1"/>
    <xf numFmtId="0" fontId="30" fillId="24" borderId="5" xfId="0" applyFont="1" applyFill="1" applyBorder="1" applyAlignment="1">
      <alignment vertical="center"/>
    </xf>
    <xf numFmtId="0" fontId="0" fillId="24" borderId="5" xfId="0" applyFill="1" applyBorder="1" applyAlignment="1">
      <alignment vertical="center"/>
    </xf>
    <xf numFmtId="0" fontId="0" fillId="24" borderId="5" xfId="0" quotePrefix="1" applyFill="1" applyBorder="1" applyAlignment="1">
      <alignment wrapText="1"/>
    </xf>
    <xf numFmtId="0" fontId="30" fillId="24" borderId="29" xfId="0" applyFont="1" applyFill="1" applyBorder="1"/>
    <xf numFmtId="0" fontId="30" fillId="0" borderId="5" xfId="0" applyFont="1" applyBorder="1"/>
    <xf numFmtId="0" fontId="0" fillId="0" borderId="5" xfId="0" applyBorder="1"/>
    <xf numFmtId="0" fontId="0" fillId="0" borderId="5" xfId="0" quotePrefix="1" applyBorder="1"/>
    <xf numFmtId="0" fontId="30" fillId="0" borderId="29" xfId="0" applyFont="1" applyBorder="1"/>
    <xf numFmtId="0" fontId="30" fillId="0" borderId="17" xfId="0" applyFont="1" applyBorder="1"/>
    <xf numFmtId="0" fontId="0" fillId="0" borderId="17" xfId="0" applyBorder="1"/>
    <xf numFmtId="0" fontId="0" fillId="0" borderId="17" xfId="0" quotePrefix="1" applyBorder="1"/>
    <xf numFmtId="0" fontId="30" fillId="0" borderId="25" xfId="0" applyFont="1" applyBorder="1"/>
    <xf numFmtId="0" fontId="30" fillId="3" borderId="20" xfId="0" applyFont="1" applyFill="1" applyBorder="1"/>
    <xf numFmtId="0" fontId="0" fillId="3" borderId="20" xfId="0" applyFill="1" applyBorder="1"/>
    <xf numFmtId="0" fontId="0" fillId="3" borderId="20" xfId="0" quotePrefix="1" applyFill="1" applyBorder="1"/>
    <xf numFmtId="0" fontId="30" fillId="3" borderId="27" xfId="0" applyFont="1" applyFill="1" applyBorder="1"/>
    <xf numFmtId="0" fontId="0" fillId="0" borderId="31" xfId="0" applyBorder="1" applyAlignment="1">
      <alignment horizontal="center" vertical="center"/>
    </xf>
    <xf numFmtId="0" fontId="30" fillId="24" borderId="32" xfId="0" applyFont="1" applyFill="1" applyBorder="1"/>
    <xf numFmtId="0" fontId="0" fillId="24" borderId="32" xfId="0" applyFill="1" applyBorder="1"/>
    <xf numFmtId="0" fontId="0" fillId="24" borderId="32" xfId="0" quotePrefix="1" applyFill="1" applyBorder="1"/>
    <xf numFmtId="0" fontId="30" fillId="24" borderId="33" xfId="0" applyFont="1" applyFill="1" applyBorder="1"/>
    <xf numFmtId="0" fontId="0" fillId="0" borderId="34" xfId="0" applyBorder="1"/>
    <xf numFmtId="0" fontId="0" fillId="0" borderId="35" xfId="0" applyBorder="1"/>
    <xf numFmtId="0" fontId="12" fillId="0" borderId="35" xfId="0" applyFont="1" applyBorder="1" applyAlignment="1">
      <alignment horizontal="center" vertical="center"/>
    </xf>
    <xf numFmtId="0" fontId="0" fillId="0" borderId="36" xfId="0" applyBorder="1"/>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8" xfId="0" applyFont="1" applyBorder="1" applyAlignment="1">
      <alignment vertical="center" wrapText="1"/>
    </xf>
    <xf numFmtId="0" fontId="0" fillId="0" borderId="38" xfId="0" applyBorder="1" applyAlignment="1">
      <alignment horizontal="center" vertical="center" wrapText="1"/>
    </xf>
    <xf numFmtId="0" fontId="0" fillId="0" borderId="38" xfId="0" applyBorder="1" applyAlignment="1">
      <alignment wrapText="1"/>
    </xf>
    <xf numFmtId="0" fontId="15" fillId="0" borderId="37" xfId="0" applyFont="1" applyBorder="1" applyAlignment="1">
      <alignment horizontal="center" wrapText="1"/>
    </xf>
    <xf numFmtId="0" fontId="0" fillId="0" borderId="37" xfId="0" applyBorder="1" applyAlignment="1">
      <alignment horizontal="center" wrapText="1"/>
    </xf>
    <xf numFmtId="0" fontId="0" fillId="0" borderId="37" xfId="0" applyBorder="1" applyAlignment="1">
      <alignment horizontal="center" vertical="center" wrapText="1"/>
    </xf>
    <xf numFmtId="0" fontId="0" fillId="0" borderId="37" xfId="0" applyBorder="1" applyAlignment="1">
      <alignment wrapText="1"/>
    </xf>
    <xf numFmtId="0" fontId="0" fillId="2" borderId="37" xfId="0" applyFill="1" applyBorder="1" applyAlignment="1">
      <alignment wrapText="1"/>
    </xf>
    <xf numFmtId="0" fontId="0" fillId="2" borderId="38" xfId="0" applyFill="1" applyBorder="1" applyAlignment="1">
      <alignment wrapText="1"/>
    </xf>
    <xf numFmtId="0" fontId="0" fillId="0" borderId="39" xfId="0" applyBorder="1"/>
    <xf numFmtId="0" fontId="0" fillId="2" borderId="40" xfId="0" applyFill="1" applyBorder="1" applyAlignment="1">
      <alignment horizontal="left" wrapText="1"/>
    </xf>
    <xf numFmtId="0" fontId="0" fillId="0" borderId="40" xfId="0" applyBorder="1"/>
    <xf numFmtId="0" fontId="0" fillId="0" borderId="41" xfId="0" applyBorder="1"/>
    <xf numFmtId="0" fontId="8" fillId="2" borderId="40" xfId="1" applyFill="1" applyBorder="1" applyAlignment="1" applyProtection="1">
      <alignment horizontal="left" wrapText="1"/>
    </xf>
    <xf numFmtId="0" fontId="8" fillId="0" borderId="40" xfId="1" applyBorder="1" applyAlignment="1" applyProtection="1"/>
    <xf numFmtId="0" fontId="30" fillId="24" borderId="4" xfId="0" applyFont="1" applyFill="1" applyBorder="1"/>
    <xf numFmtId="0" fontId="0" fillId="24" borderId="4" xfId="0" applyFill="1" applyBorder="1"/>
    <xf numFmtId="0" fontId="0" fillId="24" borderId="4" xfId="0" quotePrefix="1" applyFill="1" applyBorder="1"/>
    <xf numFmtId="0" fontId="30" fillId="24" borderId="42" xfId="0" applyFont="1" applyFill="1" applyBorder="1"/>
    <xf numFmtId="0" fontId="32" fillId="3" borderId="1" xfId="0" applyFont="1" applyFill="1" applyBorder="1" applyAlignment="1">
      <alignment horizontal="center" vertical="center"/>
    </xf>
    <xf numFmtId="0" fontId="32" fillId="25" borderId="17" xfId="0" applyFont="1" applyFill="1" applyBorder="1" applyAlignment="1">
      <alignment horizontal="center" vertical="center"/>
    </xf>
    <xf numFmtId="0" fontId="31" fillId="25" borderId="1" xfId="0" applyFont="1" applyFill="1" applyBorder="1" applyAlignment="1">
      <alignment horizontal="center" vertical="center"/>
    </xf>
    <xf numFmtId="0" fontId="35" fillId="25" borderId="1" xfId="0" applyFont="1" applyFill="1" applyBorder="1" applyAlignment="1">
      <alignment horizontal="center" vertical="center"/>
    </xf>
    <xf numFmtId="0" fontId="35" fillId="23" borderId="1" xfId="0" applyFont="1" applyFill="1" applyBorder="1" applyAlignment="1">
      <alignment horizontal="center" vertical="center"/>
    </xf>
    <xf numFmtId="0" fontId="29" fillId="0" borderId="44" xfId="0" applyFont="1" applyBorder="1" applyAlignment="1">
      <alignment vertical="center" wrapText="1"/>
    </xf>
    <xf numFmtId="0" fontId="29" fillId="0" borderId="45" xfId="0" applyFont="1" applyBorder="1" applyAlignment="1">
      <alignment vertical="center" wrapText="1"/>
    </xf>
    <xf numFmtId="0" fontId="29" fillId="0" borderId="45" xfId="0" applyFont="1" applyBorder="1" applyAlignment="1">
      <alignment horizontal="right" vertical="center"/>
    </xf>
    <xf numFmtId="0" fontId="29" fillId="0" borderId="45" xfId="0" applyFont="1" applyBorder="1" applyAlignment="1">
      <alignment horizontal="right" vertical="center" wrapText="1"/>
    </xf>
    <xf numFmtId="0" fontId="29" fillId="0" borderId="46" xfId="0" applyFont="1" applyBorder="1" applyAlignment="1">
      <alignment vertical="center" wrapText="1"/>
    </xf>
    <xf numFmtId="0" fontId="29" fillId="0" borderId="47" xfId="0" applyFont="1" applyBorder="1" applyAlignment="1">
      <alignment vertical="center" wrapText="1"/>
    </xf>
    <xf numFmtId="0" fontId="29" fillId="0" borderId="47" xfId="0" applyFont="1" applyBorder="1" applyAlignment="1">
      <alignment horizontal="right" vertical="center"/>
    </xf>
    <xf numFmtId="0" fontId="29" fillId="0" borderId="47" xfId="0" applyFont="1" applyBorder="1" applyAlignment="1">
      <alignment horizontal="right" vertical="center" wrapText="1"/>
    </xf>
    <xf numFmtId="0" fontId="8" fillId="0" borderId="47" xfId="1" applyBorder="1" applyAlignment="1" applyProtection="1">
      <alignment horizontal="right" vertical="center" wrapText="1"/>
    </xf>
    <xf numFmtId="0" fontId="29" fillId="0" borderId="47" xfId="0" applyFont="1" applyBorder="1" applyAlignment="1">
      <alignment vertical="center"/>
    </xf>
    <xf numFmtId="0" fontId="29" fillId="8" borderId="47" xfId="0" applyFont="1" applyFill="1" applyBorder="1" applyAlignment="1">
      <alignment horizontal="right" vertical="center"/>
    </xf>
    <xf numFmtId="0" fontId="17" fillId="0" borderId="0" xfId="0" applyFont="1"/>
    <xf numFmtId="0" fontId="31" fillId="3" borderId="1" xfId="0" applyFont="1" applyFill="1" applyBorder="1" applyAlignment="1">
      <alignment horizontal="center" vertical="center"/>
    </xf>
    <xf numFmtId="0" fontId="30" fillId="3" borderId="17" xfId="0" applyFont="1" applyFill="1" applyBorder="1"/>
    <xf numFmtId="0" fontId="30" fillId="3" borderId="25" xfId="0" applyFont="1" applyFill="1" applyBorder="1"/>
    <xf numFmtId="0" fontId="0" fillId="0" borderId="4" xfId="0" applyBorder="1"/>
    <xf numFmtId="0" fontId="0" fillId="0" borderId="4" xfId="0" quotePrefix="1" applyBorder="1"/>
    <xf numFmtId="0" fontId="0" fillId="0" borderId="6" xfId="0" applyBorder="1"/>
    <xf numFmtId="0" fontId="0" fillId="0" borderId="6" xfId="0" quotePrefix="1" applyBorder="1"/>
    <xf numFmtId="0" fontId="30" fillId="3" borderId="48" xfId="0" applyFont="1" applyFill="1" applyBorder="1" applyAlignment="1">
      <alignment vertical="center"/>
    </xf>
    <xf numFmtId="0" fontId="0" fillId="0" borderId="42" xfId="0" applyBorder="1"/>
    <xf numFmtId="0" fontId="0" fillId="24" borderId="26" xfId="0" applyFont="1" applyFill="1" applyBorder="1"/>
    <xf numFmtId="0" fontId="0" fillId="0" borderId="49" xfId="0" applyBorder="1"/>
    <xf numFmtId="0" fontId="21" fillId="3" borderId="17" xfId="0" applyFont="1" applyFill="1" applyBorder="1" applyAlignment="1">
      <alignment horizontal="center" vertical="center"/>
    </xf>
    <xf numFmtId="0" fontId="0" fillId="2" borderId="0" xfId="0" applyFill="1"/>
    <xf numFmtId="0" fontId="38" fillId="0" borderId="0" xfId="0" applyFont="1"/>
    <xf numFmtId="0" fontId="8" fillId="0" borderId="0" xfId="1" applyAlignment="1" applyProtection="1">
      <alignment vertical="center"/>
    </xf>
    <xf numFmtId="0" fontId="9" fillId="0" borderId="44" xfId="0" applyFont="1" applyBorder="1" applyAlignment="1">
      <alignment horizontal="center" vertical="center"/>
    </xf>
    <xf numFmtId="0" fontId="8" fillId="0" borderId="45" xfId="1" applyBorder="1" applyAlignment="1" applyProtection="1">
      <alignment vertical="center"/>
    </xf>
    <xf numFmtId="0" fontId="9" fillId="0" borderId="50" xfId="0" applyFont="1" applyBorder="1" applyAlignment="1">
      <alignment horizontal="center" vertical="center"/>
    </xf>
    <xf numFmtId="0" fontId="9" fillId="0" borderId="0" xfId="0" applyFont="1" applyAlignment="1">
      <alignment horizontal="center" vertical="center"/>
    </xf>
    <xf numFmtId="0" fontId="39" fillId="0" borderId="46" xfId="0" applyFont="1" applyBorder="1" applyAlignment="1">
      <alignment horizontal="center" vertical="center"/>
    </xf>
    <xf numFmtId="0" fontId="39" fillId="0" borderId="47" xfId="0" applyFont="1" applyBorder="1" applyAlignment="1">
      <alignment vertical="center"/>
    </xf>
    <xf numFmtId="0" fontId="8" fillId="0" borderId="47" xfId="1" applyBorder="1" applyAlignment="1" applyProtection="1">
      <alignment vertical="center"/>
    </xf>
    <xf numFmtId="0" fontId="9" fillId="0" borderId="51" xfId="0" applyFont="1" applyBorder="1" applyAlignment="1">
      <alignment horizontal="center" vertical="center"/>
    </xf>
    <xf numFmtId="0" fontId="29" fillId="0" borderId="46" xfId="0" applyFont="1" applyBorder="1" applyAlignment="1">
      <alignment horizontal="right" vertical="center" wrapText="1"/>
    </xf>
    <xf numFmtId="0" fontId="9" fillId="0" borderId="46" xfId="0" applyFont="1" applyBorder="1" applyAlignment="1">
      <alignment horizontal="right" vertical="center"/>
    </xf>
    <xf numFmtId="0" fontId="9" fillId="0" borderId="47" xfId="0" applyFont="1" applyBorder="1" applyAlignment="1">
      <alignment vertical="center"/>
    </xf>
    <xf numFmtId="0" fontId="9" fillId="0" borderId="47" xfId="0" applyFont="1" applyBorder="1" applyAlignment="1">
      <alignment horizontal="right" vertical="center"/>
    </xf>
    <xf numFmtId="0" fontId="41" fillId="0" borderId="46" xfId="0" applyFont="1" applyBorder="1" applyAlignment="1">
      <alignment horizontal="center" vertical="center"/>
    </xf>
    <xf numFmtId="0" fontId="41" fillId="0" borderId="47" xfId="0" applyFont="1" applyBorder="1" applyAlignment="1">
      <alignment vertical="center"/>
    </xf>
    <xf numFmtId="0" fontId="41" fillId="0" borderId="47" xfId="0" applyFont="1" applyBorder="1" applyAlignment="1">
      <alignment horizontal="right" vertical="center"/>
    </xf>
    <xf numFmtId="0" fontId="25" fillId="0" borderId="0" xfId="0" applyFont="1" applyAlignment="1">
      <alignment vertical="center"/>
    </xf>
    <xf numFmtId="0" fontId="44" fillId="0" borderId="47" xfId="0" applyFont="1" applyBorder="1" applyAlignment="1">
      <alignment horizontal="right" vertical="center"/>
    </xf>
    <xf numFmtId="0" fontId="46" fillId="0" borderId="0" xfId="0" applyFont="1" applyAlignment="1">
      <alignment horizontal="right" vertical="center"/>
    </xf>
    <xf numFmtId="0" fontId="47" fillId="0" borderId="0" xfId="0" applyFont="1" applyAlignment="1">
      <alignment horizontal="right" vertical="center"/>
    </xf>
    <xf numFmtId="0" fontId="43" fillId="0" borderId="47" xfId="0" quotePrefix="1" applyFont="1" applyBorder="1" applyAlignment="1">
      <alignment horizontal="right" vertical="center"/>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left" vertical="center"/>
    </xf>
    <xf numFmtId="0" fontId="1" fillId="0" borderId="6" xfId="0" applyFont="1" applyBorder="1" applyAlignment="1">
      <alignment horizontal="left" vertical="center"/>
    </xf>
    <xf numFmtId="0" fontId="1" fillId="0" borderId="5" xfId="0" applyFont="1" applyBorder="1" applyAlignment="1">
      <alignment horizontal="left" vertical="center"/>
    </xf>
    <xf numFmtId="0" fontId="1" fillId="2" borderId="4" xfId="0" applyFont="1" applyFill="1" applyBorder="1" applyAlignment="1">
      <alignment horizontal="left" vertical="center"/>
    </xf>
    <xf numFmtId="0" fontId="1"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3" borderId="4" xfId="0" applyFont="1" applyFill="1" applyBorder="1" applyAlignment="1">
      <alignment horizontal="left" vertical="center"/>
    </xf>
    <xf numFmtId="0" fontId="1" fillId="0" borderId="7" xfId="0" applyFont="1" applyBorder="1" applyAlignment="1">
      <alignment horizontal="left" vertical="center"/>
    </xf>
    <xf numFmtId="0" fontId="1" fillId="0" borderId="12" xfId="0" applyFont="1" applyBorder="1" applyAlignment="1">
      <alignment horizontal="left" vertical="center"/>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10" xfId="0" applyFont="1" applyBorder="1" applyAlignment="1">
      <alignment horizontal="left" vertical="center"/>
    </xf>
    <xf numFmtId="0" fontId="1" fillId="0" borderId="8" xfId="0" applyFont="1" applyBorder="1" applyAlignment="1">
      <alignment horizontal="left" vertical="center"/>
    </xf>
    <xf numFmtId="0" fontId="1" fillId="0" borderId="0" xfId="0" applyFont="1" applyBorder="1" applyAlignment="1">
      <alignment horizontal="left"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3" borderId="4" xfId="0" applyFont="1" applyFill="1" applyBorder="1" applyAlignment="1">
      <alignment horizontal="lef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 fillId="2" borderId="1" xfId="0" applyFont="1" applyFill="1" applyBorder="1" applyAlignment="1">
      <alignment horizontal="left" vertical="center"/>
    </xf>
    <xf numFmtId="14" fontId="0" fillId="0" borderId="0" xfId="0" applyNumberFormat="1"/>
    <xf numFmtId="1" fontId="0" fillId="0" borderId="0" xfId="0" applyNumberFormat="1"/>
    <xf numFmtId="0" fontId="1" fillId="0" borderId="12" xfId="0" applyFont="1" applyBorder="1" applyAlignment="1">
      <alignment horizontal="center" vertical="center" wrapText="1"/>
    </xf>
    <xf numFmtId="0" fontId="9"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5" fillId="3"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9" fillId="0" borderId="1" xfId="0" applyFont="1" applyFill="1" applyBorder="1" applyAlignment="1">
      <alignment horizontal="justify" vertical="center" wrapText="1"/>
    </xf>
    <xf numFmtId="0" fontId="9" fillId="3" borderId="1" xfId="0" applyFont="1" applyFill="1" applyBorder="1" applyAlignment="1">
      <alignment vertical="center" wrapText="1"/>
    </xf>
    <xf numFmtId="0" fontId="1" fillId="0" borderId="1" xfId="0" applyFont="1" applyBorder="1" applyAlignment="1">
      <alignment vertical="center"/>
    </xf>
    <xf numFmtId="0" fontId="1"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9" fillId="0" borderId="3" xfId="0" applyFont="1" applyBorder="1" applyAlignment="1">
      <alignment vertical="center" wrapText="1"/>
    </xf>
    <xf numFmtId="0" fontId="8" fillId="0" borderId="0" xfId="1" applyAlignment="1" applyProtection="1">
      <alignment vertical="center" wrapText="1"/>
    </xf>
    <xf numFmtId="0" fontId="12" fillId="0" borderId="0" xfId="0" applyFont="1" applyBorder="1" applyAlignment="1">
      <alignment horizontal="center" vertical="center" wrapText="1"/>
    </xf>
    <xf numFmtId="0" fontId="1" fillId="0" borderId="0" xfId="0" applyFont="1" applyAlignment="1">
      <alignment wrapText="1"/>
    </xf>
    <xf numFmtId="0" fontId="49" fillId="0" borderId="0" xfId="0" applyFont="1" applyFill="1" applyAlignment="1">
      <alignment horizontal="center" wrapText="1"/>
    </xf>
    <xf numFmtId="0" fontId="12" fillId="0" borderId="0"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0" xfId="0" applyFont="1" applyFill="1" applyAlignment="1">
      <alignment horizontal="center" vertical="center" wrapText="1"/>
    </xf>
    <xf numFmtId="0" fontId="5" fillId="6" borderId="1" xfId="0" applyFont="1" applyFill="1" applyBorder="1" applyAlignment="1">
      <alignment vertical="center" wrapText="1"/>
    </xf>
    <xf numFmtId="0" fontId="5" fillId="0" borderId="0" xfId="0" applyFont="1" applyAlignment="1">
      <alignment horizontal="center" vertical="center" wrapText="1"/>
    </xf>
    <xf numFmtId="0" fontId="5" fillId="0" borderId="0" xfId="0" applyFont="1" applyFill="1" applyAlignment="1">
      <alignment horizontal="center" vertical="center" wrapText="1"/>
    </xf>
    <xf numFmtId="0" fontId="51" fillId="0" borderId="0" xfId="0" applyFont="1" applyFill="1" applyAlignment="1">
      <alignment horizontal="center" vertical="center" wrapText="1"/>
    </xf>
    <xf numFmtId="0" fontId="31" fillId="0" borderId="0" xfId="0" applyFont="1" applyFill="1" applyBorder="1" applyAlignment="1">
      <alignment horizontal="center" vertical="center" wrapText="1"/>
    </xf>
    <xf numFmtId="0" fontId="51" fillId="0" borderId="9"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1" fillId="0" borderId="0" xfId="0" applyFont="1" applyFill="1" applyAlignment="1">
      <alignment wrapText="1"/>
    </xf>
    <xf numFmtId="0" fontId="51" fillId="19" borderId="1" xfId="0" applyFont="1" applyFill="1" applyBorder="1" applyAlignment="1">
      <alignment vertical="center" wrapText="1"/>
    </xf>
    <xf numFmtId="0" fontId="5" fillId="0" borderId="1" xfId="0" applyFont="1" applyFill="1" applyBorder="1" applyAlignment="1">
      <alignment horizontal="center" vertical="center" wrapText="1"/>
    </xf>
    <xf numFmtId="0" fontId="6" fillId="0" borderId="9" xfId="0" applyFont="1" applyFill="1" applyBorder="1" applyAlignment="1">
      <alignment vertical="center" wrapText="1"/>
    </xf>
    <xf numFmtId="0" fontId="1" fillId="0" borderId="1" xfId="0" applyFont="1" applyFill="1" applyBorder="1" applyAlignment="1">
      <alignment wrapText="1"/>
    </xf>
    <xf numFmtId="0" fontId="5" fillId="6" borderId="1"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0" xfId="0" applyFont="1" applyFill="1" applyAlignment="1">
      <alignment horizontal="center" vertical="center" wrapText="1"/>
    </xf>
    <xf numFmtId="0" fontId="51" fillId="19" borderId="5" xfId="0" applyFont="1" applyFill="1" applyBorder="1" applyAlignment="1">
      <alignment horizontal="center" vertical="center" wrapText="1"/>
    </xf>
    <xf numFmtId="0" fontId="51" fillId="19" borderId="5" xfId="11" applyFont="1" applyFill="1" applyBorder="1" applyAlignment="1">
      <alignment horizontal="left" vertical="center" wrapText="1"/>
    </xf>
    <xf numFmtId="0" fontId="51" fillId="6" borderId="5" xfId="0" applyFont="1" applyFill="1" applyBorder="1" applyAlignment="1">
      <alignment horizontal="center" vertical="center" wrapText="1"/>
    </xf>
    <xf numFmtId="0" fontId="5" fillId="6" borderId="5" xfId="11" applyFont="1" applyFill="1" applyBorder="1" applyAlignment="1">
      <alignment horizontal="left" vertical="center" wrapText="1"/>
    </xf>
    <xf numFmtId="0" fontId="51" fillId="19" borderId="1" xfId="0" applyFont="1" applyFill="1" applyBorder="1" applyAlignment="1">
      <alignment horizontal="center" vertical="center" wrapText="1"/>
    </xf>
    <xf numFmtId="0" fontId="51" fillId="19" borderId="1" xfId="0" applyFont="1" applyFill="1" applyBorder="1" applyAlignment="1">
      <alignment horizontal="left" vertical="center" wrapText="1"/>
    </xf>
    <xf numFmtId="0" fontId="5" fillId="6" borderId="1" xfId="11"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19" borderId="1" xfId="0" applyFont="1" applyFill="1" applyBorder="1" applyAlignment="1">
      <alignment horizontal="center" vertical="center" wrapText="1"/>
    </xf>
    <xf numFmtId="0" fontId="15" fillId="0" borderId="0" xfId="0" applyFont="1" applyAlignment="1">
      <alignment wrapText="1"/>
    </xf>
    <xf numFmtId="0" fontId="15" fillId="0" borderId="0" xfId="0" applyFont="1" applyFill="1" applyAlignment="1">
      <alignment wrapText="1"/>
    </xf>
    <xf numFmtId="0" fontId="1" fillId="0" borderId="0" xfId="0" applyFont="1" applyFill="1" applyBorder="1" applyAlignment="1">
      <alignment wrapText="1"/>
    </xf>
    <xf numFmtId="0" fontId="50" fillId="0" borderId="1" xfId="0" applyFont="1" applyBorder="1" applyAlignment="1">
      <alignment horizontal="center" vertical="center" wrapText="1"/>
    </xf>
    <xf numFmtId="0" fontId="50" fillId="0" borderId="0" xfId="0" applyFont="1" applyAlignment="1">
      <alignment wrapText="1"/>
    </xf>
    <xf numFmtId="0" fontId="1" fillId="0" borderId="0" xfId="0" applyFont="1" applyFill="1" applyBorder="1" applyAlignment="1">
      <alignment horizontal="center" vertical="center" wrapText="1"/>
    </xf>
    <xf numFmtId="0" fontId="50" fillId="0" borderId="0" xfId="0" applyFont="1" applyFill="1" applyAlignment="1">
      <alignment wrapText="1"/>
    </xf>
    <xf numFmtId="0" fontId="17" fillId="19" borderId="1" xfId="0" applyFont="1" applyFill="1" applyBorder="1" applyAlignment="1">
      <alignment horizontal="center" vertical="center" wrapText="1"/>
    </xf>
    <xf numFmtId="0" fontId="17" fillId="0" borderId="0" xfId="0" applyFont="1" applyAlignment="1">
      <alignment wrapText="1"/>
    </xf>
    <xf numFmtId="0" fontId="50" fillId="0" borderId="0" xfId="0" applyFont="1" applyAlignment="1">
      <alignment horizontal="center" vertical="center" wrapText="1"/>
    </xf>
    <xf numFmtId="0" fontId="17" fillId="0" borderId="0" xfId="0" applyFont="1" applyFill="1" applyAlignment="1">
      <alignment wrapText="1"/>
    </xf>
    <xf numFmtId="0" fontId="17" fillId="2"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0" fillId="0" borderId="0" xfId="0"/>
    <xf numFmtId="0" fontId="56" fillId="0" borderId="0" xfId="0" applyFont="1" applyFill="1" applyAlignment="1">
      <alignment horizontal="center" vertical="center"/>
    </xf>
    <xf numFmtId="0" fontId="0" fillId="0" borderId="0" xfId="0" applyFill="1"/>
    <xf numFmtId="0" fontId="0" fillId="0" borderId="0" xfId="0" applyFill="1" applyAlignment="1"/>
    <xf numFmtId="0" fontId="61" fillId="28" borderId="0" xfId="0" applyFont="1" applyFill="1" applyAlignment="1">
      <alignment horizontal="center" vertical="center"/>
    </xf>
    <xf numFmtId="0" fontId="61" fillId="28" borderId="1" xfId="0" applyFont="1" applyFill="1" applyBorder="1" applyAlignment="1">
      <alignment horizontal="center" vertical="center"/>
    </xf>
    <xf numFmtId="0" fontId="62" fillId="0" borderId="0" xfId="0" applyFont="1" applyFill="1"/>
    <xf numFmtId="0" fontId="12" fillId="28" borderId="0" xfId="0" applyFont="1" applyFill="1" applyAlignment="1">
      <alignment horizontal="center" vertical="center"/>
    </xf>
    <xf numFmtId="0" fontId="63" fillId="28" borderId="0" xfId="0" applyFont="1" applyFill="1" applyAlignment="1">
      <alignment horizontal="center" vertical="center"/>
    </xf>
    <xf numFmtId="0" fontId="63" fillId="28" borderId="1" xfId="0" applyFont="1" applyFill="1" applyBorder="1" applyAlignment="1">
      <alignment horizontal="center" vertical="center"/>
    </xf>
    <xf numFmtId="0" fontId="11" fillId="0" borderId="0" xfId="0" applyFont="1" applyFill="1"/>
    <xf numFmtId="0" fontId="4" fillId="28" borderId="0" xfId="0" applyFont="1" applyFill="1" applyAlignment="1">
      <alignment horizontal="center" vertical="center"/>
    </xf>
    <xf numFmtId="0" fontId="4" fillId="28" borderId="1" xfId="0" applyFont="1" applyFill="1" applyBorder="1" applyAlignment="1">
      <alignment horizontal="center" vertical="center"/>
    </xf>
    <xf numFmtId="0" fontId="64" fillId="28" borderId="0" xfId="0" applyFont="1" applyFill="1" applyAlignment="1">
      <alignment horizontal="center" vertical="center"/>
    </xf>
    <xf numFmtId="0" fontId="64" fillId="28" borderId="1" xfId="0" applyFont="1" applyFill="1" applyBorder="1" applyAlignment="1">
      <alignment horizontal="center" vertical="center"/>
    </xf>
    <xf numFmtId="0" fontId="65" fillId="0" borderId="0" xfId="0" applyFont="1" applyFill="1"/>
    <xf numFmtId="0" fontId="66" fillId="0" borderId="0" xfId="0" applyFont="1" applyFill="1" applyAlignment="1"/>
    <xf numFmtId="0" fontId="66" fillId="0" borderId="0" xfId="0" applyFont="1" applyFill="1"/>
    <xf numFmtId="0" fontId="12" fillId="0" borderId="1" xfId="0" applyFont="1" applyFill="1" applyBorder="1" applyAlignment="1">
      <alignment horizontal="center" vertical="center"/>
    </xf>
    <xf numFmtId="0" fontId="14" fillId="0" borderId="0" xfId="0" applyFont="1" applyFill="1" applyAlignment="1"/>
    <xf numFmtId="0" fontId="14" fillId="0" borderId="0" xfId="0" applyFont="1" applyFill="1"/>
    <xf numFmtId="0" fontId="59"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67" fillId="28" borderId="0" xfId="0" applyFont="1" applyFill="1" applyAlignment="1">
      <alignment horizontal="center" vertical="center" wrapText="1"/>
    </xf>
    <xf numFmtId="0" fontId="68" fillId="13" borderId="1" xfId="0" applyFont="1" applyFill="1" applyBorder="1" applyAlignment="1">
      <alignment horizontal="center" vertical="center" wrapText="1"/>
    </xf>
    <xf numFmtId="0" fontId="68" fillId="28" borderId="1" xfId="0" applyFont="1" applyFill="1" applyBorder="1" applyAlignment="1">
      <alignment horizontal="center" vertical="center" wrapText="1"/>
    </xf>
    <xf numFmtId="0" fontId="69" fillId="0" borderId="0" xfId="0" applyFont="1" applyFill="1" applyAlignment="1">
      <alignment wrapText="1"/>
    </xf>
    <xf numFmtId="0" fontId="0" fillId="0" borderId="0" xfId="0" applyFont="1" applyFill="1"/>
    <xf numFmtId="0" fontId="1" fillId="6" borderId="1" xfId="0" applyFont="1" applyFill="1" applyBorder="1" applyAlignment="1">
      <alignment vertical="center" wrapText="1"/>
    </xf>
    <xf numFmtId="0" fontId="5" fillId="28" borderId="0" xfId="0" applyFont="1" applyFill="1" applyAlignment="1">
      <alignment horizontal="center" vertical="center"/>
    </xf>
    <xf numFmtId="0" fontId="5" fillId="28" borderId="1" xfId="0" applyFont="1" applyFill="1" applyBorder="1" applyAlignment="1">
      <alignment horizontal="center" vertical="center"/>
    </xf>
    <xf numFmtId="0" fontId="6" fillId="28" borderId="0" xfId="0" applyFont="1" applyFill="1" applyAlignment="1">
      <alignment horizontal="center" vertical="center"/>
    </xf>
    <xf numFmtId="0" fontId="68" fillId="2" borderId="1" xfId="0" applyFont="1" applyFill="1" applyBorder="1" applyAlignment="1">
      <alignment horizontal="center" vertical="center" wrapText="1"/>
    </xf>
    <xf numFmtId="0" fontId="49" fillId="0" borderId="0" xfId="0" applyFont="1" applyFill="1" applyAlignment="1">
      <alignment horizontal="center"/>
    </xf>
    <xf numFmtId="0" fontId="66" fillId="0" borderId="0" xfId="0" applyFont="1" applyFill="1" applyAlignment="1">
      <alignment horizontal="center"/>
    </xf>
    <xf numFmtId="0" fontId="68" fillId="6" borderId="1" xfId="0" applyFont="1" applyFill="1" applyBorder="1" applyAlignment="1">
      <alignment horizontal="center" vertical="center" wrapText="1"/>
    </xf>
    <xf numFmtId="0" fontId="1" fillId="6" borderId="1" xfId="0" applyFont="1" applyFill="1" applyBorder="1" applyAlignment="1">
      <alignment vertical="center"/>
    </xf>
    <xf numFmtId="0" fontId="0" fillId="6" borderId="0" xfId="0" applyFill="1"/>
    <xf numFmtId="0" fontId="0" fillId="2" borderId="0" xfId="0" applyFill="1"/>
    <xf numFmtId="0" fontId="5" fillId="22" borderId="2" xfId="0" applyFont="1" applyFill="1" applyBorder="1" applyAlignment="1">
      <alignment vertical="center"/>
    </xf>
    <xf numFmtId="0" fontId="0" fillId="0" borderId="0" xfId="0" applyFill="1" applyBorder="1" applyAlignment="1"/>
    <xf numFmtId="0" fontId="68" fillId="22" borderId="1" xfId="0" applyFont="1" applyFill="1" applyBorder="1" applyAlignment="1">
      <alignment horizontal="center" vertical="center" wrapText="1"/>
    </xf>
    <xf numFmtId="0" fontId="71" fillId="29" borderId="1" xfId="0" applyFont="1" applyFill="1" applyBorder="1" applyAlignment="1">
      <alignment vertical="top" wrapText="1"/>
    </xf>
    <xf numFmtId="0" fontId="72" fillId="0" borderId="1" xfId="0" applyFont="1" applyBorder="1" applyAlignment="1">
      <alignment vertical="top" wrapText="1"/>
    </xf>
    <xf numFmtId="0" fontId="72" fillId="30" borderId="1" xfId="0" applyFont="1" applyFill="1" applyBorder="1" applyAlignment="1">
      <alignment vertical="top"/>
    </xf>
    <xf numFmtId="0" fontId="72" fillId="0" borderId="0" xfId="0" applyFont="1" applyAlignment="1">
      <alignment vertical="top"/>
    </xf>
    <xf numFmtId="0" fontId="71" fillId="29" borderId="1" xfId="0" applyFont="1" applyFill="1" applyBorder="1" applyAlignment="1">
      <alignment horizontal="center" vertical="top" wrapText="1"/>
    </xf>
    <xf numFmtId="0" fontId="72" fillId="2" borderId="1" xfId="16" applyFont="1" applyFill="1" applyBorder="1" applyAlignment="1">
      <alignment horizontal="left" vertical="top" wrapText="1"/>
    </xf>
    <xf numFmtId="0" fontId="72" fillId="2" borderId="1" xfId="17" applyFont="1" applyFill="1" applyBorder="1" applyAlignment="1">
      <alignment horizontal="left" vertical="top"/>
    </xf>
    <xf numFmtId="16" fontId="72" fillId="2" borderId="1" xfId="17" quotePrefix="1" applyNumberFormat="1" applyFont="1" applyFill="1" applyBorder="1" applyAlignment="1">
      <alignment horizontal="left" vertical="top"/>
    </xf>
    <xf numFmtId="0" fontId="72" fillId="0" borderId="1" xfId="17" applyFont="1" applyFill="1" applyBorder="1" applyAlignment="1">
      <alignment horizontal="left" vertical="top"/>
    </xf>
    <xf numFmtId="0" fontId="72" fillId="0" borderId="1" xfId="0" applyFont="1" applyFill="1" applyBorder="1" applyAlignment="1">
      <alignment horizontal="left" vertical="top"/>
    </xf>
    <xf numFmtId="0" fontId="72" fillId="0" borderId="1" xfId="0" applyFont="1" applyBorder="1" applyAlignment="1">
      <alignment horizontal="left" vertical="top"/>
    </xf>
    <xf numFmtId="2" fontId="72" fillId="0" borderId="1" xfId="0" applyNumberFormat="1" applyFont="1" applyBorder="1" applyAlignment="1">
      <alignment horizontal="left" vertical="top"/>
    </xf>
    <xf numFmtId="0" fontId="72" fillId="0" borderId="0" xfId="0" applyFont="1"/>
    <xf numFmtId="0" fontId="74" fillId="2" borderId="1" xfId="16" applyFont="1" applyFill="1" applyBorder="1" applyAlignment="1">
      <alignment horizontal="left" vertical="top" wrapText="1"/>
    </xf>
    <xf numFmtId="0" fontId="72" fillId="2" borderId="1" xfId="5" applyFont="1" applyFill="1" applyBorder="1" applyAlignment="1">
      <alignment horizontal="left" vertical="top" wrapText="1"/>
    </xf>
    <xf numFmtId="0" fontId="75" fillId="2" borderId="1" xfId="5" applyFont="1" applyFill="1" applyBorder="1" applyAlignment="1">
      <alignment horizontal="left" vertical="top" wrapText="1"/>
    </xf>
    <xf numFmtId="0" fontId="72" fillId="10" borderId="1" xfId="17" applyFont="1" applyFill="1" applyBorder="1" applyAlignment="1">
      <alignment horizontal="left" vertical="top"/>
    </xf>
    <xf numFmtId="0" fontId="72" fillId="13" borderId="1" xfId="17" quotePrefix="1" applyFont="1" applyFill="1" applyBorder="1" applyAlignment="1">
      <alignment horizontal="left" vertical="top"/>
    </xf>
    <xf numFmtId="0" fontId="72" fillId="13" borderId="1" xfId="17" applyFont="1" applyFill="1" applyBorder="1" applyAlignment="1">
      <alignment horizontal="left" vertical="top"/>
    </xf>
    <xf numFmtId="16" fontId="72" fillId="10" borderId="1" xfId="17" quotePrefix="1" applyNumberFormat="1" applyFont="1" applyFill="1" applyBorder="1" applyAlignment="1">
      <alignment horizontal="left" vertical="top"/>
    </xf>
    <xf numFmtId="0" fontId="72" fillId="14" borderId="1" xfId="16" applyFont="1" applyFill="1" applyBorder="1" applyAlignment="1">
      <alignment horizontal="left" vertical="top" wrapText="1"/>
    </xf>
    <xf numFmtId="0" fontId="72" fillId="31" borderId="1" xfId="17" applyFont="1" applyFill="1" applyBorder="1" applyAlignment="1">
      <alignment horizontal="left" vertical="top"/>
    </xf>
    <xf numFmtId="0" fontId="72" fillId="7" borderId="1" xfId="16" applyFont="1" applyFill="1" applyBorder="1" applyAlignment="1">
      <alignment horizontal="left" vertical="top" wrapText="1"/>
    </xf>
    <xf numFmtId="0" fontId="73" fillId="2" borderId="1" xfId="5" applyFont="1" applyFill="1" applyBorder="1" applyAlignment="1">
      <alignment horizontal="left" vertical="top" wrapText="1"/>
    </xf>
    <xf numFmtId="0" fontId="72" fillId="32" borderId="1" xfId="17" applyFont="1" applyFill="1" applyBorder="1" applyAlignment="1">
      <alignment horizontal="left" vertical="top"/>
    </xf>
    <xf numFmtId="0" fontId="72" fillId="32" borderId="1" xfId="17" quotePrefix="1" applyFont="1" applyFill="1" applyBorder="1" applyAlignment="1">
      <alignment horizontal="left" vertical="top"/>
    </xf>
    <xf numFmtId="0" fontId="74" fillId="2" borderId="1" xfId="5" applyFont="1" applyFill="1" applyBorder="1" applyAlignment="1">
      <alignment horizontal="left" vertical="top" wrapText="1"/>
    </xf>
    <xf numFmtId="0" fontId="72" fillId="10" borderId="1" xfId="16" applyFont="1" applyFill="1" applyBorder="1" applyAlignment="1">
      <alignment horizontal="left" vertical="top" wrapText="1"/>
    </xf>
    <xf numFmtId="0" fontId="72" fillId="14" borderId="1" xfId="0" applyFont="1" applyFill="1" applyBorder="1" applyAlignment="1">
      <alignment horizontal="left" vertical="top"/>
    </xf>
    <xf numFmtId="0" fontId="72" fillId="16" borderId="1" xfId="16" applyFont="1" applyFill="1" applyBorder="1" applyAlignment="1">
      <alignment horizontal="left" vertical="top" wrapText="1"/>
    </xf>
    <xf numFmtId="0" fontId="72" fillId="26" borderId="1" xfId="17" applyFont="1" applyFill="1" applyBorder="1" applyAlignment="1">
      <alignment horizontal="left" vertical="top"/>
    </xf>
    <xf numFmtId="0" fontId="72" fillId="26" borderId="1" xfId="17" quotePrefix="1" applyFont="1" applyFill="1" applyBorder="1" applyAlignment="1">
      <alignment horizontal="left" vertical="top"/>
    </xf>
    <xf numFmtId="0" fontId="75" fillId="16" borderId="1" xfId="5" applyFont="1" applyFill="1" applyBorder="1" applyAlignment="1">
      <alignment horizontal="left" vertical="top" wrapText="1"/>
    </xf>
    <xf numFmtId="0" fontId="72" fillId="25" borderId="1" xfId="17" applyFont="1" applyFill="1" applyBorder="1" applyAlignment="1">
      <alignment horizontal="left" vertical="top"/>
    </xf>
    <xf numFmtId="0" fontId="72" fillId="25" borderId="1" xfId="17" quotePrefix="1" applyFont="1" applyFill="1" applyBorder="1" applyAlignment="1">
      <alignment horizontal="left" vertical="top"/>
    </xf>
    <xf numFmtId="0" fontId="75" fillId="21" borderId="1" xfId="0" applyFont="1" applyFill="1" applyBorder="1" applyAlignment="1">
      <alignment horizontal="left" vertical="top"/>
    </xf>
    <xf numFmtId="0" fontId="75" fillId="6" borderId="1" xfId="15" applyFont="1" applyFill="1" applyBorder="1" applyAlignment="1">
      <alignment horizontal="left" vertical="top" wrapText="1"/>
    </xf>
    <xf numFmtId="0" fontId="72" fillId="18" borderId="1" xfId="17" applyFont="1" applyFill="1" applyBorder="1" applyAlignment="1">
      <alignment horizontal="left" vertical="top"/>
    </xf>
    <xf numFmtId="0" fontId="72" fillId="18" borderId="1" xfId="17" quotePrefix="1" applyFont="1" applyFill="1" applyBorder="1" applyAlignment="1">
      <alignment horizontal="left" vertical="top"/>
    </xf>
    <xf numFmtId="0" fontId="72" fillId="6" borderId="1" xfId="14" applyNumberFormat="1" applyFont="1" applyFill="1" applyBorder="1" applyAlignment="1">
      <alignment horizontal="left" vertical="top" wrapText="1"/>
    </xf>
    <xf numFmtId="16" fontId="72" fillId="22" borderId="1" xfId="17" quotePrefix="1" applyNumberFormat="1" applyFont="1" applyFill="1" applyBorder="1" applyAlignment="1">
      <alignment horizontal="left" vertical="top"/>
    </xf>
    <xf numFmtId="0" fontId="72" fillId="22" borderId="1" xfId="17" applyFont="1" applyFill="1" applyBorder="1" applyAlignment="1">
      <alignment horizontal="left" vertical="top"/>
    </xf>
    <xf numFmtId="0" fontId="72" fillId="6" borderId="1" xfId="15" applyFont="1" applyFill="1" applyBorder="1" applyAlignment="1">
      <alignment horizontal="left" vertical="top" wrapText="1"/>
    </xf>
    <xf numFmtId="16" fontId="72" fillId="9" borderId="1" xfId="17" quotePrefix="1" applyNumberFormat="1" applyFont="1" applyFill="1" applyBorder="1" applyAlignment="1">
      <alignment horizontal="left" vertical="top"/>
    </xf>
    <xf numFmtId="0" fontId="72" fillId="9" borderId="1" xfId="17" applyFont="1" applyFill="1" applyBorder="1" applyAlignment="1">
      <alignment horizontal="left" vertical="top"/>
    </xf>
    <xf numFmtId="0" fontId="75" fillId="14" borderId="1" xfId="15" applyFont="1" applyFill="1" applyBorder="1" applyAlignment="1">
      <alignment horizontal="left" vertical="top" wrapText="1"/>
    </xf>
    <xf numFmtId="0" fontId="72" fillId="20" borderId="1" xfId="17" applyFont="1" applyFill="1" applyBorder="1" applyAlignment="1">
      <alignment horizontal="left" vertical="top"/>
    </xf>
    <xf numFmtId="0" fontId="74" fillId="0" borderId="1" xfId="17" applyFont="1" applyFill="1" applyBorder="1" applyAlignment="1">
      <alignment horizontal="left" vertical="top"/>
    </xf>
    <xf numFmtId="0" fontId="75" fillId="2" borderId="1" xfId="5" applyFont="1" applyFill="1" applyBorder="1" applyAlignment="1">
      <alignment horizontal="left" vertical="center"/>
    </xf>
    <xf numFmtId="0" fontId="72" fillId="5" borderId="1" xfId="17" applyFont="1" applyFill="1" applyBorder="1" applyAlignment="1">
      <alignment horizontal="left" vertical="top"/>
    </xf>
    <xf numFmtId="16" fontId="72" fillId="5" borderId="1" xfId="17" quotePrefix="1" applyNumberFormat="1" applyFont="1" applyFill="1" applyBorder="1" applyAlignment="1">
      <alignment horizontal="left" vertical="top"/>
    </xf>
    <xf numFmtId="0" fontId="74" fillId="5" borderId="1" xfId="5" applyFont="1" applyFill="1" applyBorder="1" applyAlignment="1">
      <alignment horizontal="left" vertical="top" wrapText="1"/>
    </xf>
    <xf numFmtId="0" fontId="72" fillId="5" borderId="1" xfId="16" applyFont="1" applyFill="1" applyBorder="1" applyAlignment="1">
      <alignment horizontal="left" vertical="top" wrapText="1"/>
    </xf>
    <xf numFmtId="0" fontId="75" fillId="5" borderId="1" xfId="5" applyFont="1" applyFill="1" applyBorder="1" applyAlignment="1">
      <alignment horizontal="left" vertical="top" wrapText="1"/>
    </xf>
    <xf numFmtId="0" fontId="72" fillId="10" borderId="1" xfId="5" applyFont="1" applyFill="1" applyBorder="1" applyAlignment="1">
      <alignment horizontal="left" vertical="top" wrapText="1"/>
    </xf>
    <xf numFmtId="0" fontId="75" fillId="10" borderId="1" xfId="5" applyFont="1" applyFill="1" applyBorder="1" applyAlignment="1">
      <alignment horizontal="left" vertical="top" wrapText="1"/>
    </xf>
    <xf numFmtId="0" fontId="72" fillId="2" borderId="1" xfId="17" quotePrefix="1" applyFont="1" applyFill="1" applyBorder="1" applyAlignment="1">
      <alignment horizontal="left" vertical="top"/>
    </xf>
    <xf numFmtId="0" fontId="72" fillId="0" borderId="1" xfId="16" applyFont="1" applyFill="1" applyBorder="1" applyAlignment="1">
      <alignment horizontal="left" vertical="top" wrapText="1"/>
    </xf>
    <xf numFmtId="16" fontId="72" fillId="35" borderId="1" xfId="17" quotePrefix="1" applyNumberFormat="1" applyFont="1" applyFill="1" applyBorder="1" applyAlignment="1">
      <alignment horizontal="left" vertical="top"/>
    </xf>
    <xf numFmtId="0" fontId="72" fillId="0" borderId="0" xfId="0" applyFont="1" applyAlignment="1">
      <alignment horizontal="left" vertical="top"/>
    </xf>
    <xf numFmtId="0" fontId="72" fillId="16" borderId="1" xfId="16" applyFont="1" applyFill="1" applyBorder="1" applyAlignment="1">
      <alignment horizontal="left" vertical="center" wrapText="1"/>
    </xf>
    <xf numFmtId="0" fontId="75" fillId="0" borderId="1" xfId="18" applyFont="1" applyBorder="1" applyAlignment="1">
      <alignment horizontal="left" vertical="top"/>
    </xf>
    <xf numFmtId="0" fontId="72" fillId="7" borderId="1" xfId="16" applyFont="1" applyFill="1" applyBorder="1" applyAlignment="1">
      <alignment horizontal="left" vertical="center" wrapText="1"/>
    </xf>
    <xf numFmtId="0" fontId="72" fillId="10" borderId="1" xfId="16" applyFont="1" applyFill="1" applyBorder="1" applyAlignment="1">
      <alignment horizontal="left" vertical="center" wrapText="1"/>
    </xf>
    <xf numFmtId="0" fontId="76" fillId="3" borderId="1" xfId="0" applyFont="1" applyFill="1" applyBorder="1" applyAlignment="1">
      <alignment horizontal="left" vertical="top"/>
    </xf>
    <xf numFmtId="0" fontId="72" fillId="0" borderId="1" xfId="0" applyFont="1" applyBorder="1" applyAlignment="1">
      <alignment horizontal="left" vertical="center"/>
    </xf>
    <xf numFmtId="0" fontId="77" fillId="0" borderId="1" xfId="0" applyFont="1" applyBorder="1" applyAlignment="1">
      <alignment horizontal="left" vertical="top"/>
    </xf>
    <xf numFmtId="0" fontId="72" fillId="0" borderId="0" xfId="0" applyFont="1" applyAlignment="1">
      <alignment horizontal="center" vertical="center"/>
    </xf>
    <xf numFmtId="0" fontId="72" fillId="2" borderId="1" xfId="0" applyFont="1" applyFill="1" applyBorder="1" applyAlignment="1">
      <alignment horizontal="left" vertical="top"/>
    </xf>
    <xf numFmtId="0" fontId="72" fillId="0" borderId="0" xfId="0" applyFont="1" applyAlignment="1">
      <alignment vertical="center"/>
    </xf>
    <xf numFmtId="0" fontId="0" fillId="0" borderId="13" xfId="0" applyBorder="1"/>
    <xf numFmtId="0" fontId="0" fillId="22" borderId="1" xfId="0" applyFill="1" applyBorder="1" applyAlignment="1">
      <alignment horizontal="left" vertical="center"/>
    </xf>
    <xf numFmtId="0" fontId="0" fillId="22" borderId="1" xfId="0" quotePrefix="1" applyFill="1" applyBorder="1"/>
    <xf numFmtId="0" fontId="0" fillId="22" borderId="38" xfId="0" applyFill="1" applyBorder="1"/>
    <xf numFmtId="0" fontId="0" fillId="20" borderId="1" xfId="0" applyFill="1" applyBorder="1" applyAlignment="1">
      <alignment horizontal="left" vertical="center"/>
    </xf>
    <xf numFmtId="0" fontId="0" fillId="20" borderId="1" xfId="0" quotePrefix="1" applyFill="1" applyBorder="1"/>
    <xf numFmtId="0" fontId="0" fillId="20" borderId="38" xfId="0" applyFill="1" applyBorder="1"/>
    <xf numFmtId="0" fontId="0" fillId="13" borderId="1" xfId="0" applyFill="1" applyBorder="1" applyAlignment="1">
      <alignment horizontal="left" vertical="center"/>
    </xf>
    <xf numFmtId="0" fontId="0" fillId="13" borderId="1" xfId="0" quotePrefix="1" applyFill="1" applyBorder="1"/>
    <xf numFmtId="0" fontId="0" fillId="13" borderId="38" xfId="0" applyFill="1" applyBorder="1"/>
    <xf numFmtId="0" fontId="0" fillId="13" borderId="1" xfId="0" applyFill="1" applyBorder="1"/>
    <xf numFmtId="0" fontId="0" fillId="22" borderId="1" xfId="0" applyFill="1" applyBorder="1"/>
    <xf numFmtId="0" fontId="0" fillId="22" borderId="41" xfId="0" applyFill="1" applyBorder="1"/>
    <xf numFmtId="0" fontId="24" fillId="0" borderId="34" xfId="0" applyFont="1" applyBorder="1" applyAlignment="1">
      <alignment horizontal="center"/>
    </xf>
    <xf numFmtId="0" fontId="24" fillId="0" borderId="35" xfId="0" applyFont="1" applyBorder="1" applyAlignment="1">
      <alignment horizontal="center"/>
    </xf>
    <xf numFmtId="0" fontId="24" fillId="0" borderId="36" xfId="0" applyFont="1" applyBorder="1" applyAlignment="1">
      <alignment horizontal="center"/>
    </xf>
    <xf numFmtId="0" fontId="27" fillId="0" borderId="0" xfId="0" applyFont="1" applyAlignment="1">
      <alignment horizontal="center" vertical="center"/>
    </xf>
    <xf numFmtId="0" fontId="14" fillId="22" borderId="1"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2" borderId="1" xfId="0" applyFill="1" applyBorder="1" applyAlignment="1">
      <alignment wrapText="1"/>
    </xf>
    <xf numFmtId="0" fontId="13" fillId="22" borderId="1" xfId="0" applyFont="1" applyFill="1" applyBorder="1" applyAlignment="1">
      <alignment wrapText="1"/>
    </xf>
    <xf numFmtId="0" fontId="17" fillId="22" borderId="0" xfId="0" applyFont="1" applyFill="1"/>
    <xf numFmtId="0" fontId="0" fillId="22" borderId="0" xfId="0" applyFill="1" applyBorder="1" applyAlignment="1">
      <alignment horizontal="left" wrapText="1"/>
    </xf>
    <xf numFmtId="0" fontId="38" fillId="22" borderId="0" xfId="0" applyFont="1" applyFill="1"/>
    <xf numFmtId="0" fontId="8" fillId="22" borderId="0" xfId="1" applyFill="1" applyAlignment="1" applyProtection="1">
      <alignment vertical="center"/>
    </xf>
    <xf numFmtId="0" fontId="27" fillId="0" borderId="54" xfId="0" applyFont="1" applyBorder="1" applyAlignment="1">
      <alignment horizontal="center" vertical="center"/>
    </xf>
    <xf numFmtId="0" fontId="27" fillId="0" borderId="55" xfId="0" applyFont="1" applyBorder="1" applyAlignment="1">
      <alignment horizontal="center" vertical="center"/>
    </xf>
    <xf numFmtId="0" fontId="27" fillId="0" borderId="56" xfId="0" applyFont="1" applyBorder="1" applyAlignment="1">
      <alignment horizontal="center" vertical="center"/>
    </xf>
    <xf numFmtId="0" fontId="27" fillId="0" borderId="58" xfId="0" applyFont="1" applyBorder="1" applyAlignment="1">
      <alignment horizontal="center" vertical="center"/>
    </xf>
    <xf numFmtId="0" fontId="0" fillId="0" borderId="0" xfId="0" applyBorder="1"/>
    <xf numFmtId="0" fontId="8" fillId="0" borderId="0" xfId="1" applyBorder="1" applyAlignment="1" applyProtection="1"/>
    <xf numFmtId="0" fontId="0" fillId="0" borderId="58" xfId="0" applyBorder="1"/>
    <xf numFmtId="0" fontId="8" fillId="0" borderId="13" xfId="1" applyBorder="1" applyAlignment="1" applyProtection="1"/>
    <xf numFmtId="0" fontId="0" fillId="0" borderId="60" xfId="0" applyBorder="1"/>
    <xf numFmtId="0" fontId="27" fillId="20" borderId="1" xfId="0" applyFont="1" applyFill="1" applyBorder="1" applyAlignment="1">
      <alignment horizontal="left" vertical="center"/>
    </xf>
    <xf numFmtId="0" fontId="27" fillId="20" borderId="1" xfId="0" quotePrefix="1" applyFont="1" applyFill="1" applyBorder="1"/>
    <xf numFmtId="0" fontId="27" fillId="13" borderId="1" xfId="0" applyFont="1" applyFill="1" applyBorder="1"/>
    <xf numFmtId="0" fontId="27" fillId="13" borderId="1" xfId="0" quotePrefix="1" applyFont="1" applyFill="1" applyBorder="1"/>
    <xf numFmtId="0" fontId="27" fillId="22" borderId="40" xfId="0" applyFont="1" applyFill="1" applyBorder="1" applyAlignment="1">
      <alignment horizontal="left" vertical="center"/>
    </xf>
    <xf numFmtId="0" fontId="27" fillId="22" borderId="40" xfId="0" quotePrefix="1" applyFont="1" applyFill="1" applyBorder="1"/>
    <xf numFmtId="0" fontId="27" fillId="22" borderId="40" xfId="0" applyFont="1" applyFill="1" applyBorder="1"/>
    <xf numFmtId="0" fontId="2"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2" fillId="7" borderId="1" xfId="0" applyFont="1" applyFill="1" applyBorder="1" applyAlignment="1">
      <alignment horizontal="center" vertical="center"/>
    </xf>
    <xf numFmtId="0" fontId="1" fillId="7" borderId="5" xfId="0" applyFont="1" applyFill="1" applyBorder="1" applyAlignment="1">
      <alignment horizontal="center" vertical="center"/>
    </xf>
    <xf numFmtId="0" fontId="5"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7" borderId="4" xfId="0" applyFont="1" applyFill="1" applyBorder="1" applyAlignment="1">
      <alignment horizontal="center" vertical="center"/>
    </xf>
    <xf numFmtId="0" fontId="8" fillId="0" borderId="0" xfId="1" applyAlignment="1" applyProtection="1">
      <alignment horizontal="left" vertical="center" wrapText="1"/>
    </xf>
    <xf numFmtId="0" fontId="18" fillId="0" borderId="0" xfId="0" applyFont="1" applyFill="1" applyAlignment="1">
      <alignment horizontal="center" vertical="center" wrapText="1"/>
    </xf>
    <xf numFmtId="0" fontId="19"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21" fillId="14" borderId="1" xfId="7" applyFont="1" applyFill="1" applyBorder="1" applyAlignment="1">
      <alignment horizontal="center" vertical="center" wrapText="1"/>
    </xf>
    <xf numFmtId="0" fontId="21" fillId="3" borderId="1" xfId="5" applyFont="1" applyFill="1" applyBorder="1" applyAlignment="1">
      <alignment horizontal="center" vertical="center" wrapText="1"/>
    </xf>
    <xf numFmtId="0" fontId="18" fillId="0" borderId="1" xfId="0" quotePrefix="1" applyFont="1" applyFill="1" applyBorder="1" applyAlignment="1">
      <alignment horizontal="center" vertical="center" wrapText="1"/>
    </xf>
    <xf numFmtId="0" fontId="18" fillId="0" borderId="0"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left"/>
    </xf>
    <xf numFmtId="0" fontId="35" fillId="2" borderId="20" xfId="0" applyFont="1" applyFill="1" applyBorder="1" applyAlignment="1">
      <alignment horizontal="center" vertical="center"/>
    </xf>
    <xf numFmtId="0" fontId="35" fillId="2" borderId="1" xfId="0" applyFont="1" applyFill="1" applyBorder="1" applyAlignment="1">
      <alignment horizontal="center" vertical="center"/>
    </xf>
    <xf numFmtId="0" fontId="0" fillId="20" borderId="1" xfId="0" applyFill="1" applyBorder="1" applyAlignment="1">
      <alignment horizontal="left" vertical="center"/>
    </xf>
    <xf numFmtId="0" fontId="41" fillId="0" borderId="0" xfId="0" applyFont="1" applyFill="1" applyBorder="1" applyAlignment="1">
      <alignment vertical="center"/>
    </xf>
    <xf numFmtId="0" fontId="25" fillId="0" borderId="1" xfId="0" applyFont="1" applyBorder="1" applyAlignment="1">
      <alignment horizontal="left"/>
    </xf>
    <xf numFmtId="0" fontId="25" fillId="0" borderId="1" xfId="0" applyFont="1" applyFill="1" applyBorder="1" applyAlignment="1">
      <alignment horizontal="center"/>
    </xf>
    <xf numFmtId="0" fontId="25" fillId="0" borderId="1" xfId="0" applyFont="1" applyFill="1" applyBorder="1" applyAlignment="1">
      <alignment horizontal="left"/>
    </xf>
    <xf numFmtId="0" fontId="32" fillId="5" borderId="17" xfId="0" applyFont="1" applyFill="1" applyBorder="1" applyAlignment="1">
      <alignment horizontal="center" vertical="center"/>
    </xf>
    <xf numFmtId="0" fontId="31" fillId="5" borderId="1" xfId="0" applyFont="1" applyFill="1" applyBorder="1" applyAlignment="1">
      <alignment horizontal="center" vertical="center"/>
    </xf>
    <xf numFmtId="0" fontId="0" fillId="20" borderId="38" xfId="0" applyFill="1" applyBorder="1" applyAlignment="1">
      <alignment wrapText="1"/>
    </xf>
    <xf numFmtId="0" fontId="0" fillId="20" borderId="1" xfId="0" quotePrefix="1" applyFill="1" applyBorder="1" applyAlignment="1">
      <alignment vertical="center"/>
    </xf>
    <xf numFmtId="0" fontId="0" fillId="20" borderId="1" xfId="0" applyFill="1" applyBorder="1" applyAlignment="1">
      <alignment horizontal="left" vertical="center" wrapText="1"/>
    </xf>
    <xf numFmtId="0" fontId="30"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1" fillId="7" borderId="4" xfId="0" applyFont="1" applyFill="1" applyBorder="1" applyAlignment="1">
      <alignment horizontal="center" vertical="center" wrapText="1"/>
    </xf>
    <xf numFmtId="0" fontId="1" fillId="5" borderId="4" xfId="0" applyFont="1" applyFill="1" applyBorder="1" applyAlignment="1">
      <alignment horizontal="left" vertical="center" wrapText="1"/>
    </xf>
    <xf numFmtId="0" fontId="1" fillId="0" borderId="7"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Border="1" applyAlignment="1">
      <alignment horizontal="left" vertical="center"/>
    </xf>
    <xf numFmtId="0" fontId="1" fillId="0" borderId="15"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3" xfId="0" applyFont="1" applyFill="1" applyBorder="1" applyAlignment="1">
      <alignment horizontal="center" vertical="center"/>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4" fillId="7" borderId="2"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2" fillId="0" borderId="4" xfId="0" applyFont="1" applyFill="1" applyBorder="1" applyAlignment="1">
      <alignment horizontal="left" vertical="center" wrapText="1"/>
    </xf>
    <xf numFmtId="0" fontId="1" fillId="0" borderId="5" xfId="0" applyFont="1" applyBorder="1" applyAlignment="1">
      <alignment horizontal="left" vertical="center" wrapText="1"/>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6" fillId="14" borderId="4" xfId="0" applyFont="1" applyFill="1" applyBorder="1" applyAlignment="1">
      <alignment horizontal="center" vertical="center"/>
    </xf>
    <xf numFmtId="0" fontId="6" fillId="14" borderId="5" xfId="0" applyFont="1" applyFill="1" applyBorder="1" applyAlignment="1">
      <alignment horizontal="center" vertical="center"/>
    </xf>
    <xf numFmtId="0" fontId="4" fillId="9" borderId="4" xfId="0" applyFont="1" applyFill="1" applyBorder="1" applyAlignment="1">
      <alignment horizontal="center" vertical="center" wrapText="1"/>
    </xf>
    <xf numFmtId="0" fontId="4" fillId="9" borderId="5" xfId="0" applyFont="1" applyFill="1" applyBorder="1"/>
    <xf numFmtId="0" fontId="1" fillId="5" borderId="6" xfId="0" applyFont="1" applyFill="1" applyBorder="1" applyAlignment="1">
      <alignment horizontal="left" vertical="center"/>
    </xf>
    <xf numFmtId="0" fontId="1" fillId="2" borderId="4" xfId="0" applyFont="1" applyFill="1" applyBorder="1" applyAlignment="1">
      <alignment horizontal="left" vertical="center" wrapText="1"/>
    </xf>
    <xf numFmtId="0" fontId="1" fillId="2" borderId="6" xfId="0" applyFont="1" applyFill="1" applyBorder="1" applyAlignment="1">
      <alignment horizontal="left" vertical="center"/>
    </xf>
    <xf numFmtId="0" fontId="1" fillId="19" borderId="4" xfId="0" applyFont="1" applyFill="1" applyBorder="1" applyAlignment="1">
      <alignment horizontal="center" vertical="center"/>
    </xf>
    <xf numFmtId="0" fontId="1" fillId="19" borderId="6" xfId="0" applyFont="1" applyFill="1" applyBorder="1" applyAlignment="1">
      <alignment horizontal="center" vertical="center"/>
    </xf>
    <xf numFmtId="0" fontId="1" fillId="19" borderId="5"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9" xfId="0" applyFont="1" applyFill="1" applyBorder="1"/>
    <xf numFmtId="0" fontId="4" fillId="6" borderId="3" xfId="0" applyFont="1" applyFill="1" applyBorder="1"/>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1" fillId="2" borderId="4" xfId="0" applyFont="1" applyFill="1" applyBorder="1" applyAlignment="1">
      <alignment horizontal="left" wrapText="1"/>
    </xf>
    <xf numFmtId="0" fontId="1" fillId="2" borderId="5" xfId="0" applyFont="1" applyFill="1" applyBorder="1" applyAlignment="1">
      <alignment horizontal="left"/>
    </xf>
    <xf numFmtId="0" fontId="2" fillId="3" borderId="4" xfId="0" applyFont="1" applyFill="1" applyBorder="1" applyAlignment="1">
      <alignment horizontal="left" vertical="center" wrapText="1"/>
    </xf>
    <xf numFmtId="0" fontId="4" fillId="10" borderId="7" xfId="0" applyFont="1" applyFill="1" applyBorder="1" applyAlignment="1">
      <alignment horizontal="center" vertical="center" wrapText="1"/>
    </xf>
    <xf numFmtId="0" fontId="4" fillId="10" borderId="10"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5" borderId="2"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13" borderId="9" xfId="0" applyFont="1" applyFill="1" applyBorder="1" applyAlignment="1">
      <alignment horizontal="center" vertical="center" wrapText="1"/>
    </xf>
    <xf numFmtId="0" fontId="4" fillId="13" borderId="3" xfId="0" applyFont="1" applyFill="1" applyBorder="1" applyAlignment="1">
      <alignment horizontal="center" vertical="center" wrapText="1"/>
    </xf>
    <xf numFmtId="0" fontId="1" fillId="16" borderId="4" xfId="0" applyFont="1" applyFill="1" applyBorder="1" applyAlignment="1">
      <alignment horizontal="left" vertical="center"/>
    </xf>
    <xf numFmtId="0" fontId="1" fillId="16" borderId="6" xfId="0" applyFont="1" applyFill="1" applyBorder="1" applyAlignment="1">
      <alignment horizontal="left" vertical="center"/>
    </xf>
    <xf numFmtId="0" fontId="1" fillId="16" borderId="5" xfId="0" applyFont="1" applyFill="1" applyBorder="1" applyAlignment="1">
      <alignment horizontal="left" vertical="center"/>
    </xf>
    <xf numFmtId="0" fontId="1" fillId="0" borderId="7"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2" fillId="3" borderId="7"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7" fillId="0" borderId="6" xfId="0" applyFont="1" applyBorder="1" applyAlignment="1">
      <alignment horizontal="left" vertical="center"/>
    </xf>
    <xf numFmtId="0" fontId="7" fillId="0" borderId="5" xfId="0" applyFont="1" applyBorder="1" applyAlignment="1">
      <alignment horizontal="left" vertical="center"/>
    </xf>
    <xf numFmtId="0" fontId="1" fillId="0" borderId="11" xfId="0" applyFont="1" applyBorder="1" applyAlignment="1">
      <alignment horizontal="left" vertical="center" wrapText="1"/>
    </xf>
    <xf numFmtId="0" fontId="1" fillId="0" borderId="0" xfId="0" applyFont="1" applyBorder="1" applyAlignment="1">
      <alignment horizontal="left" vertical="center" wrapText="1"/>
    </xf>
    <xf numFmtId="0" fontId="1" fillId="0" borderId="15" xfId="0" applyFont="1" applyBorder="1" applyAlignment="1">
      <alignment horizontal="left"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1" fillId="4" borderId="4"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7"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1" fillId="4" borderId="4"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xf>
    <xf numFmtId="0" fontId="1" fillId="2" borderId="5" xfId="0" applyFont="1" applyFill="1" applyBorder="1" applyAlignment="1">
      <alignment horizontal="left" vertical="center" wrapText="1"/>
    </xf>
    <xf numFmtId="0" fontId="1" fillId="3" borderId="4" xfId="0" applyFont="1" applyFill="1" applyBorder="1" applyAlignment="1">
      <alignment horizontal="left" vertical="center"/>
    </xf>
    <xf numFmtId="0" fontId="1" fillId="3" borderId="5"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5" xfId="0" applyFont="1" applyFill="1" applyBorder="1" applyAlignment="1">
      <alignment horizontal="left" vertical="center"/>
    </xf>
    <xf numFmtId="0" fontId="2" fillId="0" borderId="6" xfId="0" applyFont="1" applyFill="1" applyBorder="1" applyAlignment="1">
      <alignment horizontal="left" vertical="center" wrapText="1"/>
    </xf>
    <xf numFmtId="0" fontId="2" fillId="0" borderId="5"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0" borderId="4" xfId="0" applyFont="1" applyFill="1" applyBorder="1" applyAlignment="1">
      <alignment horizontal="left" vertical="center"/>
    </xf>
    <xf numFmtId="0" fontId="1" fillId="0" borderId="6" xfId="0" applyFont="1" applyFill="1" applyBorder="1" applyAlignment="1">
      <alignment horizontal="left" vertical="center"/>
    </xf>
    <xf numFmtId="0" fontId="1" fillId="0" borderId="5" xfId="0" applyFont="1" applyFill="1" applyBorder="1" applyAlignment="1">
      <alignment horizontal="left" vertical="center"/>
    </xf>
    <xf numFmtId="0" fontId="1" fillId="5" borderId="4" xfId="0" applyFont="1" applyFill="1" applyBorder="1" applyAlignment="1">
      <alignment horizontal="left" wrapText="1"/>
    </xf>
    <xf numFmtId="0" fontId="1" fillId="5" borderId="5" xfId="0" applyFont="1" applyFill="1" applyBorder="1" applyAlignment="1">
      <alignment horizontal="left"/>
    </xf>
    <xf numFmtId="0" fontId="1" fillId="7" borderId="4" xfId="0" applyFont="1" applyFill="1" applyBorder="1" applyAlignment="1">
      <alignment horizontal="left" vertical="center"/>
    </xf>
    <xf numFmtId="0" fontId="1" fillId="7" borderId="6" xfId="0" applyFont="1" applyFill="1" applyBorder="1" applyAlignment="1">
      <alignment horizontal="left" vertical="center"/>
    </xf>
    <xf numFmtId="0" fontId="1" fillId="7" borderId="5" xfId="0" applyFont="1" applyFill="1" applyBorder="1" applyAlignment="1">
      <alignment horizontal="left" vertical="center"/>
    </xf>
    <xf numFmtId="0" fontId="1" fillId="19" borderId="4" xfId="0" applyFont="1" applyFill="1" applyBorder="1" applyAlignment="1">
      <alignment horizontal="left" vertical="center"/>
    </xf>
    <xf numFmtId="0" fontId="1" fillId="19" borderId="5" xfId="0" applyFont="1" applyFill="1" applyBorder="1" applyAlignment="1">
      <alignment horizontal="left" vertical="center"/>
    </xf>
    <xf numFmtId="0" fontId="1" fillId="0" borderId="10"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2" fillId="0" borderId="4"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7" xfId="0" applyFont="1" applyFill="1" applyBorder="1" applyAlignment="1">
      <alignment horizontal="left" vertical="center"/>
    </xf>
    <xf numFmtId="0" fontId="2" fillId="0" borderId="11" xfId="0" applyFont="1" applyFill="1" applyBorder="1" applyAlignment="1">
      <alignment horizontal="left" vertical="center"/>
    </xf>
    <xf numFmtId="0" fontId="2" fillId="0" borderId="1" xfId="0" applyFont="1" applyFill="1" applyBorder="1" applyAlignment="1">
      <alignment horizontal="left" vertical="center" wrapText="1"/>
    </xf>
    <xf numFmtId="0" fontId="1" fillId="18" borderId="6" xfId="0" applyFont="1" applyFill="1" applyBorder="1" applyAlignment="1">
      <alignment horizontal="left" vertical="center"/>
    </xf>
    <xf numFmtId="0" fontId="1" fillId="18" borderId="5" xfId="0" applyFont="1" applyFill="1" applyBorder="1" applyAlignment="1">
      <alignment horizontal="left" vertical="center"/>
    </xf>
    <xf numFmtId="0" fontId="2" fillId="0" borderId="1" xfId="0" applyFont="1" applyFill="1" applyBorder="1" applyAlignment="1">
      <alignment horizontal="left" vertical="center"/>
    </xf>
    <xf numFmtId="0" fontId="2" fillId="3" borderId="1" xfId="0" applyFont="1" applyFill="1" applyBorder="1" applyAlignment="1">
      <alignment horizontal="left" vertical="center"/>
    </xf>
    <xf numFmtId="0" fontId="2" fillId="3" borderId="6" xfId="0" applyFont="1" applyFill="1" applyBorder="1" applyAlignment="1">
      <alignment horizontal="left" vertical="center" wrapText="1"/>
    </xf>
    <xf numFmtId="0" fontId="2" fillId="3"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7" borderId="1" xfId="0" applyFont="1" applyFill="1" applyBorder="1" applyAlignment="1">
      <alignment horizontal="center" vertical="center"/>
    </xf>
    <xf numFmtId="0" fontId="1" fillId="5" borderId="1" xfId="0" applyFont="1" applyFill="1" applyBorder="1" applyAlignment="1">
      <alignment horizontal="left" vertical="center"/>
    </xf>
    <xf numFmtId="0" fontId="15" fillId="0" borderId="37" xfId="0" applyFont="1" applyBorder="1" applyAlignment="1">
      <alignment horizontal="center" vertical="center" wrapText="1"/>
    </xf>
    <xf numFmtId="0" fontId="19"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8" fillId="0" borderId="0" xfId="0" applyFont="1" applyFill="1" applyAlignment="1">
      <alignment horizontal="center" vertical="center" wrapText="1"/>
    </xf>
    <xf numFmtId="0" fontId="21" fillId="0" borderId="1" xfId="2"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1" xfId="0" applyFont="1" applyFill="1" applyBorder="1" applyAlignment="1">
      <alignment vertical="center" wrapText="1"/>
    </xf>
    <xf numFmtId="0" fontId="21" fillId="0" borderId="4" xfId="4" applyFont="1" applyFill="1" applyBorder="1" applyAlignment="1">
      <alignment horizontal="center" vertical="center" wrapText="1"/>
    </xf>
    <xf numFmtId="0" fontId="21" fillId="0" borderId="6" xfId="4" applyFont="1" applyFill="1" applyBorder="1" applyAlignment="1">
      <alignment horizontal="center" vertical="center" wrapText="1"/>
    </xf>
    <xf numFmtId="0" fontId="21" fillId="0" borderId="5" xfId="4" applyFont="1" applyFill="1" applyBorder="1" applyAlignment="1">
      <alignment horizontal="center" vertical="center" wrapText="1"/>
    </xf>
    <xf numFmtId="0" fontId="0" fillId="20" borderId="1" xfId="0" applyFill="1" applyBorder="1" applyAlignment="1">
      <alignment horizontal="left" vertical="center"/>
    </xf>
    <xf numFmtId="0" fontId="0" fillId="20" borderId="37" xfId="0" applyFill="1" applyBorder="1" applyAlignment="1">
      <alignment horizontal="center" vertical="center"/>
    </xf>
    <xf numFmtId="0" fontId="0" fillId="22" borderId="1" xfId="0" applyFill="1" applyBorder="1" applyAlignment="1">
      <alignment horizontal="left" vertical="center"/>
    </xf>
    <xf numFmtId="0" fontId="0" fillId="13" borderId="1" xfId="0" applyFill="1" applyBorder="1" applyAlignment="1">
      <alignment horizontal="left" vertical="center"/>
    </xf>
    <xf numFmtId="0" fontId="0" fillId="13" borderId="37" xfId="0" applyFill="1" applyBorder="1" applyAlignment="1">
      <alignment horizontal="center" vertical="center"/>
    </xf>
    <xf numFmtId="0" fontId="0" fillId="22" borderId="37" xfId="0" applyFill="1" applyBorder="1" applyAlignment="1">
      <alignment horizontal="center" vertical="center"/>
    </xf>
    <xf numFmtId="0" fontId="0" fillId="22" borderId="39" xfId="0" applyFill="1" applyBorder="1" applyAlignment="1">
      <alignment horizontal="center" vertical="center"/>
    </xf>
    <xf numFmtId="0" fontId="11" fillId="20" borderId="2" xfId="0" applyFont="1" applyFill="1" applyBorder="1" applyAlignment="1">
      <alignment horizontal="left" vertical="center" wrapText="1"/>
    </xf>
    <xf numFmtId="0" fontId="11" fillId="20" borderId="3" xfId="0" applyFont="1" applyFill="1" applyBorder="1" applyAlignment="1">
      <alignment horizontal="left" vertical="center" wrapText="1"/>
    </xf>
    <xf numFmtId="0" fontId="12" fillId="0" borderId="0" xfId="0" applyFont="1" applyAlignment="1">
      <alignment horizontal="center" vertical="center"/>
    </xf>
    <xf numFmtId="0" fontId="12" fillId="0" borderId="13" xfId="0" applyFont="1" applyBorder="1" applyAlignment="1">
      <alignment horizontal="center" vertical="center"/>
    </xf>
    <xf numFmtId="0" fontId="31" fillId="3" borderId="22" xfId="0" applyFont="1" applyFill="1" applyBorder="1" applyAlignment="1">
      <alignment horizontal="center" vertical="center"/>
    </xf>
    <xf numFmtId="0" fontId="31" fillId="3" borderId="43" xfId="0" applyFont="1" applyFill="1" applyBorder="1" applyAlignment="1">
      <alignment horizontal="center" vertical="center"/>
    </xf>
    <xf numFmtId="0" fontId="31" fillId="3" borderId="23" xfId="0" applyFont="1" applyFill="1" applyBorder="1" applyAlignment="1">
      <alignment horizontal="center" vertical="center"/>
    </xf>
    <xf numFmtId="0" fontId="31" fillId="3" borderId="5" xfId="0" applyFont="1" applyFill="1" applyBorder="1" applyAlignment="1">
      <alignment horizontal="center" vertical="center"/>
    </xf>
    <xf numFmtId="0" fontId="12" fillId="0" borderId="21" xfId="0" applyFont="1" applyBorder="1" applyAlignment="1">
      <alignment horizontal="center" vertical="center"/>
    </xf>
    <xf numFmtId="0" fontId="12" fillId="0" borderId="0" xfId="0" applyFont="1"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30" fillId="3" borderId="25" xfId="0" applyFont="1" applyFill="1" applyBorder="1" applyAlignment="1">
      <alignment horizontal="left" wrapText="1"/>
    </xf>
    <xf numFmtId="0" fontId="30" fillId="3" borderId="27" xfId="0" applyFont="1" applyFill="1" applyBorder="1" applyAlignment="1">
      <alignment horizontal="left" wrapText="1"/>
    </xf>
    <xf numFmtId="0" fontId="36" fillId="0" borderId="0" xfId="0" applyFont="1" applyAlignment="1">
      <alignment horizontal="center" vertical="center"/>
    </xf>
    <xf numFmtId="0" fontId="0" fillId="0" borderId="18" xfId="0" applyBorder="1" applyAlignment="1">
      <alignment horizontal="center" vertical="center"/>
    </xf>
    <xf numFmtId="0" fontId="0" fillId="0" borderId="22"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0" fillId="24" borderId="24" xfId="0" applyFont="1" applyFill="1" applyBorder="1" applyAlignment="1">
      <alignment horizontal="left" vertical="center"/>
    </xf>
    <xf numFmtId="0" fontId="30" fillId="24" borderId="71" xfId="0" applyFont="1" applyFill="1" applyBorder="1" applyAlignment="1">
      <alignment horizontal="left"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3" borderId="16" xfId="0" applyFill="1" applyBorder="1" applyAlignment="1">
      <alignment horizontal="center" vertical="center" wrapText="1"/>
    </xf>
    <xf numFmtId="0" fontId="0" fillId="3" borderId="19" xfId="0" applyFill="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30" fillId="3" borderId="23" xfId="0" applyFont="1" applyFill="1" applyBorder="1" applyAlignment="1">
      <alignment horizontal="center" vertical="center"/>
    </xf>
    <xf numFmtId="0" fontId="30" fillId="3" borderId="6" xfId="0" applyFont="1" applyFill="1" applyBorder="1" applyAlignment="1">
      <alignment horizontal="center" vertical="center"/>
    </xf>
    <xf numFmtId="0" fontId="9" fillId="0" borderId="52" xfId="0" applyFont="1" applyBorder="1" applyAlignment="1">
      <alignment horizontal="center" vertical="center"/>
    </xf>
    <xf numFmtId="0" fontId="9" fillId="0" borderId="46" xfId="0" applyFont="1" applyBorder="1" applyAlignment="1">
      <alignment horizontal="center" vertical="center"/>
    </xf>
    <xf numFmtId="0" fontId="40" fillId="0" borderId="53" xfId="0" applyFont="1" applyBorder="1" applyAlignment="1">
      <alignment horizontal="center" vertical="center"/>
    </xf>
    <xf numFmtId="0" fontId="40" fillId="0" borderId="50" xfId="0" applyFont="1" applyBorder="1" applyAlignment="1">
      <alignment horizontal="center" vertical="center"/>
    </xf>
    <xf numFmtId="0" fontId="40" fillId="0" borderId="45" xfId="0" applyFont="1" applyBorder="1" applyAlignment="1">
      <alignment horizontal="center" vertical="center"/>
    </xf>
    <xf numFmtId="0" fontId="49" fillId="0" borderId="0" xfId="0" applyFont="1" applyFill="1" applyAlignment="1">
      <alignment horizontal="center" wrapText="1"/>
    </xf>
    <xf numFmtId="0" fontId="12" fillId="0" borderId="0" xfId="0" applyFont="1" applyFill="1" applyAlignment="1">
      <alignment horizontal="center" wrapText="1"/>
    </xf>
    <xf numFmtId="0" fontId="50" fillId="0" borderId="5" xfId="0" applyFont="1" applyFill="1" applyBorder="1" applyAlignment="1">
      <alignment horizontal="center" vertical="center" wrapText="1"/>
    </xf>
    <xf numFmtId="0" fontId="51" fillId="19" borderId="7" xfId="0" applyFont="1" applyFill="1" applyBorder="1" applyAlignment="1">
      <alignment horizontal="center" vertical="center" wrapText="1"/>
    </xf>
    <xf numFmtId="0" fontId="51" fillId="19" borderId="8" xfId="0" applyFont="1" applyFill="1" applyBorder="1" applyAlignment="1">
      <alignment horizontal="center" vertical="center" wrapText="1"/>
    </xf>
    <xf numFmtId="0" fontId="51" fillId="19" borderId="12" xfId="0" applyFont="1" applyFill="1" applyBorder="1" applyAlignment="1">
      <alignment horizontal="center" vertical="center" wrapText="1"/>
    </xf>
    <xf numFmtId="0" fontId="51" fillId="19" borderId="14" xfId="0" applyFont="1" applyFill="1" applyBorder="1" applyAlignment="1">
      <alignment horizontal="center" vertical="center" wrapText="1"/>
    </xf>
    <xf numFmtId="0" fontId="31" fillId="0" borderId="0" xfId="0" applyFont="1" applyBorder="1" applyAlignment="1">
      <alignment horizontal="center" vertical="center" wrapText="1"/>
    </xf>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1" fillId="6" borderId="5" xfId="0" applyFont="1" applyFill="1" applyBorder="1" applyAlignment="1">
      <alignment horizontal="center" vertical="center" wrapText="1"/>
    </xf>
    <xf numFmtId="0" fontId="51" fillId="6"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1" fillId="19" borderId="11" xfId="0" applyFont="1" applyFill="1" applyBorder="1" applyAlignment="1">
      <alignment horizontal="center" vertical="center" wrapText="1"/>
    </xf>
    <xf numFmtId="0" fontId="51" fillId="19" borderId="15" xfId="0" applyFont="1" applyFill="1" applyBorder="1" applyAlignment="1">
      <alignment horizontal="center" vertical="center" wrapText="1"/>
    </xf>
    <xf numFmtId="0" fontId="51" fillId="19" borderId="0" xfId="0" applyFont="1" applyFill="1" applyBorder="1" applyAlignment="1">
      <alignment horizontal="center" vertical="center" wrapText="1"/>
    </xf>
    <xf numFmtId="0" fontId="51" fillId="19" borderId="1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5" fillId="0" borderId="10" xfId="0" applyFont="1" applyBorder="1" applyAlignment="1">
      <alignment horizont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19" borderId="1" xfId="0" applyFont="1" applyFill="1" applyBorder="1" applyAlignment="1">
      <alignment horizontal="center" vertical="center" wrapText="1"/>
    </xf>
    <xf numFmtId="0" fontId="52" fillId="0" borderId="13" xfId="0" applyFont="1" applyBorder="1" applyAlignment="1">
      <alignment horizontal="left" vertical="center" wrapText="1"/>
    </xf>
    <xf numFmtId="0" fontId="50" fillId="0" borderId="1" xfId="0" applyFont="1" applyBorder="1" applyAlignment="1">
      <alignment horizontal="center" vertical="center" wrapText="1"/>
    </xf>
    <xf numFmtId="0" fontId="15" fillId="0" borderId="13" xfId="0" applyFont="1" applyBorder="1" applyAlignment="1">
      <alignment horizontal="left" vertical="top" wrapText="1"/>
    </xf>
    <xf numFmtId="0" fontId="50" fillId="19"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50" fillId="0" borderId="10" xfId="0" applyFont="1" applyBorder="1" applyAlignment="1">
      <alignment horizontal="center" vertical="center" wrapText="1"/>
    </xf>
    <xf numFmtId="0" fontId="50" fillId="6" borderId="1" xfId="0"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66" fillId="0" borderId="0" xfId="0" applyFont="1" applyFill="1" applyAlignment="1">
      <alignment horizontal="center"/>
    </xf>
    <xf numFmtId="0" fontId="58" fillId="0" borderId="13" xfId="0" applyFont="1" applyFill="1" applyBorder="1" applyAlignment="1">
      <alignment horizontal="center" vertical="top"/>
    </xf>
    <xf numFmtId="0" fontId="56" fillId="0" borderId="13" xfId="0" applyFont="1" applyFill="1" applyBorder="1" applyAlignment="1">
      <alignment horizontal="center" vertical="top"/>
    </xf>
    <xf numFmtId="0" fontId="31"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5" fillId="22" borderId="2" xfId="0" applyFont="1" applyFill="1" applyBorder="1" applyAlignment="1">
      <alignment horizontal="center" vertical="center"/>
    </xf>
    <xf numFmtId="0" fontId="5" fillId="22" borderId="3" xfId="0" applyFont="1" applyFill="1" applyBorder="1" applyAlignment="1">
      <alignment horizontal="center" vertical="center"/>
    </xf>
    <xf numFmtId="0" fontId="64" fillId="13" borderId="7" xfId="0" applyFont="1" applyFill="1" applyBorder="1" applyAlignment="1">
      <alignment horizontal="center" vertical="center"/>
    </xf>
    <xf numFmtId="0" fontId="64" fillId="13" borderId="10" xfId="0" applyFont="1" applyFill="1" applyBorder="1" applyAlignment="1">
      <alignment horizontal="center" vertical="center"/>
    </xf>
    <xf numFmtId="0" fontId="64" fillId="13" borderId="8" xfId="0" applyFont="1" applyFill="1" applyBorder="1" applyAlignment="1">
      <alignment horizontal="center" vertical="center"/>
    </xf>
    <xf numFmtId="0" fontId="64" fillId="13" borderId="12" xfId="0" applyFont="1" applyFill="1" applyBorder="1" applyAlignment="1">
      <alignment horizontal="center" vertical="center"/>
    </xf>
    <xf numFmtId="0" fontId="64" fillId="13" borderId="13" xfId="0" applyFont="1" applyFill="1" applyBorder="1" applyAlignment="1">
      <alignment horizontal="center" vertical="center"/>
    </xf>
    <xf numFmtId="0" fontId="64" fillId="13" borderId="14" xfId="0" applyFont="1" applyFill="1" applyBorder="1" applyAlignment="1">
      <alignment horizontal="center" vertical="center"/>
    </xf>
    <xf numFmtId="0" fontId="5" fillId="22" borderId="2" xfId="0" applyFont="1" applyFill="1" applyBorder="1" applyAlignment="1">
      <alignment horizontal="center" vertical="center"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70" fillId="28" borderId="2" xfId="0" applyFont="1" applyFill="1" applyBorder="1" applyAlignment="1">
      <alignment horizontal="center" vertical="center"/>
    </xf>
    <xf numFmtId="0" fontId="70" fillId="28" borderId="9" xfId="0" applyFont="1" applyFill="1" applyBorder="1" applyAlignment="1">
      <alignment horizontal="center" vertical="center"/>
    </xf>
    <xf numFmtId="0" fontId="70" fillId="28" borderId="3" xfId="0" applyFont="1" applyFill="1" applyBorder="1" applyAlignment="1">
      <alignment horizontal="center" vertical="center"/>
    </xf>
    <xf numFmtId="0" fontId="0" fillId="0" borderId="10" xfId="0" applyBorder="1"/>
    <xf numFmtId="0" fontId="0" fillId="0" borderId="8" xfId="0" applyBorder="1"/>
    <xf numFmtId="0" fontId="0" fillId="0" borderId="12" xfId="0" applyBorder="1"/>
    <xf numFmtId="0" fontId="0" fillId="0" borderId="13" xfId="0" applyBorder="1"/>
    <xf numFmtId="0" fontId="0" fillId="0" borderId="14" xfId="0" applyBorder="1"/>
    <xf numFmtId="0" fontId="6" fillId="11" borderId="2" xfId="0"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31" fillId="0" borderId="15" xfId="0" applyFont="1" applyFill="1" applyBorder="1" applyAlignment="1">
      <alignment horizontal="center" vertical="center"/>
    </xf>
    <xf numFmtId="0" fontId="1" fillId="22" borderId="7" xfId="0" applyFont="1" applyFill="1" applyBorder="1" applyAlignment="1">
      <alignment horizontal="center" vertical="center"/>
    </xf>
    <xf numFmtId="0" fontId="1" fillId="22" borderId="10" xfId="0" applyFont="1" applyFill="1" applyBorder="1" applyAlignment="1">
      <alignment horizontal="center" vertical="center"/>
    </xf>
    <xf numFmtId="0" fontId="1" fillId="22" borderId="8" xfId="0" applyFont="1" applyFill="1" applyBorder="1" applyAlignment="1">
      <alignment horizontal="center" vertical="center"/>
    </xf>
    <xf numFmtId="0" fontId="1" fillId="22" borderId="11" xfId="0" applyFont="1" applyFill="1" applyBorder="1" applyAlignment="1">
      <alignment horizontal="center" vertical="center"/>
    </xf>
    <xf numFmtId="0" fontId="1" fillId="22" borderId="0" xfId="0" applyFont="1" applyFill="1" applyBorder="1" applyAlignment="1">
      <alignment horizontal="center" vertical="center"/>
    </xf>
    <xf numFmtId="0" fontId="1" fillId="22" borderId="15" xfId="0" applyFont="1" applyFill="1" applyBorder="1" applyAlignment="1">
      <alignment horizontal="center" vertical="center"/>
    </xf>
    <xf numFmtId="0" fontId="1" fillId="22" borderId="12" xfId="0" applyFont="1" applyFill="1" applyBorder="1" applyAlignment="1">
      <alignment horizontal="center" vertical="center"/>
    </xf>
    <xf numFmtId="0" fontId="1" fillId="22" borderId="13" xfId="0" applyFont="1" applyFill="1" applyBorder="1" applyAlignment="1">
      <alignment horizontal="center" vertical="center"/>
    </xf>
    <xf numFmtId="0" fontId="1" fillId="22" borderId="14"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61" fillId="22" borderId="2" xfId="0" applyFont="1" applyFill="1" applyBorder="1" applyAlignment="1">
      <alignment horizontal="center" vertical="center"/>
    </xf>
    <xf numFmtId="0" fontId="61" fillId="22" borderId="9" xfId="0" applyFont="1" applyFill="1" applyBorder="1" applyAlignment="1">
      <alignment horizontal="center" vertical="center"/>
    </xf>
    <xf numFmtId="0" fontId="61" fillId="22" borderId="3" xfId="0" applyFont="1" applyFill="1" applyBorder="1" applyAlignment="1">
      <alignment horizontal="center" vertical="center"/>
    </xf>
    <xf numFmtId="0" fontId="5" fillId="22" borderId="3"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3" fillId="28" borderId="2" xfId="0" applyFont="1" applyFill="1" applyBorder="1" applyAlignment="1">
      <alignment horizontal="center" vertical="center"/>
    </xf>
    <xf numFmtId="0" fontId="63" fillId="28" borderId="9" xfId="0" applyFont="1" applyFill="1" applyBorder="1" applyAlignment="1">
      <alignment horizontal="center" vertical="center"/>
    </xf>
    <xf numFmtId="0" fontId="63" fillId="28" borderId="3" xfId="0" applyFont="1" applyFill="1" applyBorder="1" applyAlignment="1">
      <alignment horizontal="center" vertical="center"/>
    </xf>
    <xf numFmtId="0" fontId="4" fillId="22" borderId="7" xfId="0" applyFont="1" applyFill="1" applyBorder="1" applyAlignment="1">
      <alignment horizontal="center" vertical="center"/>
    </xf>
    <xf numFmtId="0" fontId="4" fillId="22" borderId="10" xfId="0" applyFont="1" applyFill="1" applyBorder="1" applyAlignment="1">
      <alignment horizontal="center" vertical="center"/>
    </xf>
    <xf numFmtId="0" fontId="4" fillId="22" borderId="8" xfId="0" applyFont="1" applyFill="1" applyBorder="1" applyAlignment="1">
      <alignment horizontal="center" vertical="center"/>
    </xf>
    <xf numFmtId="0" fontId="4" fillId="22" borderId="11" xfId="0" applyFont="1" applyFill="1" applyBorder="1" applyAlignment="1">
      <alignment horizontal="center" vertical="center"/>
    </xf>
    <xf numFmtId="0" fontId="4" fillId="22" borderId="0" xfId="0" applyFont="1" applyFill="1" applyBorder="1" applyAlignment="1">
      <alignment horizontal="center" vertical="center"/>
    </xf>
    <xf numFmtId="0" fontId="4" fillId="22" borderId="15" xfId="0" applyFont="1" applyFill="1" applyBorder="1" applyAlignment="1">
      <alignment horizontal="center" vertical="center"/>
    </xf>
    <xf numFmtId="0" fontId="49" fillId="0" borderId="0" xfId="0" applyFont="1" applyFill="1" applyAlignment="1">
      <alignment horizontal="center"/>
    </xf>
    <xf numFmtId="0" fontId="4" fillId="22" borderId="12" xfId="0" applyFont="1" applyFill="1" applyBorder="1" applyAlignment="1">
      <alignment horizontal="center" vertical="center"/>
    </xf>
    <xf numFmtId="0" fontId="4" fillId="22" borderId="13" xfId="0" applyFont="1" applyFill="1" applyBorder="1" applyAlignment="1">
      <alignment horizontal="center" vertical="center"/>
    </xf>
    <xf numFmtId="0" fontId="4" fillId="22" borderId="14" xfId="0" applyFont="1" applyFill="1" applyBorder="1" applyAlignment="1">
      <alignment horizontal="center" vertical="center"/>
    </xf>
    <xf numFmtId="0" fontId="71" fillId="29" borderId="1" xfId="0" applyFont="1" applyFill="1" applyBorder="1" applyAlignment="1">
      <alignment vertical="top" wrapText="1"/>
    </xf>
    <xf numFmtId="0" fontId="72" fillId="30" borderId="7" xfId="0" applyFont="1" applyFill="1" applyBorder="1" applyAlignment="1">
      <alignment vertical="top"/>
    </xf>
    <xf numFmtId="0" fontId="72" fillId="30" borderId="10" xfId="0" applyFont="1" applyFill="1" applyBorder="1" applyAlignment="1">
      <alignment vertical="top"/>
    </xf>
    <xf numFmtId="0" fontId="72" fillId="30" borderId="8" xfId="0" applyFont="1" applyFill="1" applyBorder="1" applyAlignment="1">
      <alignment vertical="top"/>
    </xf>
    <xf numFmtId="0" fontId="72" fillId="30" borderId="12" xfId="0" applyFont="1" applyFill="1" applyBorder="1" applyAlignment="1">
      <alignment vertical="top"/>
    </xf>
    <xf numFmtId="0" fontId="72" fillId="30" borderId="13" xfId="0" applyFont="1" applyFill="1" applyBorder="1" applyAlignment="1">
      <alignment vertical="top"/>
    </xf>
    <xf numFmtId="0" fontId="72" fillId="30" borderId="14" xfId="0" applyFont="1" applyFill="1" applyBorder="1" applyAlignment="1">
      <alignment vertical="top"/>
    </xf>
    <xf numFmtId="0" fontId="73" fillId="2" borderId="1" xfId="0" applyFont="1" applyFill="1" applyBorder="1" applyAlignment="1">
      <alignment horizontal="left" vertical="center" textRotation="90"/>
    </xf>
    <xf numFmtId="0" fontId="71" fillId="6" borderId="1" xfId="0" applyFont="1" applyFill="1" applyBorder="1" applyAlignment="1">
      <alignment horizontal="center" vertical="center" wrapText="1"/>
    </xf>
    <xf numFmtId="0" fontId="73" fillId="7" borderId="1" xfId="0" applyFont="1" applyFill="1" applyBorder="1" applyAlignment="1">
      <alignment horizontal="left" vertical="center" textRotation="90"/>
    </xf>
    <xf numFmtId="0" fontId="71" fillId="7" borderId="1" xfId="0" applyFont="1" applyFill="1" applyBorder="1" applyAlignment="1">
      <alignment horizontal="center" vertical="center" wrapText="1"/>
    </xf>
    <xf numFmtId="0" fontId="73" fillId="10" borderId="1" xfId="0" applyFont="1" applyFill="1" applyBorder="1" applyAlignment="1">
      <alignment horizontal="left" vertical="center" textRotation="90"/>
    </xf>
    <xf numFmtId="0" fontId="73" fillId="16" borderId="1" xfId="0" applyFont="1" applyFill="1" applyBorder="1" applyAlignment="1">
      <alignment horizontal="left" vertical="center" textRotation="90"/>
    </xf>
    <xf numFmtId="0" fontId="71" fillId="8" borderId="1" xfId="0" applyFont="1" applyFill="1" applyBorder="1" applyAlignment="1">
      <alignment horizontal="center" vertical="center" wrapText="1"/>
    </xf>
    <xf numFmtId="0" fontId="73" fillId="21" borderId="1" xfId="0" applyFont="1" applyFill="1" applyBorder="1" applyAlignment="1">
      <alignment horizontal="left" vertical="center" textRotation="90" wrapText="1"/>
    </xf>
    <xf numFmtId="0" fontId="72" fillId="0" borderId="1" xfId="0" applyFont="1" applyBorder="1" applyAlignment="1">
      <alignment vertical="top" wrapText="1"/>
    </xf>
    <xf numFmtId="0" fontId="73" fillId="6" borderId="1" xfId="0" applyFont="1" applyFill="1" applyBorder="1" applyAlignment="1">
      <alignment horizontal="left" vertical="center" textRotation="90"/>
    </xf>
    <xf numFmtId="0" fontId="71" fillId="33" borderId="1" xfId="0" applyFont="1" applyFill="1" applyBorder="1" applyAlignment="1">
      <alignment horizontal="center" vertical="center" wrapText="1"/>
    </xf>
    <xf numFmtId="0" fontId="71" fillId="34" borderId="1" xfId="0" applyFont="1" applyFill="1" applyBorder="1" applyAlignment="1">
      <alignment horizontal="center" vertical="center" wrapText="1"/>
    </xf>
    <xf numFmtId="0" fontId="71" fillId="27" borderId="1" xfId="0" applyFont="1" applyFill="1" applyBorder="1" applyAlignment="1">
      <alignment horizontal="center" vertical="center" wrapText="1"/>
    </xf>
    <xf numFmtId="0" fontId="72" fillId="7" borderId="1" xfId="16" applyFont="1" applyFill="1" applyBorder="1" applyAlignment="1">
      <alignment horizontal="left" vertical="center" wrapText="1"/>
    </xf>
    <xf numFmtId="0" fontId="72" fillId="10" borderId="1" xfId="16" applyFont="1" applyFill="1" applyBorder="1" applyAlignment="1">
      <alignment horizontal="left" vertical="center" wrapText="1"/>
    </xf>
    <xf numFmtId="0" fontId="72" fillId="16" borderId="1" xfId="16" applyFont="1" applyFill="1" applyBorder="1" applyAlignment="1">
      <alignment horizontal="left" vertical="center" wrapText="1"/>
    </xf>
    <xf numFmtId="0" fontId="72" fillId="0" borderId="1" xfId="16" applyFont="1" applyFill="1" applyBorder="1" applyAlignment="1">
      <alignment horizontal="left" vertical="center" wrapText="1"/>
    </xf>
    <xf numFmtId="0" fontId="72" fillId="2" borderId="1" xfId="0" applyFont="1" applyFill="1" applyBorder="1" applyAlignment="1">
      <alignment horizontal="center" vertical="center" wrapText="1"/>
    </xf>
    <xf numFmtId="0" fontId="30" fillId="0" borderId="0" xfId="0" applyFont="1" applyBorder="1" applyAlignment="1">
      <alignment horizontal="left" vertical="center"/>
    </xf>
    <xf numFmtId="0" fontId="78" fillId="0" borderId="57" xfId="0" applyFont="1" applyBorder="1" applyAlignment="1">
      <alignment horizontal="center" vertical="center"/>
    </xf>
    <xf numFmtId="0" fontId="78" fillId="0" borderId="57" xfId="0" applyFont="1" applyBorder="1" applyAlignment="1">
      <alignment horizontal="center" vertical="center" wrapText="1"/>
    </xf>
    <xf numFmtId="0" fontId="78" fillId="0" borderId="59" xfId="0" applyFont="1" applyBorder="1" applyAlignment="1">
      <alignment horizontal="center" vertical="center" wrapText="1"/>
    </xf>
    <xf numFmtId="0" fontId="8" fillId="0" borderId="0" xfId="1" applyBorder="1" applyAlignment="1" applyProtection="1">
      <alignment horizontal="left" vertical="center"/>
    </xf>
    <xf numFmtId="0" fontId="27" fillId="0" borderId="0" xfId="0" applyFont="1" applyBorder="1" applyAlignment="1">
      <alignment horizontal="left" vertical="center"/>
    </xf>
    <xf numFmtId="0" fontId="0" fillId="0" borderId="72" xfId="0" applyBorder="1" applyAlignment="1">
      <alignment horizontal="left" vertical="center" wrapText="1"/>
    </xf>
    <xf numFmtId="0" fontId="0" fillId="0" borderId="73" xfId="0" applyBorder="1" applyAlignment="1">
      <alignment horizontal="left" vertical="center" wrapText="1"/>
    </xf>
    <xf numFmtId="0" fontId="0" fillId="0" borderId="72" xfId="0" applyBorder="1" applyAlignment="1">
      <alignment vertical="center" wrapText="1"/>
    </xf>
    <xf numFmtId="0" fontId="0" fillId="0" borderId="74" xfId="0" applyBorder="1" applyAlignment="1">
      <alignment vertical="center" wrapText="1"/>
    </xf>
    <xf numFmtId="0" fontId="8" fillId="0" borderId="72" xfId="1" applyBorder="1" applyAlignment="1" applyProtection="1">
      <alignment horizontal="left" vertical="center" wrapText="1"/>
    </xf>
    <xf numFmtId="0" fontId="0" fillId="0" borderId="75" xfId="0" applyBorder="1" applyAlignment="1">
      <alignment horizontal="left" vertical="center" wrapText="1"/>
    </xf>
    <xf numFmtId="0" fontId="0" fillId="0" borderId="73" xfId="0" applyBorder="1" applyAlignment="1">
      <alignment horizontal="left" vertical="center" wrapText="1"/>
    </xf>
    <xf numFmtId="0" fontId="8" fillId="0" borderId="75" xfId="1" applyBorder="1" applyAlignment="1" applyProtection="1">
      <alignment horizontal="left" vertical="center" wrapText="1"/>
    </xf>
    <xf numFmtId="0" fontId="8" fillId="0" borderId="73" xfId="1" applyBorder="1" applyAlignment="1" applyProtection="1">
      <alignment horizontal="left" vertical="center" wrapText="1"/>
    </xf>
  </cellXfs>
  <cellStyles count="102">
    <cellStyle name="20% - Accent1 2" xfId="61"/>
    <cellStyle name="20% - Accent2 2" xfId="62"/>
    <cellStyle name="20% - Accent3 2" xfId="63"/>
    <cellStyle name="20% - Accent4 2" xfId="64"/>
    <cellStyle name="20% - Accent5 2" xfId="65"/>
    <cellStyle name="20% - Accent6 2" xfId="66"/>
    <cellStyle name="40% - Accent1 2" xfId="67"/>
    <cellStyle name="40% - Accent2 2" xfId="68"/>
    <cellStyle name="40% - Accent3 2" xfId="69"/>
    <cellStyle name="40% - Accent4 2" xfId="70"/>
    <cellStyle name="40% - Accent5 2" xfId="71"/>
    <cellStyle name="40% - Accent6 2" xfId="72"/>
    <cellStyle name="60% - Accent1 2" xfId="73"/>
    <cellStyle name="60% - Accent2 2" xfId="74"/>
    <cellStyle name="60% - Accent3 2" xfId="75"/>
    <cellStyle name="60% - Accent4 2" xfId="76"/>
    <cellStyle name="60% - Accent5 2" xfId="77"/>
    <cellStyle name="60% - Accent6 2" xfId="78"/>
    <cellStyle name="Accent1 2" xfId="79"/>
    <cellStyle name="Accent2 2" xfId="80"/>
    <cellStyle name="Accent3 2" xfId="81"/>
    <cellStyle name="Accent4 2" xfId="82"/>
    <cellStyle name="Accent5 2" xfId="83"/>
    <cellStyle name="Accent6 2" xfId="84"/>
    <cellStyle name="Bad 2" xfId="85"/>
    <cellStyle name="Calculation 2" xfId="86"/>
    <cellStyle name="Check Cell 2" xfId="87"/>
    <cellStyle name="Comma 2" xfId="19"/>
    <cellStyle name="Explanatory Text 2" xfId="88"/>
    <cellStyle name="Good 2" xfId="89"/>
    <cellStyle name="Heading 1 2" xfId="20"/>
    <cellStyle name="Heading 1 3" xfId="90"/>
    <cellStyle name="Heading 2 2" xfId="91"/>
    <cellStyle name="Heading 3 2" xfId="92"/>
    <cellStyle name="Heading 4 2" xfId="93"/>
    <cellStyle name="Hyperlink" xfId="1" builtinId="8"/>
    <cellStyle name="Hyperlink 2" xfId="13"/>
    <cellStyle name="Hyperlink 2 2" xfId="21"/>
    <cellStyle name="Input 2" xfId="94"/>
    <cellStyle name="Linked Cell 2" xfId="95"/>
    <cellStyle name="Neutral 2" xfId="96"/>
    <cellStyle name="Normal" xfId="0" builtinId="0"/>
    <cellStyle name="Normal 10 57" xfId="22"/>
    <cellStyle name="Normal 11" xfId="8"/>
    <cellStyle name="Normal 12" xfId="10"/>
    <cellStyle name="Normal 2" xfId="2"/>
    <cellStyle name="Normal 2 10 2 2 10" xfId="24"/>
    <cellStyle name="Normal 2 10 2 2 10 2" xfId="12"/>
    <cellStyle name="Normal 2 2" xfId="15"/>
    <cellStyle name="Normal 2 2 2" xfId="26"/>
    <cellStyle name="Normal 2 2 3" xfId="27"/>
    <cellStyle name="Normal 2 2 4" xfId="25"/>
    <cellStyle name="Normal 2 3" xfId="16"/>
    <cellStyle name="Normal 2 3 2" xfId="11"/>
    <cellStyle name="Normal 2 4" xfId="14"/>
    <cellStyle name="Normal 2 5" xfId="23"/>
    <cellStyle name="Normal 3" xfId="3"/>
    <cellStyle name="Normal 3 2" xfId="28"/>
    <cellStyle name="Normal 3 4" xfId="17"/>
    <cellStyle name="Normal 4" xfId="5"/>
    <cellStyle name="Normal 5" xfId="7"/>
    <cellStyle name="Normal 529" xfId="29"/>
    <cellStyle name="Normal 529 2" xfId="30"/>
    <cellStyle name="Normal 530" xfId="31"/>
    <cellStyle name="Normal 530 2" xfId="32"/>
    <cellStyle name="Normal 539" xfId="33"/>
    <cellStyle name="Normal 544" xfId="34"/>
    <cellStyle name="Normal 545" xfId="35"/>
    <cellStyle name="Normal 547" xfId="36"/>
    <cellStyle name="Normal 549" xfId="37"/>
    <cellStyle name="Normal 551" xfId="38"/>
    <cellStyle name="Normal 557" xfId="39"/>
    <cellStyle name="Normal 561" xfId="40"/>
    <cellStyle name="Normal 566" xfId="41"/>
    <cellStyle name="Normal 567" xfId="42"/>
    <cellStyle name="Normal 571" xfId="43"/>
    <cellStyle name="Normal 575" xfId="44"/>
    <cellStyle name="Normal 575 2" xfId="45"/>
    <cellStyle name="Normal 582" xfId="46"/>
    <cellStyle name="Normal 582 2" xfId="47"/>
    <cellStyle name="Normal 585" xfId="48"/>
    <cellStyle name="Normal 589" xfId="49"/>
    <cellStyle name="Normal 589 2" xfId="50"/>
    <cellStyle name="Normal 590" xfId="51"/>
    <cellStyle name="Normal 590 2" xfId="52"/>
    <cellStyle name="Normal 593" xfId="53"/>
    <cellStyle name="Normal 597" xfId="54"/>
    <cellStyle name="Normal 6" xfId="9"/>
    <cellStyle name="Normal 601" xfId="55"/>
    <cellStyle name="Normal 605" xfId="56"/>
    <cellStyle name="Normal 7" xfId="4"/>
    <cellStyle name="Normal 8" xfId="6"/>
    <cellStyle name="Normal 8 3" xfId="18"/>
    <cellStyle name="Normal 9" xfId="60"/>
    <cellStyle name="Note 2" xfId="97"/>
    <cellStyle name="Output 2" xfId="57"/>
    <cellStyle name="Output 3" xfId="98"/>
    <cellStyle name="Percent 11 3" xfId="58"/>
    <cellStyle name="Style 1 2" xfId="59"/>
    <cellStyle name="Title 2" xfId="99"/>
    <cellStyle name="Total 2" xfId="100"/>
    <cellStyle name="Warning Text 2" xfId="101"/>
  </cellStyles>
  <dxfs count="2">
    <dxf>
      <fill>
        <patternFill>
          <bgColor theme="6" tint="0.3999450666829432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BC%20CDBR/3%20KV/KV1/Thang%206/12/CT774%201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Incident"/>
      <sheetName val="Database Custormer"/>
      <sheetName val="Define"/>
      <sheetName val="Mau"/>
      <sheetName val="Sheet1"/>
    </sheetNames>
    <sheetDataSet>
      <sheetData sheetId="0" refreshError="1"/>
      <sheetData sheetId="1" refreshError="1"/>
      <sheetData sheetId="2">
        <row r="2">
          <cell r="B2" t="str">
            <v>RicherLink</v>
          </cell>
          <cell r="C2" t="str">
            <v>DSLAM-MA5300</v>
          </cell>
          <cell r="D2" t="str">
            <v>Mạng_lõi</v>
          </cell>
        </row>
        <row r="3">
          <cell r="B3" t="str">
            <v>Hexicom</v>
          </cell>
          <cell r="C3" t="str">
            <v>DSLAM-IES5000</v>
          </cell>
          <cell r="D3" t="str">
            <v>Truyền_tải</v>
          </cell>
        </row>
        <row r="4">
          <cell r="B4" t="str">
            <v>ZTE</v>
          </cell>
          <cell r="C4" t="str">
            <v>DSLAM-MA5605</v>
          </cell>
          <cell r="D4" t="str">
            <v>Thiết_bị_truy_nhập</v>
          </cell>
        </row>
        <row r="5">
          <cell r="B5" t="str">
            <v>Huawei</v>
          </cell>
          <cell r="C5" t="str">
            <v>DSLAM-MA5103</v>
          </cell>
          <cell r="D5" t="str">
            <v>Mạng_ngoại_vi</v>
          </cell>
        </row>
        <row r="6">
          <cell r="B6" t="str">
            <v>ALU</v>
          </cell>
          <cell r="C6" t="str">
            <v>DSLAM-FSAP9800</v>
          </cell>
          <cell r="D6" t="str">
            <v>Cơ_điện</v>
          </cell>
        </row>
        <row r="7">
          <cell r="B7" t="str">
            <v>Dasan</v>
          </cell>
          <cell r="C7" t="str">
            <v>DSLAM-MA5303</v>
          </cell>
        </row>
        <row r="8">
          <cell r="B8" t="str">
            <v>Juniper</v>
          </cell>
          <cell r="C8" t="str">
            <v>DSLAM-IES1000</v>
          </cell>
        </row>
        <row r="9">
          <cell r="B9" t="str">
            <v>Zyxel</v>
          </cell>
          <cell r="C9" t="str">
            <v>DSLAM-M41</v>
          </cell>
        </row>
        <row r="10">
          <cell r="B10" t="str">
            <v>Maipu</v>
          </cell>
          <cell r="C10" t="str">
            <v>DSLAM-SAM960</v>
          </cell>
        </row>
        <row r="11">
          <cell r="B11" t="str">
            <v>Ericson</v>
          </cell>
          <cell r="C11" t="str">
            <v>DSLAM-MA5105</v>
          </cell>
        </row>
        <row r="12">
          <cell r="B12" t="str">
            <v>Acent</v>
          </cell>
          <cell r="C12" t="str">
            <v>DSLAM-UA5000</v>
          </cell>
        </row>
        <row r="13">
          <cell r="B13" t="str">
            <v>Mossman</v>
          </cell>
          <cell r="C13" t="str">
            <v>DSLAM-ES1248</v>
          </cell>
        </row>
        <row r="14">
          <cell r="B14" t="str">
            <v>Motorola</v>
          </cell>
          <cell r="C14" t="str">
            <v>SW-S3100-28FC</v>
          </cell>
        </row>
        <row r="15">
          <cell r="B15" t="str">
            <v>Harmonic</v>
          </cell>
          <cell r="C15" t="str">
            <v>SW-MES3500-24F</v>
          </cell>
        </row>
        <row r="16">
          <cell r="B16" t="str">
            <v>Sunsea</v>
          </cell>
          <cell r="C16" t="str">
            <v>SW-5928E</v>
          </cell>
        </row>
        <row r="17">
          <cell r="C17" t="str">
            <v>SW-S5328</v>
          </cell>
        </row>
        <row r="18">
          <cell r="C18" t="str">
            <v>SW-S2309</v>
          </cell>
        </row>
        <row r="19">
          <cell r="C19" t="str">
            <v>SW-S3400</v>
          </cell>
        </row>
        <row r="20">
          <cell r="C20" t="str">
            <v>SW-IS2828F</v>
          </cell>
        </row>
        <row r="21">
          <cell r="C21" t="str">
            <v>SW-ES-3124F</v>
          </cell>
        </row>
        <row r="22">
          <cell r="C22" t="str">
            <v>SW-R2126EA-MA</v>
          </cell>
        </row>
        <row r="23">
          <cell r="C23" t="str">
            <v>SW-SM3100-28TC-AC</v>
          </cell>
        </row>
        <row r="24">
          <cell r="C24" t="str">
            <v>SW-S3300</v>
          </cell>
        </row>
        <row r="25">
          <cell r="C25" t="str">
            <v>SW-S3500</v>
          </cell>
        </row>
        <row r="26">
          <cell r="C26" t="str">
            <v>SW-DCS-3950</v>
          </cell>
        </row>
        <row r="27">
          <cell r="C27" t="str">
            <v>SW-NSH-5632</v>
          </cell>
        </row>
        <row r="28">
          <cell r="C28" t="str">
            <v>SW-3928A</v>
          </cell>
        </row>
        <row r="29">
          <cell r="C29" t="str">
            <v>SW-MA5100</v>
          </cell>
        </row>
        <row r="30">
          <cell r="C30" t="str">
            <v>SW-T64G</v>
          </cell>
        </row>
        <row r="31">
          <cell r="C31" t="str">
            <v>SW-S3900</v>
          </cell>
        </row>
        <row r="32">
          <cell r="C32" t="str">
            <v>SW-SF300-24</v>
          </cell>
        </row>
        <row r="33">
          <cell r="C33" t="str">
            <v>SW-T160G</v>
          </cell>
        </row>
        <row r="34">
          <cell r="C34" t="str">
            <v>SW-SpectrumS2228F</v>
          </cell>
        </row>
        <row r="35">
          <cell r="C35" t="str">
            <v>SW-2128F</v>
          </cell>
        </row>
        <row r="36">
          <cell r="C36" t="str">
            <v>BRAS-MA5200</v>
          </cell>
        </row>
        <row r="37">
          <cell r="C37" t="str">
            <v>BRAS-SE800</v>
          </cell>
        </row>
        <row r="38">
          <cell r="C38" t="str">
            <v>BRAS-CX600</v>
          </cell>
        </row>
        <row r="39">
          <cell r="C39" t="str">
            <v>BRAS-M6000</v>
          </cell>
        </row>
        <row r="40">
          <cell r="C40" t="str">
            <v>BRAS-MX960</v>
          </cell>
        </row>
        <row r="41">
          <cell r="C41" t="str">
            <v>OLT-V8240</v>
          </cell>
        </row>
        <row r="42">
          <cell r="C42" t="str">
            <v>OLT-C300</v>
          </cell>
        </row>
        <row r="43">
          <cell r="C43" t="str">
            <v>OLT-ISAMFX4</v>
          </cell>
        </row>
        <row r="44">
          <cell r="C44" t="str">
            <v>EoC RicherLink</v>
          </cell>
        </row>
        <row r="45">
          <cell r="C45" t="str">
            <v>EoC Hexicom</v>
          </cell>
        </row>
        <row r="46">
          <cell r="C46" t="str">
            <v>IP2A</v>
          </cell>
        </row>
        <row r="47">
          <cell r="C47" t="str">
            <v>IPQAM</v>
          </cell>
        </row>
        <row r="48">
          <cell r="C48" t="str">
            <v>Combiner</v>
          </cell>
        </row>
        <row r="49">
          <cell r="C49" t="str">
            <v>IP SW</v>
          </cell>
        </row>
        <row r="50">
          <cell r="C50" t="str">
            <v>Proble</v>
          </cell>
        </row>
        <row r="51">
          <cell r="C51" t="str">
            <v>TV Monitor</v>
          </cell>
        </row>
        <row r="52">
          <cell r="C52" t="str">
            <v>TRX</v>
          </cell>
        </row>
        <row r="53">
          <cell r="C53" t="str">
            <v>DLU-Honet</v>
          </cell>
        </row>
        <row r="54">
          <cell r="C54" t="str">
            <v>DLU-RSUD</v>
          </cell>
        </row>
        <row r="55">
          <cell r="C55" t="str">
            <v>DLU-RIM</v>
          </cell>
        </row>
        <row r="56">
          <cell r="C56" t="str">
            <v>DLU-SU240</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8" Type="http://schemas.openxmlformats.org/officeDocument/2006/relationships/hyperlink" Target="mailto:noc_th/abcd@1234" TargetMode="External"/><Relationship Id="rId13" Type="http://schemas.openxmlformats.org/officeDocument/2006/relationships/hyperlink" Target="mailto:noc_th/123456a@" TargetMode="External"/><Relationship Id="rId18" Type="http://schemas.openxmlformats.org/officeDocument/2006/relationships/hyperlink" Target="http://10.60.66.198:18080/" TargetMode="External"/><Relationship Id="rId3" Type="http://schemas.openxmlformats.org/officeDocument/2006/relationships/hyperlink" Target="http://10.59.98.24:35000/iptven/" TargetMode="External"/><Relationship Id="rId7" Type="http://schemas.openxmlformats.org/officeDocument/2006/relationships/hyperlink" Target="mailto:khanhtd4/Abcd@1234" TargetMode="External"/><Relationship Id="rId12" Type="http://schemas.openxmlformats.org/officeDocument/2006/relationships/hyperlink" Target="mailto:lenhuy/noc_th@54321" TargetMode="External"/><Relationship Id="rId17" Type="http://schemas.openxmlformats.org/officeDocument/2006/relationships/hyperlink" Target="mailto:monitor/Viettel@123" TargetMode="External"/><Relationship Id="rId2" Type="http://schemas.openxmlformats.org/officeDocument/2006/relationships/hyperlink" Target="mailto:NOC/123456a@" TargetMode="External"/><Relationship Id="rId16" Type="http://schemas.openxmlformats.org/officeDocument/2006/relationships/hyperlink" Target="mailto:monitor/Viettel@123" TargetMode="External"/><Relationship Id="rId20" Type="http://schemas.openxmlformats.org/officeDocument/2006/relationships/hyperlink" Target="mailto:phuonglanbt/phuonglanbt@123" TargetMode="External"/><Relationship Id="rId1" Type="http://schemas.openxmlformats.org/officeDocument/2006/relationships/hyperlink" Target="mailto:noc_th/1234567aA@" TargetMode="External"/><Relationship Id="rId6" Type="http://schemas.openxmlformats.org/officeDocument/2006/relationships/hyperlink" Target="mailto:lenhuy/1234567aA@" TargetMode="External"/><Relationship Id="rId11" Type="http://schemas.openxmlformats.org/officeDocument/2006/relationships/hyperlink" Target="ftp://10.59.98.23/" TargetMode="External"/><Relationship Id="rId5" Type="http://schemas.openxmlformats.org/officeDocument/2006/relationships/hyperlink" Target="http://10.59.99.3/" TargetMode="External"/><Relationship Id="rId15" Type="http://schemas.openxmlformats.org/officeDocument/2006/relationships/hyperlink" Target="http://10.60.66.228:18080&#160;&#160;%20" TargetMode="External"/><Relationship Id="rId10" Type="http://schemas.openxmlformats.org/officeDocument/2006/relationships/hyperlink" Target="mailto:giamsat/kpi@2014" TargetMode="External"/><Relationship Id="rId19" Type="http://schemas.openxmlformats.org/officeDocument/2006/relationships/hyperlink" Target="mailto:phuonglanbt/phuonglanbt@123" TargetMode="External"/><Relationship Id="rId4" Type="http://schemas.openxmlformats.org/officeDocument/2006/relationships/hyperlink" Target="http://10.59.98.10:8080/login.html" TargetMode="External"/><Relationship Id="rId9" Type="http://schemas.openxmlformats.org/officeDocument/2006/relationships/hyperlink" Target="http://10.74.212.36:8080/" TargetMode="External"/><Relationship Id="rId14" Type="http://schemas.openxmlformats.org/officeDocument/2006/relationships/hyperlink" Target="http://10.60.66.1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10.60.66.183:8910/synchro-core" TargetMode="External"/><Relationship Id="rId13" Type="http://schemas.openxmlformats.org/officeDocument/2006/relationships/hyperlink" Target="mailto:CDN@Viettel123" TargetMode="External"/><Relationship Id="rId3" Type="http://schemas.openxmlformats.org/officeDocument/2006/relationships/hyperlink" Target="mailto:Viettel@2W3e4rqaz" TargetMode="External"/><Relationship Id="rId7" Type="http://schemas.openxmlformats.org/officeDocument/2006/relationships/hyperlink" Target="mailto:Viettel@2W3e4rqaz" TargetMode="External"/><Relationship Id="rId12" Type="http://schemas.openxmlformats.org/officeDocument/2006/relationships/hyperlink" Target="mailto:LSM@123wsx" TargetMode="External"/><Relationship Id="rId2" Type="http://schemas.openxmlformats.org/officeDocument/2006/relationships/hyperlink" Target="mailto:QWE@$%25%5eupms" TargetMode="External"/><Relationship Id="rId1" Type="http://schemas.openxmlformats.org/officeDocument/2006/relationships/hyperlink" Target="mailto:qwe@456upms" TargetMode="External"/><Relationship Id="rId6" Type="http://schemas.openxmlformats.org/officeDocument/2006/relationships/hyperlink" Target="mailto:Viettel@2W3e4rqaz" TargetMode="External"/><Relationship Id="rId11" Type="http://schemas.openxmlformats.org/officeDocument/2006/relationships/hyperlink" Target="mailto:LSM@123wsx" TargetMode="External"/><Relationship Id="rId5" Type="http://schemas.openxmlformats.org/officeDocument/2006/relationships/hyperlink" Target="mailto:Viettel@134Qazwsx" TargetMode="External"/><Relationship Id="rId15" Type="http://schemas.openxmlformats.org/officeDocument/2006/relationships/hyperlink" Target="mailto:qaz@123WSXEDC" TargetMode="External"/><Relationship Id="rId10" Type="http://schemas.openxmlformats.org/officeDocument/2006/relationships/hyperlink" Target="mailto:admin/ViettelFW@qaz2015" TargetMode="External"/><Relationship Id="rId4" Type="http://schemas.openxmlformats.org/officeDocument/2006/relationships/hyperlink" Target="mailto:Viettel@123" TargetMode="External"/><Relationship Id="rId9" Type="http://schemas.openxmlformats.org/officeDocument/2006/relationships/hyperlink" Target="mailto:Viettel@123" TargetMode="External"/><Relationship Id="rId14" Type="http://schemas.openxmlformats.org/officeDocument/2006/relationships/hyperlink" Target="mailto:qaz@123WS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172.16.130.19:8090/login.html%20ho&#7863;c%2010.59.98.10:8080/login.htm" TargetMode="External"/><Relationship Id="rId18" Type="http://schemas.openxmlformats.org/officeDocument/2006/relationships/hyperlink" Target="mailto:NOC_TH/741852963aA@%20%20%20%20%20%20%20%20admin/ViettelTV2014" TargetMode="External"/><Relationship Id="rId26" Type="http://schemas.openxmlformats.org/officeDocument/2006/relationships/hyperlink" Target="ftp://10.59.98.23/" TargetMode="External"/><Relationship Id="rId39" Type="http://schemas.openxmlformats.org/officeDocument/2006/relationships/hyperlink" Target="ftp://10.58.65.135/" TargetMode="External"/><Relationship Id="rId3" Type="http://schemas.openxmlformats.org/officeDocument/2006/relationships/hyperlink" Target="http://10.244.227.8/" TargetMode="External"/><Relationship Id="rId21" Type="http://schemas.openxmlformats.org/officeDocument/2006/relationships/hyperlink" Target="https://192.168.176.210:9002/passportv3/login?appCode=NOMS_v2&amp;service=http%3A%2F%2F10.60.7.194%3A8084%2FNTMS" TargetMode="External"/><Relationship Id="rId34" Type="http://schemas.openxmlformats.org/officeDocument/2006/relationships/hyperlink" Target="https://10.60.65.71/" TargetMode="External"/><Relationship Id="rId42" Type="http://schemas.openxmlformats.org/officeDocument/2006/relationships/hyperlink" Target="http://10.59.98.10:8080/login.html" TargetMode="External"/><Relationship Id="rId47" Type="http://schemas.openxmlformats.org/officeDocument/2006/relationships/hyperlink" Target="mailto:123456a@" TargetMode="External"/><Relationship Id="rId7" Type="http://schemas.openxmlformats.org/officeDocument/2006/relationships/hyperlink" Target="mailto:lenhuy/noc_th@54321" TargetMode="External"/><Relationship Id="rId12" Type="http://schemas.openxmlformats.org/officeDocument/2006/relationships/hyperlink" Target="mailto:noc_th/1234567aA@" TargetMode="External"/><Relationship Id="rId17" Type="http://schemas.openxmlformats.org/officeDocument/2006/relationships/hyperlink" Target="mailto:noc_th/abcd@1234" TargetMode="External"/><Relationship Id="rId25" Type="http://schemas.openxmlformats.org/officeDocument/2006/relationships/hyperlink" Target="mailto:giamsat/kpi@2014" TargetMode="External"/><Relationship Id="rId33" Type="http://schemas.openxmlformats.org/officeDocument/2006/relationships/hyperlink" Target="http://10.60.65.73:9090/jsp/Login.do" TargetMode="External"/><Relationship Id="rId38" Type="http://schemas.openxmlformats.org/officeDocument/2006/relationships/hyperlink" Target="mailto:brkv1/bRcdkv1@" TargetMode="External"/><Relationship Id="rId46" Type="http://schemas.openxmlformats.org/officeDocument/2006/relationships/hyperlink" Target="mailto:tuanns5/Viettel123@" TargetMode="External"/><Relationship Id="rId2" Type="http://schemas.openxmlformats.org/officeDocument/2006/relationships/hyperlink" Target="http://10.4.64.69/" TargetMode="External"/><Relationship Id="rId16" Type="http://schemas.openxmlformats.org/officeDocument/2006/relationships/hyperlink" Target="https://172.16.3.36:8090/login.html" TargetMode="External"/><Relationship Id="rId20" Type="http://schemas.openxmlformats.org/officeDocument/2006/relationships/hyperlink" Target="https://10.73.224.68/ipms/" TargetMode="External"/><Relationship Id="rId29" Type="http://schemas.openxmlformats.org/officeDocument/2006/relationships/hyperlink" Target="mailto:lenhuy/123456a@" TargetMode="External"/><Relationship Id="rId41" Type="http://schemas.openxmlformats.org/officeDocument/2006/relationships/hyperlink" Target="http://10.60.66.104/" TargetMode="External"/><Relationship Id="rId1" Type="http://schemas.openxmlformats.org/officeDocument/2006/relationships/hyperlink" Target="http://172.16.130.7:37010/" TargetMode="External"/><Relationship Id="rId6" Type="http://schemas.openxmlformats.org/officeDocument/2006/relationships/hyperlink" Target="http://10.60.7.173:8085/NTMS/Index.do?request_locale=vi_VN" TargetMode="External"/><Relationship Id="rId11" Type="http://schemas.openxmlformats.org/officeDocument/2006/relationships/hyperlink" Target="http://10.244.227.4/vbc" TargetMode="External"/><Relationship Id="rId24" Type="http://schemas.openxmlformats.org/officeDocument/2006/relationships/hyperlink" Target="https://220.231.123.103/vpn/login/" TargetMode="External"/><Relationship Id="rId32" Type="http://schemas.openxmlformats.org/officeDocument/2006/relationships/hyperlink" Target="mailto:noc_th/123456a@" TargetMode="External"/><Relationship Id="rId37" Type="http://schemas.openxmlformats.org/officeDocument/2006/relationships/hyperlink" Target="http://bms.viettel.vn/" TargetMode="External"/><Relationship Id="rId40" Type="http://schemas.openxmlformats.org/officeDocument/2006/relationships/hyperlink" Target="http://172.16.130.7:37010/%20%20ho&#7863;c%2010.59.99.8" TargetMode="External"/><Relationship Id="rId45" Type="http://schemas.openxmlformats.org/officeDocument/2006/relationships/hyperlink" Target="mailto:noc_th/123456a@" TargetMode="External"/><Relationship Id="rId5" Type="http://schemas.openxmlformats.org/officeDocument/2006/relationships/hyperlink" Target="mailto:khanhtd4/Abcd@1234" TargetMode="External"/><Relationship Id="rId15" Type="http://schemas.openxmlformats.org/officeDocument/2006/relationships/hyperlink" Target="mailto:NOC/123456a@" TargetMode="External"/><Relationship Id="rId23" Type="http://schemas.openxmlformats.org/officeDocument/2006/relationships/hyperlink" Target="https://10.73.224.68/ipms/?target=wmap_view&amp;id=139" TargetMode="External"/><Relationship Id="rId28" Type="http://schemas.openxmlformats.org/officeDocument/2006/relationships/hyperlink" Target="mailto:lenhuy/123456a@" TargetMode="External"/><Relationship Id="rId36" Type="http://schemas.openxmlformats.org/officeDocument/2006/relationships/hyperlink" Target="https://192.168.251.27/ipms/" TargetMode="External"/><Relationship Id="rId49" Type="http://schemas.openxmlformats.org/officeDocument/2006/relationships/printerSettings" Target="../printerSettings/printerSettings2.bin"/><Relationship Id="rId10" Type="http://schemas.openxmlformats.org/officeDocument/2006/relationships/hyperlink" Target="http://10.244.227.4/vbc" TargetMode="External"/><Relationship Id="rId19" Type="http://schemas.openxmlformats.org/officeDocument/2006/relationships/hyperlink" Target="mailto:lenhuy/noc_th@54321" TargetMode="External"/><Relationship Id="rId31" Type="http://schemas.openxmlformats.org/officeDocument/2006/relationships/hyperlink" Target="http://10.60.66.104/" TargetMode="External"/><Relationship Id="rId44" Type="http://schemas.openxmlformats.org/officeDocument/2006/relationships/hyperlink" Target="mailto:nocth/123456a@" TargetMode="External"/><Relationship Id="rId4" Type="http://schemas.openxmlformats.org/officeDocument/2006/relationships/hyperlink" Target="https://10.73.224.68/" TargetMode="External"/><Relationship Id="rId9" Type="http://schemas.openxmlformats.org/officeDocument/2006/relationships/hyperlink" Target="http://10.4.64.69/" TargetMode="External"/><Relationship Id="rId14" Type="http://schemas.openxmlformats.org/officeDocument/2006/relationships/hyperlink" Target="http://172.16.129.106:35000/iptven/main.html" TargetMode="External"/><Relationship Id="rId22" Type="http://schemas.openxmlformats.org/officeDocument/2006/relationships/hyperlink" Target="http://10.58.48.132:9001/passportv3/login?appCode=QoS&amp;service=http%3A%2F%2F10.58.48.132%3A9005%2FQoS%2FIndex.do" TargetMode="External"/><Relationship Id="rId27" Type="http://schemas.openxmlformats.org/officeDocument/2006/relationships/hyperlink" Target="mailto:lenhuy/123456a@" TargetMode="External"/><Relationship Id="rId30" Type="http://schemas.openxmlformats.org/officeDocument/2006/relationships/hyperlink" Target="mailto:tuanda16/datuan@111" TargetMode="External"/><Relationship Id="rId35" Type="http://schemas.openxmlformats.org/officeDocument/2006/relationships/hyperlink" Target="https://10.60.65.72/" TargetMode="External"/><Relationship Id="rId43" Type="http://schemas.openxmlformats.org/officeDocument/2006/relationships/hyperlink" Target="http://10.59.98.24:35000/iptven/" TargetMode="External"/><Relationship Id="rId48" Type="http://schemas.openxmlformats.org/officeDocument/2006/relationships/hyperlink" Target="mailto:123456a@" TargetMode="External"/><Relationship Id="rId8" Type="http://schemas.openxmlformats.org/officeDocument/2006/relationships/hyperlink" Target="http://192.168.176.213:8663/passportv3/login?appCode=CustomerCare&amp;service=http%3A%2F%2F10.58.4.74%3A8569%2FCustomerCa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pcore_pvn@viettel.com.vn" TargetMode="External"/><Relationship Id="rId7" Type="http://schemas.openxmlformats.org/officeDocument/2006/relationships/hyperlink" Target="mailto:hungvc@viettel.com.vn" TargetMode="External"/><Relationship Id="rId2" Type="http://schemas.openxmlformats.org/officeDocument/2006/relationships/hyperlink" Target="mailto:Tthht_ipcore@viettel.com.vn" TargetMode="External"/><Relationship Id="rId1" Type="http://schemas.openxmlformats.org/officeDocument/2006/relationships/hyperlink" Target="mailto:noc_kv3@viettel.com.vn" TargetMode="External"/><Relationship Id="rId6" Type="http://schemas.openxmlformats.org/officeDocument/2006/relationships/hyperlink" Target="mailto:noc_th2@viettel.com.vn" TargetMode="External"/><Relationship Id="rId5" Type="http://schemas.openxmlformats.org/officeDocument/2006/relationships/hyperlink" Target="mailto:noc1_dvcd@viettel.com.vn" TargetMode="External"/><Relationship Id="rId4" Type="http://schemas.openxmlformats.org/officeDocument/2006/relationships/hyperlink" Target="mailto:noc_dvcd2@viettel.com.v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tiennx3@viettel.com.vn" TargetMode="External"/><Relationship Id="rId3" Type="http://schemas.openxmlformats.org/officeDocument/2006/relationships/hyperlink" Target="mailto:vinhnt_dn@viettel.com.vn" TargetMode="External"/><Relationship Id="rId7" Type="http://schemas.openxmlformats.org/officeDocument/2006/relationships/hyperlink" Target="mailto:hungpq8@viettel.com.vn" TargetMode="External"/><Relationship Id="rId2" Type="http://schemas.openxmlformats.org/officeDocument/2006/relationships/hyperlink" Target="mailto:longtb_dn@viettel.com.vn" TargetMode="External"/><Relationship Id="rId1" Type="http://schemas.openxmlformats.org/officeDocument/2006/relationships/hyperlink" Target="mailto:phucth8@viettel.com.vn" TargetMode="External"/><Relationship Id="rId6" Type="http://schemas.openxmlformats.org/officeDocument/2006/relationships/hyperlink" Target="mailto:noc_th2@viettel.com.vn" TargetMode="External"/><Relationship Id="rId11" Type="http://schemas.openxmlformats.org/officeDocument/2006/relationships/hyperlink" Target="mailto:noc_th3@viettel.com.vn" TargetMode="External"/><Relationship Id="rId5" Type="http://schemas.openxmlformats.org/officeDocument/2006/relationships/hyperlink" Target="mailto:minhphuong@viettel.com.vn" TargetMode="External"/><Relationship Id="rId10" Type="http://schemas.openxmlformats.org/officeDocument/2006/relationships/hyperlink" Target="mailto:vuvn@viettel.com.vn" TargetMode="External"/><Relationship Id="rId4" Type="http://schemas.openxmlformats.org/officeDocument/2006/relationships/hyperlink" Target="mailto:hungviettel@viettel.com.vn" TargetMode="External"/><Relationship Id="rId9" Type="http://schemas.openxmlformats.org/officeDocument/2006/relationships/hyperlink" Target="mailto:khanhvd@viettel.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332"/>
  <sheetViews>
    <sheetView zoomScale="70" zoomScaleNormal="70" workbookViewId="0">
      <pane ySplit="4" topLeftCell="A258" activePane="bottomLeft" state="frozen"/>
      <selection activeCell="H1" sqref="H1"/>
      <selection pane="bottomLeft" activeCell="K268" sqref="K268"/>
    </sheetView>
  </sheetViews>
  <sheetFormatPr defaultColWidth="9.140625" defaultRowHeight="15"/>
  <cols>
    <col min="1" max="1" width="5.28515625" style="3" customWidth="1"/>
    <col min="2" max="2" width="5.85546875" style="2" customWidth="1"/>
    <col min="3" max="3" width="6.7109375" style="3" customWidth="1"/>
    <col min="4" max="4" width="16.85546875" style="1" customWidth="1"/>
    <col min="5" max="5" width="26" style="19" customWidth="1"/>
    <col min="6" max="6" width="22.7109375" style="5" customWidth="1"/>
    <col min="7" max="7" width="12.42578125" style="17" customWidth="1"/>
    <col min="8" max="8" width="8.85546875" style="1" customWidth="1"/>
    <col min="9" max="9" width="17.42578125" style="1" customWidth="1"/>
    <col min="10" max="10" width="18.42578125" style="4" customWidth="1"/>
    <col min="11" max="11" width="37.140625" style="1" customWidth="1"/>
    <col min="12" max="12" width="12.140625" style="1" customWidth="1"/>
    <col min="13" max="13" width="17.140625" style="3" customWidth="1"/>
    <col min="14" max="14" width="25" style="17" customWidth="1"/>
    <col min="15" max="15" width="28.28515625" style="2" customWidth="1"/>
    <col min="16" max="16" width="15.7109375" style="2" customWidth="1"/>
    <col min="17" max="17" width="9.7109375" style="2" customWidth="1"/>
    <col min="18" max="18" width="17.140625" style="2" customWidth="1"/>
    <col min="19" max="22" width="17" style="2" customWidth="1"/>
    <col min="23" max="23" width="17" style="17" customWidth="1"/>
    <col min="24" max="24" width="13" style="17" customWidth="1"/>
    <col min="25" max="25" width="15.85546875" style="4" customWidth="1"/>
    <col min="26" max="16384" width="9.140625" style="1"/>
  </cols>
  <sheetData>
    <row r="1" spans="1:28" ht="22.5" customHeight="1">
      <c r="E1" s="18" t="s">
        <v>22</v>
      </c>
      <c r="L1" s="48"/>
      <c r="M1" s="333"/>
    </row>
    <row r="3" spans="1:28" ht="30" customHeight="1">
      <c r="A3" s="630" t="s">
        <v>3</v>
      </c>
      <c r="B3" s="630" t="s">
        <v>4</v>
      </c>
      <c r="C3" s="630" t="s">
        <v>5</v>
      </c>
      <c r="D3" s="632" t="s">
        <v>60</v>
      </c>
      <c r="E3" s="640" t="s">
        <v>7</v>
      </c>
      <c r="F3" s="641"/>
      <c r="G3" s="642"/>
      <c r="H3" s="615" t="s">
        <v>6</v>
      </c>
      <c r="I3" s="616"/>
      <c r="J3" s="617"/>
      <c r="K3" s="623" t="s">
        <v>74</v>
      </c>
      <c r="L3" s="624"/>
      <c r="M3" s="625"/>
      <c r="N3" s="648" t="s">
        <v>12</v>
      </c>
      <c r="O3" s="649"/>
      <c r="P3" s="650"/>
      <c r="Q3" s="651" t="s">
        <v>100</v>
      </c>
      <c r="R3" s="652"/>
      <c r="S3" s="653" t="s">
        <v>301</v>
      </c>
      <c r="T3" s="653"/>
      <c r="U3" s="654" t="s">
        <v>321</v>
      </c>
      <c r="V3" s="655"/>
      <c r="W3" s="656" t="s">
        <v>75</v>
      </c>
      <c r="X3" s="657"/>
      <c r="Y3" s="658"/>
      <c r="Z3" s="6"/>
      <c r="AA3" s="6"/>
      <c r="AB3" s="6"/>
    </row>
    <row r="4" spans="1:28" s="2" customFormat="1" ht="30" customHeight="1">
      <c r="A4" s="631"/>
      <c r="B4" s="631"/>
      <c r="C4" s="631"/>
      <c r="D4" s="633"/>
      <c r="E4" s="7" t="s">
        <v>8</v>
      </c>
      <c r="F4" s="7" t="s">
        <v>9</v>
      </c>
      <c r="G4" s="7" t="s">
        <v>59</v>
      </c>
      <c r="H4" s="9" t="s">
        <v>266</v>
      </c>
      <c r="I4" s="9" t="s">
        <v>863</v>
      </c>
      <c r="J4" s="16" t="s">
        <v>9</v>
      </c>
      <c r="K4" s="8" t="s">
        <v>25</v>
      </c>
      <c r="L4" s="8" t="s">
        <v>76</v>
      </c>
      <c r="M4" s="8" t="s">
        <v>0</v>
      </c>
      <c r="N4" s="10" t="s">
        <v>26</v>
      </c>
      <c r="O4" s="10" t="s">
        <v>94</v>
      </c>
      <c r="P4" s="10" t="s">
        <v>276</v>
      </c>
      <c r="Q4" s="14" t="s">
        <v>255</v>
      </c>
      <c r="R4" s="11" t="s">
        <v>99</v>
      </c>
      <c r="S4" s="12" t="s">
        <v>76</v>
      </c>
      <c r="T4" s="12" t="s">
        <v>0</v>
      </c>
      <c r="U4" s="15" t="s">
        <v>322</v>
      </c>
      <c r="V4" s="15" t="s">
        <v>323</v>
      </c>
      <c r="W4" s="13" t="s">
        <v>77</v>
      </c>
      <c r="X4" s="13" t="s">
        <v>11</v>
      </c>
      <c r="Y4" s="13" t="s">
        <v>0</v>
      </c>
      <c r="Z4" s="312"/>
      <c r="AA4" s="312"/>
      <c r="AB4" s="312"/>
    </row>
    <row r="5" spans="1:28" s="2" customFormat="1" ht="30" customHeight="1">
      <c r="A5" s="54"/>
      <c r="B5" s="54"/>
      <c r="C5" s="54"/>
      <c r="D5" s="55"/>
      <c r="E5" s="56"/>
      <c r="F5" s="56"/>
      <c r="G5" s="56"/>
      <c r="H5" s="9"/>
      <c r="I5" s="9"/>
      <c r="J5" s="16"/>
      <c r="K5" s="8"/>
      <c r="L5" s="8"/>
      <c r="M5" s="8"/>
      <c r="N5" s="10"/>
      <c r="O5" s="10"/>
      <c r="P5" s="10"/>
      <c r="Q5" s="57"/>
      <c r="R5" s="58"/>
      <c r="S5" s="59"/>
      <c r="T5" s="59"/>
      <c r="U5" s="15"/>
      <c r="V5" s="15"/>
      <c r="W5" s="60"/>
      <c r="X5" s="61"/>
      <c r="Y5" s="62"/>
      <c r="Z5" s="312"/>
      <c r="AA5" s="312"/>
      <c r="AB5" s="312"/>
    </row>
    <row r="6" spans="1:28" s="4" customFormat="1" ht="30" customHeight="1">
      <c r="A6" s="588">
        <v>1</v>
      </c>
      <c r="B6" s="659">
        <v>1</v>
      </c>
      <c r="C6" s="588" t="s">
        <v>10</v>
      </c>
      <c r="D6" s="600" t="s">
        <v>44</v>
      </c>
      <c r="E6" s="313" t="s">
        <v>1922</v>
      </c>
      <c r="F6" s="313" t="s">
        <v>1923</v>
      </c>
      <c r="G6" s="313" t="s">
        <v>51</v>
      </c>
      <c r="H6" s="317">
        <v>7</v>
      </c>
      <c r="I6" s="317"/>
      <c r="J6" s="317" t="s">
        <v>53</v>
      </c>
      <c r="K6" s="310" t="s">
        <v>45</v>
      </c>
      <c r="L6" s="315" t="s">
        <v>18</v>
      </c>
      <c r="M6" s="308"/>
      <c r="N6" s="30" t="s">
        <v>46</v>
      </c>
      <c r="O6" s="67" t="s">
        <v>47</v>
      </c>
      <c r="P6" s="317" t="s">
        <v>33</v>
      </c>
      <c r="Q6" s="310"/>
      <c r="R6" s="310"/>
      <c r="S6" s="590" t="s">
        <v>254</v>
      </c>
      <c r="T6" s="590" t="s">
        <v>55</v>
      </c>
      <c r="U6" s="323"/>
      <c r="V6" s="67" t="s">
        <v>816</v>
      </c>
      <c r="W6" s="662"/>
      <c r="X6" s="663"/>
      <c r="Y6" s="664"/>
      <c r="Z6" s="327"/>
      <c r="AA6" s="327"/>
      <c r="AB6" s="327"/>
    </row>
    <row r="7" spans="1:28" s="4" customFormat="1" ht="30" customHeight="1">
      <c r="A7" s="589"/>
      <c r="B7" s="660"/>
      <c r="C7" s="620"/>
      <c r="D7" s="601"/>
      <c r="E7" s="317" t="s">
        <v>1924</v>
      </c>
      <c r="F7" s="313" t="s">
        <v>1925</v>
      </c>
      <c r="G7" s="313" t="s">
        <v>57</v>
      </c>
      <c r="H7" s="313">
        <v>8</v>
      </c>
      <c r="I7" s="313"/>
      <c r="J7" s="313" t="s">
        <v>54</v>
      </c>
      <c r="K7" s="310" t="s">
        <v>48</v>
      </c>
      <c r="L7" s="315" t="s">
        <v>18</v>
      </c>
      <c r="M7" s="337"/>
      <c r="N7" s="310" t="s">
        <v>49</v>
      </c>
      <c r="O7" s="67" t="s">
        <v>50</v>
      </c>
      <c r="P7" s="317" t="s">
        <v>33</v>
      </c>
      <c r="Q7" s="310"/>
      <c r="R7" s="310"/>
      <c r="S7" s="596"/>
      <c r="T7" s="596"/>
      <c r="U7" s="323"/>
      <c r="V7" s="67" t="s">
        <v>816</v>
      </c>
      <c r="W7" s="665"/>
      <c r="X7" s="666"/>
      <c r="Y7" s="667"/>
      <c r="Z7" s="327"/>
      <c r="AA7" s="327"/>
      <c r="AB7" s="327"/>
    </row>
    <row r="8" spans="1:28" s="4" customFormat="1" ht="30" customHeight="1">
      <c r="A8" s="314">
        <v>2</v>
      </c>
      <c r="B8" s="660"/>
      <c r="C8" s="314" t="s">
        <v>10</v>
      </c>
      <c r="D8" s="334" t="s">
        <v>838</v>
      </c>
      <c r="E8" s="317" t="s">
        <v>1926</v>
      </c>
      <c r="F8" s="317" t="s">
        <v>1927</v>
      </c>
      <c r="G8" s="313" t="s">
        <v>52</v>
      </c>
      <c r="H8" s="313">
        <v>8</v>
      </c>
      <c r="I8" s="309" t="s">
        <v>1928</v>
      </c>
      <c r="J8" s="313"/>
      <c r="K8" s="338"/>
      <c r="L8" s="338"/>
      <c r="M8" s="67"/>
      <c r="N8" s="310"/>
      <c r="O8" s="67"/>
      <c r="P8" s="313"/>
      <c r="Q8" s="310"/>
      <c r="R8" s="310"/>
      <c r="S8" s="307"/>
      <c r="T8" s="307"/>
      <c r="U8" s="323" t="s">
        <v>816</v>
      </c>
      <c r="V8" s="67"/>
      <c r="W8" s="323"/>
      <c r="X8" s="323"/>
      <c r="Y8" s="323"/>
      <c r="Z8" s="327"/>
      <c r="AA8" s="327"/>
      <c r="AB8" s="327"/>
    </row>
    <row r="9" spans="1:28" s="4" customFormat="1" ht="30" customHeight="1">
      <c r="A9" s="588">
        <v>3</v>
      </c>
      <c r="B9" s="660"/>
      <c r="C9" s="594" t="s">
        <v>10</v>
      </c>
      <c r="D9" s="634" t="s">
        <v>116</v>
      </c>
      <c r="E9" s="313" t="s">
        <v>1929</v>
      </c>
      <c r="F9" s="313" t="s">
        <v>1930</v>
      </c>
      <c r="G9" s="313" t="s">
        <v>57</v>
      </c>
      <c r="H9" s="313">
        <v>7</v>
      </c>
      <c r="I9" s="588" t="s">
        <v>874</v>
      </c>
      <c r="J9" s="313" t="s">
        <v>947</v>
      </c>
      <c r="K9" s="338"/>
      <c r="L9" s="338"/>
      <c r="M9" s="67"/>
      <c r="N9" s="29" t="s">
        <v>258</v>
      </c>
      <c r="O9" s="339" t="s">
        <v>50</v>
      </c>
      <c r="P9" s="588" t="s">
        <v>62</v>
      </c>
      <c r="Q9" s="310" t="s">
        <v>2</v>
      </c>
      <c r="R9" s="310">
        <v>34402090027</v>
      </c>
      <c r="S9" s="590" t="s">
        <v>254</v>
      </c>
      <c r="T9" s="590" t="s">
        <v>117</v>
      </c>
      <c r="U9" s="323" t="s">
        <v>816</v>
      </c>
      <c r="V9" s="67"/>
      <c r="W9" s="331" t="s">
        <v>875</v>
      </c>
      <c r="X9" s="315" t="s">
        <v>73</v>
      </c>
      <c r="Y9" s="317">
        <v>27970</v>
      </c>
      <c r="Z9" s="327"/>
      <c r="AA9" s="327"/>
      <c r="AB9" s="327"/>
    </row>
    <row r="10" spans="1:28" s="4" customFormat="1" ht="30" customHeight="1">
      <c r="A10" s="589"/>
      <c r="B10" s="660"/>
      <c r="C10" s="594"/>
      <c r="D10" s="601"/>
      <c r="E10" s="313" t="s">
        <v>1931</v>
      </c>
      <c r="F10" s="313" t="s">
        <v>1932</v>
      </c>
      <c r="G10" s="313" t="s">
        <v>57</v>
      </c>
      <c r="H10" s="313">
        <v>8</v>
      </c>
      <c r="I10" s="589"/>
      <c r="J10" s="23" t="s">
        <v>821</v>
      </c>
      <c r="K10" s="317"/>
      <c r="L10" s="315"/>
      <c r="M10" s="67"/>
      <c r="N10" s="29" t="s">
        <v>257</v>
      </c>
      <c r="O10" s="339" t="s">
        <v>47</v>
      </c>
      <c r="P10" s="589"/>
      <c r="Q10" s="310" t="s">
        <v>1</v>
      </c>
      <c r="R10" s="317">
        <v>34393024685</v>
      </c>
      <c r="S10" s="596"/>
      <c r="T10" s="596"/>
      <c r="U10" s="323" t="s">
        <v>816</v>
      </c>
      <c r="V10" s="67"/>
      <c r="W10" s="331" t="s">
        <v>876</v>
      </c>
      <c r="X10" s="315" t="s">
        <v>73</v>
      </c>
      <c r="Y10" s="317">
        <v>6908</v>
      </c>
      <c r="Z10" s="327"/>
      <c r="AA10" s="327"/>
      <c r="AB10" s="327"/>
    </row>
    <row r="11" spans="1:28" s="4" customFormat="1" ht="30" customHeight="1">
      <c r="A11" s="597">
        <v>4</v>
      </c>
      <c r="B11" s="660"/>
      <c r="C11" s="597" t="s">
        <v>10</v>
      </c>
      <c r="D11" s="637" t="s">
        <v>1114</v>
      </c>
      <c r="E11" s="588" t="s">
        <v>1106</v>
      </c>
      <c r="F11" s="587" t="s">
        <v>1108</v>
      </c>
      <c r="G11" s="587" t="s">
        <v>57</v>
      </c>
      <c r="H11" s="587">
        <v>9</v>
      </c>
      <c r="I11" s="597" t="s">
        <v>1134</v>
      </c>
      <c r="J11" s="590" t="s">
        <v>549</v>
      </c>
      <c r="K11" s="597" t="s">
        <v>1112</v>
      </c>
      <c r="L11" s="597" t="s">
        <v>18</v>
      </c>
      <c r="M11" s="590">
        <v>17927</v>
      </c>
      <c r="N11" s="29" t="s">
        <v>1116</v>
      </c>
      <c r="O11" s="554" t="s">
        <v>1125</v>
      </c>
      <c r="P11" s="317" t="s">
        <v>33</v>
      </c>
      <c r="Q11" s="310" t="s">
        <v>1</v>
      </c>
      <c r="R11" s="317">
        <v>15501</v>
      </c>
      <c r="S11" s="590" t="s">
        <v>254</v>
      </c>
      <c r="T11" s="590" t="s">
        <v>1133</v>
      </c>
      <c r="U11" s="618" t="s">
        <v>816</v>
      </c>
      <c r="V11" s="590"/>
      <c r="W11" s="668"/>
      <c r="X11" s="669"/>
      <c r="Y11" s="670"/>
      <c r="Z11" s="327"/>
      <c r="AA11" s="327"/>
      <c r="AB11" s="327"/>
    </row>
    <row r="12" spans="1:28" s="4" customFormat="1" ht="30" customHeight="1">
      <c r="A12" s="622"/>
      <c r="B12" s="660"/>
      <c r="C12" s="622"/>
      <c r="D12" s="638"/>
      <c r="E12" s="620"/>
      <c r="F12" s="587"/>
      <c r="G12" s="587"/>
      <c r="H12" s="587"/>
      <c r="I12" s="622"/>
      <c r="J12" s="595"/>
      <c r="K12" s="622"/>
      <c r="L12" s="622"/>
      <c r="M12" s="595"/>
      <c r="N12" s="29" t="s">
        <v>1118</v>
      </c>
      <c r="O12" s="339" t="s">
        <v>1127</v>
      </c>
      <c r="P12" s="317" t="s">
        <v>33</v>
      </c>
      <c r="Q12" s="310" t="s">
        <v>1</v>
      </c>
      <c r="R12" s="317">
        <v>15490</v>
      </c>
      <c r="S12" s="595"/>
      <c r="T12" s="595"/>
      <c r="U12" s="619"/>
      <c r="V12" s="595"/>
      <c r="W12" s="671"/>
      <c r="X12" s="672"/>
      <c r="Y12" s="673"/>
      <c r="Z12" s="327"/>
      <c r="AA12" s="327"/>
      <c r="AB12" s="327"/>
    </row>
    <row r="13" spans="1:28" s="4" customFormat="1" ht="30" customHeight="1">
      <c r="A13" s="622"/>
      <c r="B13" s="660"/>
      <c r="C13" s="622"/>
      <c r="D13" s="638"/>
      <c r="E13" s="620"/>
      <c r="F13" s="587"/>
      <c r="G13" s="587"/>
      <c r="H13" s="587"/>
      <c r="I13" s="622"/>
      <c r="J13" s="595"/>
      <c r="K13" s="591"/>
      <c r="L13" s="591"/>
      <c r="M13" s="596"/>
      <c r="N13" s="29" t="s">
        <v>1119</v>
      </c>
      <c r="O13" s="339" t="s">
        <v>1129</v>
      </c>
      <c r="P13" s="317" t="s">
        <v>33</v>
      </c>
      <c r="Q13" s="310" t="s">
        <v>1</v>
      </c>
      <c r="R13" s="317">
        <v>15186</v>
      </c>
      <c r="S13" s="595"/>
      <c r="T13" s="595"/>
      <c r="U13" s="619"/>
      <c r="V13" s="595"/>
      <c r="W13" s="671"/>
      <c r="X13" s="672"/>
      <c r="Y13" s="673"/>
      <c r="Z13" s="327"/>
      <c r="AA13" s="327"/>
      <c r="AB13" s="327"/>
    </row>
    <row r="14" spans="1:28" s="4" customFormat="1" ht="30" customHeight="1">
      <c r="A14" s="622"/>
      <c r="B14" s="660"/>
      <c r="C14" s="622"/>
      <c r="D14" s="638"/>
      <c r="E14" s="589"/>
      <c r="F14" s="587"/>
      <c r="G14" s="587"/>
      <c r="H14" s="587"/>
      <c r="I14" s="622"/>
      <c r="J14" s="596"/>
      <c r="K14" s="597" t="s">
        <v>1113</v>
      </c>
      <c r="L14" s="597" t="s">
        <v>18</v>
      </c>
      <c r="M14" s="590">
        <v>17951</v>
      </c>
      <c r="N14" s="29" t="s">
        <v>1117</v>
      </c>
      <c r="O14" s="554" t="s">
        <v>1126</v>
      </c>
      <c r="P14" s="317" t="s">
        <v>33</v>
      </c>
      <c r="Q14" s="310" t="s">
        <v>1</v>
      </c>
      <c r="R14" s="317">
        <v>15216</v>
      </c>
      <c r="S14" s="595"/>
      <c r="T14" s="595"/>
      <c r="U14" s="619"/>
      <c r="V14" s="595"/>
      <c r="W14" s="671"/>
      <c r="X14" s="672"/>
      <c r="Y14" s="673"/>
      <c r="Z14" s="327"/>
      <c r="AA14" s="327"/>
      <c r="AB14" s="327"/>
    </row>
    <row r="15" spans="1:28" s="4" customFormat="1" ht="30" customHeight="1">
      <c r="A15" s="622"/>
      <c r="B15" s="660"/>
      <c r="C15" s="622"/>
      <c r="D15" s="638"/>
      <c r="E15" s="588" t="s">
        <v>1105</v>
      </c>
      <c r="F15" s="597" t="s">
        <v>1107</v>
      </c>
      <c r="G15" s="597" t="s">
        <v>57</v>
      </c>
      <c r="H15" s="597">
        <v>10</v>
      </c>
      <c r="I15" s="622"/>
      <c r="J15" s="590" t="s">
        <v>548</v>
      </c>
      <c r="K15" s="622"/>
      <c r="L15" s="622"/>
      <c r="M15" s="595"/>
      <c r="N15" s="29" t="s">
        <v>1120</v>
      </c>
      <c r="O15" s="339" t="s">
        <v>1128</v>
      </c>
      <c r="P15" s="317" t="s">
        <v>33</v>
      </c>
      <c r="Q15" s="310" t="s">
        <v>1</v>
      </c>
      <c r="R15" s="317">
        <v>15257</v>
      </c>
      <c r="S15" s="595"/>
      <c r="T15" s="595"/>
      <c r="U15" s="627"/>
      <c r="V15" s="596"/>
      <c r="W15" s="671"/>
      <c r="X15" s="672"/>
      <c r="Y15" s="673"/>
      <c r="Z15" s="327"/>
      <c r="AA15" s="327"/>
      <c r="AB15" s="327"/>
    </row>
    <row r="16" spans="1:28" s="4" customFormat="1" ht="30" customHeight="1">
      <c r="A16" s="622"/>
      <c r="B16" s="660"/>
      <c r="C16" s="622"/>
      <c r="D16" s="638"/>
      <c r="E16" s="620"/>
      <c r="F16" s="622"/>
      <c r="G16" s="622"/>
      <c r="H16" s="622"/>
      <c r="I16" s="622"/>
      <c r="J16" s="595"/>
      <c r="K16" s="591"/>
      <c r="L16" s="591"/>
      <c r="M16" s="596"/>
      <c r="N16" s="29" t="s">
        <v>1121</v>
      </c>
      <c r="O16" s="339" t="s">
        <v>1130</v>
      </c>
      <c r="P16" s="317" t="s">
        <v>33</v>
      </c>
      <c r="Q16" s="310" t="s">
        <v>1</v>
      </c>
      <c r="R16" s="317">
        <v>15497</v>
      </c>
      <c r="S16" s="595"/>
      <c r="T16" s="595"/>
      <c r="U16" s="618" t="s">
        <v>816</v>
      </c>
      <c r="V16" s="590"/>
      <c r="W16" s="671"/>
      <c r="X16" s="672"/>
      <c r="Y16" s="673"/>
      <c r="Z16" s="327"/>
      <c r="AA16" s="327"/>
      <c r="AB16" s="327"/>
    </row>
    <row r="17" spans="1:28" s="4" customFormat="1" ht="30" customHeight="1">
      <c r="A17" s="622"/>
      <c r="B17" s="660"/>
      <c r="C17" s="622"/>
      <c r="D17" s="638"/>
      <c r="E17" s="620"/>
      <c r="F17" s="622"/>
      <c r="G17" s="622"/>
      <c r="H17" s="622"/>
      <c r="I17" s="622"/>
      <c r="J17" s="595"/>
      <c r="K17" s="597" t="s">
        <v>1115</v>
      </c>
      <c r="L17" s="597" t="s">
        <v>18</v>
      </c>
      <c r="M17" s="590">
        <v>17770</v>
      </c>
      <c r="N17" s="29" t="s">
        <v>1122</v>
      </c>
      <c r="O17" s="554" t="s">
        <v>1131</v>
      </c>
      <c r="P17" s="317" t="s">
        <v>33</v>
      </c>
      <c r="Q17" s="310" t="s">
        <v>2</v>
      </c>
      <c r="R17" s="317">
        <v>15457</v>
      </c>
      <c r="S17" s="595"/>
      <c r="T17" s="595"/>
      <c r="U17" s="619"/>
      <c r="V17" s="595"/>
      <c r="W17" s="671"/>
      <c r="X17" s="672"/>
      <c r="Y17" s="673"/>
      <c r="Z17" s="327"/>
      <c r="AA17" s="327"/>
      <c r="AB17" s="327"/>
    </row>
    <row r="18" spans="1:28" s="4" customFormat="1" ht="30" customHeight="1">
      <c r="A18" s="622"/>
      <c r="B18" s="660"/>
      <c r="C18" s="622"/>
      <c r="D18" s="638"/>
      <c r="E18" s="620"/>
      <c r="F18" s="622"/>
      <c r="G18" s="622"/>
      <c r="H18" s="622"/>
      <c r="I18" s="622"/>
      <c r="J18" s="595"/>
      <c r="K18" s="622"/>
      <c r="L18" s="622"/>
      <c r="M18" s="595"/>
      <c r="N18" s="29" t="s">
        <v>1123</v>
      </c>
      <c r="O18" s="339" t="s">
        <v>166</v>
      </c>
      <c r="P18" s="317" t="s">
        <v>33</v>
      </c>
      <c r="Q18" s="310" t="s">
        <v>2</v>
      </c>
      <c r="R18" s="317">
        <v>15317</v>
      </c>
      <c r="S18" s="595"/>
      <c r="T18" s="595"/>
      <c r="U18" s="619"/>
      <c r="V18" s="595"/>
      <c r="W18" s="671"/>
      <c r="X18" s="672"/>
      <c r="Y18" s="673"/>
      <c r="Z18" s="327"/>
      <c r="AA18" s="327"/>
      <c r="AB18" s="327"/>
    </row>
    <row r="19" spans="1:28" s="4" customFormat="1" ht="30" customHeight="1">
      <c r="A19" s="591"/>
      <c r="B19" s="660"/>
      <c r="C19" s="591"/>
      <c r="D19" s="639"/>
      <c r="E19" s="589"/>
      <c r="F19" s="591"/>
      <c r="G19" s="591"/>
      <c r="H19" s="591"/>
      <c r="I19" s="591"/>
      <c r="J19" s="596"/>
      <c r="K19" s="591"/>
      <c r="L19" s="591"/>
      <c r="M19" s="596"/>
      <c r="N19" s="29" t="s">
        <v>1124</v>
      </c>
      <c r="O19" s="339" t="s">
        <v>1132</v>
      </c>
      <c r="P19" s="317" t="s">
        <v>33</v>
      </c>
      <c r="Q19" s="310" t="s">
        <v>2</v>
      </c>
      <c r="R19" s="317">
        <v>15489</v>
      </c>
      <c r="S19" s="596"/>
      <c r="T19" s="596"/>
      <c r="U19" s="627"/>
      <c r="V19" s="596"/>
      <c r="W19" s="674"/>
      <c r="X19" s="675"/>
      <c r="Y19" s="676"/>
      <c r="Z19" s="327"/>
      <c r="AA19" s="327"/>
      <c r="AB19" s="327"/>
    </row>
    <row r="20" spans="1:28" s="4" customFormat="1" ht="30.75" customHeight="1">
      <c r="A20" s="588">
        <v>5</v>
      </c>
      <c r="B20" s="660"/>
      <c r="C20" s="588" t="s">
        <v>10</v>
      </c>
      <c r="D20" s="635" t="s">
        <v>1933</v>
      </c>
      <c r="E20" s="618" t="s">
        <v>836</v>
      </c>
      <c r="F20" s="618" t="s">
        <v>836</v>
      </c>
      <c r="G20" s="588" t="s">
        <v>57</v>
      </c>
      <c r="H20" s="588">
        <v>24</v>
      </c>
      <c r="I20" s="588" t="s">
        <v>884</v>
      </c>
      <c r="J20" s="588">
        <v>8</v>
      </c>
      <c r="K20" s="317" t="s">
        <v>883</v>
      </c>
      <c r="L20" s="317" t="s">
        <v>18</v>
      </c>
      <c r="M20" s="340">
        <v>17920</v>
      </c>
      <c r="N20" s="317" t="s">
        <v>27</v>
      </c>
      <c r="O20" s="67" t="s">
        <v>20</v>
      </c>
      <c r="P20" s="317" t="s">
        <v>19</v>
      </c>
      <c r="Q20" s="317" t="s">
        <v>1</v>
      </c>
      <c r="R20" s="317">
        <v>15314</v>
      </c>
      <c r="S20" s="590"/>
      <c r="T20" s="590"/>
      <c r="U20" s="618"/>
      <c r="V20" s="590" t="s">
        <v>816</v>
      </c>
      <c r="W20" s="662"/>
      <c r="X20" s="663"/>
      <c r="Y20" s="664"/>
    </row>
    <row r="21" spans="1:28" s="4" customFormat="1" ht="24" customHeight="1">
      <c r="A21" s="620"/>
      <c r="B21" s="660"/>
      <c r="C21" s="620"/>
      <c r="D21" s="636"/>
      <c r="E21" s="619"/>
      <c r="F21" s="619"/>
      <c r="G21" s="620"/>
      <c r="H21" s="620"/>
      <c r="I21" s="620"/>
      <c r="J21" s="620"/>
      <c r="K21" s="588" t="s">
        <v>880</v>
      </c>
      <c r="L21" s="594" t="s">
        <v>18</v>
      </c>
      <c r="M21" s="621">
        <v>17850</v>
      </c>
      <c r="N21" s="317" t="s">
        <v>1045</v>
      </c>
      <c r="O21" s="67" t="s">
        <v>1046</v>
      </c>
      <c r="P21" s="317" t="s">
        <v>151</v>
      </c>
      <c r="Q21" s="317" t="s">
        <v>2</v>
      </c>
      <c r="R21" s="5">
        <v>15384</v>
      </c>
      <c r="S21" s="595"/>
      <c r="T21" s="595"/>
      <c r="U21" s="619"/>
      <c r="V21" s="595"/>
      <c r="W21" s="679"/>
      <c r="X21" s="680"/>
      <c r="Y21" s="681"/>
    </row>
    <row r="22" spans="1:28" s="4" customFormat="1" ht="13.5" customHeight="1">
      <c r="A22" s="620"/>
      <c r="B22" s="660"/>
      <c r="C22" s="620"/>
      <c r="D22" s="636"/>
      <c r="E22" s="677"/>
      <c r="F22" s="620"/>
      <c r="G22" s="620"/>
      <c r="H22" s="620"/>
      <c r="I22" s="620"/>
      <c r="J22" s="620"/>
      <c r="K22" s="589"/>
      <c r="L22" s="594"/>
      <c r="M22" s="621"/>
      <c r="N22" s="317" t="s">
        <v>28</v>
      </c>
      <c r="O22" s="67" t="s">
        <v>21</v>
      </c>
      <c r="P22" s="317" t="s">
        <v>19</v>
      </c>
      <c r="Q22" s="317" t="s">
        <v>1</v>
      </c>
      <c r="R22" s="317">
        <v>15475</v>
      </c>
      <c r="S22" s="622"/>
      <c r="T22" s="622"/>
      <c r="U22" s="619"/>
      <c r="V22" s="595"/>
      <c r="W22" s="679"/>
      <c r="X22" s="680"/>
      <c r="Y22" s="681"/>
    </row>
    <row r="23" spans="1:28" s="4" customFormat="1" ht="24" customHeight="1">
      <c r="A23" s="620"/>
      <c r="B23" s="660"/>
      <c r="C23" s="620"/>
      <c r="D23" s="636"/>
      <c r="E23" s="677"/>
      <c r="F23" s="620"/>
      <c r="G23" s="620"/>
      <c r="H23" s="620"/>
      <c r="I23" s="620"/>
      <c r="J23" s="620"/>
      <c r="K23" s="317" t="s">
        <v>882</v>
      </c>
      <c r="L23" s="317" t="s">
        <v>18</v>
      </c>
      <c r="M23" s="67">
        <v>17777</v>
      </c>
      <c r="N23" s="317" t="s">
        <v>29</v>
      </c>
      <c r="O23" s="67" t="s">
        <v>23</v>
      </c>
      <c r="P23" s="317" t="s">
        <v>19</v>
      </c>
      <c r="Q23" s="323" t="s">
        <v>2</v>
      </c>
      <c r="R23" s="323">
        <v>15300</v>
      </c>
      <c r="S23" s="622"/>
      <c r="T23" s="622"/>
      <c r="U23" s="619"/>
      <c r="V23" s="595"/>
      <c r="W23" s="679"/>
      <c r="X23" s="680"/>
      <c r="Y23" s="681"/>
    </row>
    <row r="24" spans="1:28" s="4" customFormat="1" ht="20.25" customHeight="1">
      <c r="A24" s="589"/>
      <c r="B24" s="660"/>
      <c r="C24" s="589"/>
      <c r="D24" s="593"/>
      <c r="E24" s="678"/>
      <c r="F24" s="589"/>
      <c r="G24" s="589"/>
      <c r="H24" s="589"/>
      <c r="I24" s="589"/>
      <c r="J24" s="589"/>
      <c r="K24" s="317" t="s">
        <v>881</v>
      </c>
      <c r="L24" s="315" t="s">
        <v>18</v>
      </c>
      <c r="M24" s="341">
        <v>17765</v>
      </c>
      <c r="N24" s="317" t="s">
        <v>30</v>
      </c>
      <c r="O24" s="67" t="s">
        <v>24</v>
      </c>
      <c r="P24" s="317" t="s">
        <v>19</v>
      </c>
      <c r="Q24" s="315" t="s">
        <v>2</v>
      </c>
      <c r="R24" s="315">
        <v>15433</v>
      </c>
      <c r="S24" s="591"/>
      <c r="T24" s="591"/>
      <c r="U24" s="627"/>
      <c r="V24" s="596"/>
      <c r="W24" s="679"/>
      <c r="X24" s="680"/>
      <c r="Y24" s="681"/>
    </row>
    <row r="25" spans="1:28" s="4" customFormat="1" ht="25.5" customHeight="1">
      <c r="A25" s="597">
        <v>6</v>
      </c>
      <c r="B25" s="660"/>
      <c r="C25" s="597" t="s">
        <v>10</v>
      </c>
      <c r="D25" s="637" t="s">
        <v>1934</v>
      </c>
      <c r="E25" s="682" t="s">
        <v>1935</v>
      </c>
      <c r="F25" s="597" t="s">
        <v>1936</v>
      </c>
      <c r="G25" s="597" t="s">
        <v>1937</v>
      </c>
      <c r="H25" s="597">
        <v>7</v>
      </c>
      <c r="I25" s="588" t="s">
        <v>1938</v>
      </c>
      <c r="J25" s="597" t="s">
        <v>1939</v>
      </c>
      <c r="K25" s="597" t="s">
        <v>1940</v>
      </c>
      <c r="L25" s="597" t="s">
        <v>1941</v>
      </c>
      <c r="M25" s="590" t="s">
        <v>1942</v>
      </c>
      <c r="N25" s="317" t="s">
        <v>1943</v>
      </c>
      <c r="O25" s="67"/>
      <c r="P25" s="315"/>
      <c r="Q25" s="317" t="s">
        <v>2</v>
      </c>
      <c r="R25" s="317" t="s">
        <v>1944</v>
      </c>
      <c r="S25" s="684" t="s">
        <v>254</v>
      </c>
      <c r="T25" s="597" t="s">
        <v>1945</v>
      </c>
      <c r="U25" s="621"/>
      <c r="V25" s="621" t="s">
        <v>816</v>
      </c>
      <c r="W25" s="679"/>
      <c r="X25" s="680"/>
      <c r="Y25" s="681"/>
    </row>
    <row r="26" spans="1:28" s="4" customFormat="1" ht="25.5" customHeight="1">
      <c r="A26" s="622"/>
      <c r="B26" s="660"/>
      <c r="C26" s="622"/>
      <c r="D26" s="638"/>
      <c r="E26" s="683"/>
      <c r="F26" s="591"/>
      <c r="G26" s="591"/>
      <c r="H26" s="591"/>
      <c r="I26" s="620"/>
      <c r="J26" s="591"/>
      <c r="K26" s="622"/>
      <c r="L26" s="622"/>
      <c r="M26" s="595"/>
      <c r="N26" s="317" t="s">
        <v>1946</v>
      </c>
      <c r="O26" s="67"/>
      <c r="P26" s="315"/>
      <c r="Q26" s="315" t="s">
        <v>2</v>
      </c>
      <c r="R26" s="317" t="s">
        <v>1947</v>
      </c>
      <c r="S26" s="685"/>
      <c r="T26" s="622"/>
      <c r="U26" s="621"/>
      <c r="V26" s="621"/>
      <c r="W26" s="679"/>
      <c r="X26" s="680"/>
      <c r="Y26" s="681"/>
    </row>
    <row r="27" spans="1:28" s="4" customFormat="1" ht="25.5" customHeight="1">
      <c r="A27" s="622"/>
      <c r="B27" s="660"/>
      <c r="C27" s="622"/>
      <c r="D27" s="638"/>
      <c r="E27" s="682"/>
      <c r="F27" s="597"/>
      <c r="G27" s="597"/>
      <c r="H27" s="597"/>
      <c r="I27" s="620"/>
      <c r="J27" s="597"/>
      <c r="K27" s="622"/>
      <c r="L27" s="622"/>
      <c r="M27" s="595"/>
      <c r="N27" s="317" t="s">
        <v>1948</v>
      </c>
      <c r="O27" s="67"/>
      <c r="P27" s="315"/>
      <c r="Q27" s="315" t="s">
        <v>2</v>
      </c>
      <c r="R27" s="317" t="s">
        <v>1949</v>
      </c>
      <c r="S27" s="685"/>
      <c r="T27" s="622"/>
      <c r="U27" s="621"/>
      <c r="V27" s="621" t="s">
        <v>816</v>
      </c>
      <c r="W27" s="679"/>
      <c r="X27" s="680"/>
      <c r="Y27" s="681"/>
    </row>
    <row r="28" spans="1:28" s="4" customFormat="1" ht="29.25" customHeight="1">
      <c r="A28" s="591"/>
      <c r="B28" s="660"/>
      <c r="C28" s="591"/>
      <c r="D28" s="639"/>
      <c r="E28" s="683"/>
      <c r="F28" s="591"/>
      <c r="G28" s="591"/>
      <c r="H28" s="591"/>
      <c r="I28" s="589"/>
      <c r="J28" s="591"/>
      <c r="K28" s="591"/>
      <c r="L28" s="591"/>
      <c r="M28" s="596"/>
      <c r="N28" s="317" t="s">
        <v>1950</v>
      </c>
      <c r="O28" s="67"/>
      <c r="P28" s="315"/>
      <c r="Q28" s="315" t="s">
        <v>1</v>
      </c>
      <c r="R28" s="342" t="s">
        <v>1951</v>
      </c>
      <c r="S28" s="686"/>
      <c r="T28" s="591"/>
      <c r="U28" s="621"/>
      <c r="V28" s="621"/>
      <c r="W28" s="679"/>
      <c r="X28" s="680"/>
      <c r="Y28" s="681"/>
    </row>
    <row r="29" spans="1:28" s="4" customFormat="1" ht="32.25" customHeight="1">
      <c r="A29" s="588">
        <v>7</v>
      </c>
      <c r="B29" s="660"/>
      <c r="C29" s="588" t="s">
        <v>10</v>
      </c>
      <c r="D29" s="603" t="s">
        <v>844</v>
      </c>
      <c r="E29" s="594" t="s">
        <v>1952</v>
      </c>
      <c r="F29" s="594" t="s">
        <v>1930</v>
      </c>
      <c r="G29" s="594" t="s">
        <v>57</v>
      </c>
      <c r="H29" s="594">
        <v>21</v>
      </c>
      <c r="I29" s="588" t="s">
        <v>877</v>
      </c>
      <c r="J29" s="687" t="s">
        <v>824</v>
      </c>
      <c r="K29" s="588" t="s">
        <v>1034</v>
      </c>
      <c r="L29" s="588" t="s">
        <v>18</v>
      </c>
      <c r="M29" s="597">
        <v>17763</v>
      </c>
      <c r="N29" s="317" t="s">
        <v>31</v>
      </c>
      <c r="O29" s="555" t="s">
        <v>13</v>
      </c>
      <c r="P29" s="315" t="s">
        <v>33</v>
      </c>
      <c r="Q29" s="317" t="s">
        <v>2</v>
      </c>
      <c r="R29" s="317">
        <v>15301</v>
      </c>
      <c r="S29" s="597" t="s">
        <v>254</v>
      </c>
      <c r="T29" s="597" t="s">
        <v>56</v>
      </c>
      <c r="U29" s="594" t="s">
        <v>816</v>
      </c>
      <c r="V29" s="587"/>
      <c r="W29" s="679"/>
      <c r="X29" s="680"/>
      <c r="Y29" s="681"/>
    </row>
    <row r="30" spans="1:28" s="4" customFormat="1" ht="32.25" customHeight="1">
      <c r="A30" s="620"/>
      <c r="B30" s="660"/>
      <c r="C30" s="620"/>
      <c r="D30" s="634"/>
      <c r="E30" s="594"/>
      <c r="F30" s="594"/>
      <c r="G30" s="594"/>
      <c r="H30" s="594"/>
      <c r="I30" s="620"/>
      <c r="J30" s="687"/>
      <c r="K30" s="620"/>
      <c r="L30" s="620"/>
      <c r="M30" s="622"/>
      <c r="N30" s="317" t="s">
        <v>840</v>
      </c>
      <c r="O30" s="67" t="s">
        <v>848</v>
      </c>
      <c r="P30" s="315" t="s">
        <v>151</v>
      </c>
      <c r="Q30" s="317" t="s">
        <v>1</v>
      </c>
      <c r="R30" s="4">
        <v>15304</v>
      </c>
      <c r="S30" s="622"/>
      <c r="T30" s="622"/>
      <c r="U30" s="594"/>
      <c r="V30" s="587"/>
      <c r="W30" s="679"/>
      <c r="X30" s="680"/>
      <c r="Y30" s="681"/>
    </row>
    <row r="31" spans="1:28" s="4" customFormat="1" ht="31.5" customHeight="1">
      <c r="A31" s="620"/>
      <c r="B31" s="660"/>
      <c r="C31" s="620"/>
      <c r="D31" s="634"/>
      <c r="E31" s="594"/>
      <c r="F31" s="594"/>
      <c r="G31" s="594"/>
      <c r="H31" s="594"/>
      <c r="I31" s="620"/>
      <c r="J31" s="687"/>
      <c r="K31" s="589"/>
      <c r="L31" s="589"/>
      <c r="M31" s="591"/>
      <c r="N31" s="317" t="s">
        <v>839</v>
      </c>
      <c r="O31" s="67" t="s">
        <v>849</v>
      </c>
      <c r="P31" s="315" t="s">
        <v>151</v>
      </c>
      <c r="Q31" s="317" t="s">
        <v>2</v>
      </c>
      <c r="R31" s="317">
        <v>6375</v>
      </c>
      <c r="S31" s="622"/>
      <c r="T31" s="622"/>
      <c r="U31" s="594"/>
      <c r="V31" s="587"/>
      <c r="W31" s="679"/>
      <c r="X31" s="680"/>
      <c r="Y31" s="681"/>
    </row>
    <row r="32" spans="1:28" s="4" customFormat="1" ht="21" customHeight="1">
      <c r="A32" s="620"/>
      <c r="B32" s="660"/>
      <c r="C32" s="620"/>
      <c r="D32" s="634"/>
      <c r="E32" s="594"/>
      <c r="F32" s="594"/>
      <c r="G32" s="594"/>
      <c r="H32" s="594"/>
      <c r="I32" s="620"/>
      <c r="J32" s="594"/>
      <c r="K32" s="594" t="s">
        <v>1038</v>
      </c>
      <c r="L32" s="588" t="s">
        <v>18</v>
      </c>
      <c r="M32" s="688">
        <v>15644</v>
      </c>
      <c r="N32" s="317" t="s">
        <v>32</v>
      </c>
      <c r="O32" s="555" t="s">
        <v>15</v>
      </c>
      <c r="P32" s="317" t="s">
        <v>33</v>
      </c>
      <c r="Q32" s="317" t="s">
        <v>1</v>
      </c>
      <c r="R32" s="317">
        <v>15422</v>
      </c>
      <c r="S32" s="622"/>
      <c r="T32" s="622"/>
      <c r="U32" s="594"/>
      <c r="V32" s="587"/>
      <c r="W32" s="679"/>
      <c r="X32" s="680"/>
      <c r="Y32" s="681"/>
    </row>
    <row r="33" spans="1:25" s="4" customFormat="1" ht="21" customHeight="1">
      <c r="A33" s="620"/>
      <c r="B33" s="660"/>
      <c r="C33" s="620"/>
      <c r="D33" s="634"/>
      <c r="E33" s="594"/>
      <c r="F33" s="594"/>
      <c r="G33" s="594"/>
      <c r="H33" s="594"/>
      <c r="I33" s="620"/>
      <c r="J33" s="594"/>
      <c r="K33" s="594"/>
      <c r="L33" s="620"/>
      <c r="M33" s="689"/>
      <c r="N33" s="317" t="s">
        <v>34</v>
      </c>
      <c r="O33" s="344" t="s">
        <v>16</v>
      </c>
      <c r="P33" s="317" t="s">
        <v>33</v>
      </c>
      <c r="Q33" s="317" t="s">
        <v>1</v>
      </c>
      <c r="R33" s="317">
        <v>13617</v>
      </c>
      <c r="S33" s="622"/>
      <c r="T33" s="622"/>
      <c r="U33" s="594"/>
      <c r="V33" s="587"/>
      <c r="W33" s="679"/>
      <c r="X33" s="680"/>
      <c r="Y33" s="681"/>
    </row>
    <row r="34" spans="1:25" s="4" customFormat="1" ht="21" customHeight="1">
      <c r="A34" s="620"/>
      <c r="B34" s="660"/>
      <c r="C34" s="620"/>
      <c r="D34" s="634"/>
      <c r="E34" s="594"/>
      <c r="F34" s="594"/>
      <c r="G34" s="594"/>
      <c r="H34" s="594"/>
      <c r="I34" s="620"/>
      <c r="J34" s="594"/>
      <c r="K34" s="594"/>
      <c r="L34" s="589"/>
      <c r="M34" s="690"/>
      <c r="N34" s="317" t="s">
        <v>36</v>
      </c>
      <c r="O34" s="344" t="s">
        <v>35</v>
      </c>
      <c r="P34" s="317" t="s">
        <v>33</v>
      </c>
      <c r="Q34" s="317" t="s">
        <v>1</v>
      </c>
      <c r="R34" s="317">
        <v>12810</v>
      </c>
      <c r="S34" s="622"/>
      <c r="T34" s="622"/>
      <c r="U34" s="594"/>
      <c r="V34" s="587"/>
      <c r="W34" s="679"/>
      <c r="X34" s="680"/>
      <c r="Y34" s="681"/>
    </row>
    <row r="35" spans="1:25" s="4" customFormat="1" ht="21" customHeight="1">
      <c r="A35" s="620"/>
      <c r="B35" s="660"/>
      <c r="C35" s="620"/>
      <c r="D35" s="634"/>
      <c r="E35" s="594"/>
      <c r="F35" s="594"/>
      <c r="G35" s="594"/>
      <c r="H35" s="594"/>
      <c r="I35" s="620"/>
      <c r="J35" s="594"/>
      <c r="K35" s="588" t="s">
        <v>1039</v>
      </c>
      <c r="L35" s="588" t="s">
        <v>18</v>
      </c>
      <c r="M35" s="597">
        <v>15648</v>
      </c>
      <c r="N35" s="317" t="s">
        <v>37</v>
      </c>
      <c r="O35" s="556" t="s">
        <v>17</v>
      </c>
      <c r="P35" s="317" t="s">
        <v>33</v>
      </c>
      <c r="Q35" s="317" t="s">
        <v>1</v>
      </c>
      <c r="R35" s="317">
        <v>15488</v>
      </c>
      <c r="S35" s="622"/>
      <c r="T35" s="622"/>
      <c r="U35" s="594"/>
      <c r="V35" s="587"/>
      <c r="W35" s="679"/>
      <c r="X35" s="680"/>
      <c r="Y35" s="681"/>
    </row>
    <row r="36" spans="1:25" s="4" customFormat="1" ht="21" customHeight="1">
      <c r="A36" s="620"/>
      <c r="B36" s="660"/>
      <c r="C36" s="620"/>
      <c r="D36" s="634"/>
      <c r="E36" s="594"/>
      <c r="F36" s="594"/>
      <c r="G36" s="594"/>
      <c r="H36" s="594"/>
      <c r="I36" s="620"/>
      <c r="J36" s="594"/>
      <c r="K36" s="620"/>
      <c r="L36" s="620"/>
      <c r="M36" s="622"/>
      <c r="N36" s="317" t="s">
        <v>38</v>
      </c>
      <c r="O36" s="344" t="s">
        <v>39</v>
      </c>
      <c r="P36" s="317" t="s">
        <v>33</v>
      </c>
      <c r="Q36" s="317" t="s">
        <v>1</v>
      </c>
      <c r="R36" s="317">
        <v>15487</v>
      </c>
      <c r="S36" s="622"/>
      <c r="T36" s="622"/>
      <c r="U36" s="594"/>
      <c r="V36" s="587"/>
      <c r="W36" s="679"/>
      <c r="X36" s="680"/>
      <c r="Y36" s="681"/>
    </row>
    <row r="37" spans="1:25" s="4" customFormat="1" ht="30" customHeight="1">
      <c r="A37" s="620"/>
      <c r="B37" s="660"/>
      <c r="C37" s="620"/>
      <c r="D37" s="634"/>
      <c r="E37" s="588" t="s">
        <v>1931</v>
      </c>
      <c r="F37" s="626" t="s">
        <v>1932</v>
      </c>
      <c r="G37" s="626" t="s">
        <v>57</v>
      </c>
      <c r="H37" s="588">
        <v>22</v>
      </c>
      <c r="I37" s="620"/>
      <c r="J37" s="588" t="s">
        <v>58</v>
      </c>
      <c r="K37" s="620"/>
      <c r="L37" s="620"/>
      <c r="M37" s="622"/>
      <c r="N37" s="317" t="s">
        <v>1051</v>
      </c>
      <c r="O37" s="344" t="s">
        <v>1052</v>
      </c>
      <c r="P37" s="317" t="s">
        <v>33</v>
      </c>
      <c r="Q37" s="317" t="s">
        <v>1</v>
      </c>
      <c r="R37" s="317">
        <v>15404</v>
      </c>
      <c r="S37" s="622"/>
      <c r="T37" s="622"/>
      <c r="U37" s="594" t="s">
        <v>816</v>
      </c>
      <c r="V37" s="587"/>
      <c r="W37" s="679"/>
      <c r="X37" s="680"/>
      <c r="Y37" s="681"/>
    </row>
    <row r="38" spans="1:25" s="4" customFormat="1" ht="31.5" customHeight="1">
      <c r="A38" s="620"/>
      <c r="B38" s="660"/>
      <c r="C38" s="620"/>
      <c r="D38" s="634"/>
      <c r="E38" s="620"/>
      <c r="F38" s="620"/>
      <c r="G38" s="620"/>
      <c r="H38" s="620"/>
      <c r="I38" s="620"/>
      <c r="J38" s="620"/>
      <c r="K38" s="589"/>
      <c r="L38" s="589"/>
      <c r="M38" s="591"/>
      <c r="N38" s="317" t="s">
        <v>40</v>
      </c>
      <c r="O38" s="343" t="s">
        <v>41</v>
      </c>
      <c r="P38" s="317" t="s">
        <v>33</v>
      </c>
      <c r="Q38" s="317" t="s">
        <v>1</v>
      </c>
      <c r="R38" s="317">
        <v>13616</v>
      </c>
      <c r="S38" s="622"/>
      <c r="T38" s="622"/>
      <c r="U38" s="594"/>
      <c r="V38" s="587"/>
      <c r="W38" s="679"/>
      <c r="X38" s="680"/>
      <c r="Y38" s="681"/>
    </row>
    <row r="39" spans="1:25" s="4" customFormat="1" ht="21" customHeight="1">
      <c r="A39" s="620"/>
      <c r="B39" s="660"/>
      <c r="C39" s="620"/>
      <c r="D39" s="634"/>
      <c r="E39" s="620"/>
      <c r="F39" s="620"/>
      <c r="G39" s="620"/>
      <c r="H39" s="620"/>
      <c r="I39" s="620"/>
      <c r="J39" s="620"/>
      <c r="K39" s="588" t="s">
        <v>1036</v>
      </c>
      <c r="L39" s="588" t="s">
        <v>18</v>
      </c>
      <c r="M39" s="597">
        <v>17753</v>
      </c>
      <c r="N39" s="317" t="s">
        <v>842</v>
      </c>
      <c r="O39" s="343" t="s">
        <v>1035</v>
      </c>
      <c r="P39" s="317" t="s">
        <v>151</v>
      </c>
      <c r="Q39" s="317" t="s">
        <v>2</v>
      </c>
      <c r="R39" s="317">
        <v>15432</v>
      </c>
      <c r="S39" s="622"/>
      <c r="T39" s="622"/>
      <c r="U39" s="594"/>
      <c r="V39" s="587"/>
      <c r="W39" s="679"/>
      <c r="X39" s="680"/>
      <c r="Y39" s="681"/>
    </row>
    <row r="40" spans="1:25" s="4" customFormat="1" ht="29.25" customHeight="1">
      <c r="A40" s="620"/>
      <c r="B40" s="660"/>
      <c r="C40" s="620"/>
      <c r="D40" s="634"/>
      <c r="E40" s="620"/>
      <c r="F40" s="620"/>
      <c r="G40" s="620"/>
      <c r="H40" s="620"/>
      <c r="I40" s="620"/>
      <c r="J40" s="620"/>
      <c r="K40" s="589"/>
      <c r="L40" s="589"/>
      <c r="M40" s="591"/>
      <c r="N40" s="317" t="s">
        <v>42</v>
      </c>
      <c r="O40" s="554" t="s">
        <v>845</v>
      </c>
      <c r="P40" s="317" t="s">
        <v>33</v>
      </c>
      <c r="Q40" s="317" t="s">
        <v>2</v>
      </c>
      <c r="R40" s="317">
        <v>15457</v>
      </c>
      <c r="S40" s="622"/>
      <c r="T40" s="622"/>
      <c r="U40" s="594"/>
      <c r="V40" s="587"/>
      <c r="W40" s="679"/>
      <c r="X40" s="680"/>
      <c r="Y40" s="681"/>
    </row>
    <row r="41" spans="1:25" s="4" customFormat="1" ht="40.5" customHeight="1">
      <c r="A41" s="620"/>
      <c r="B41" s="660"/>
      <c r="C41" s="620"/>
      <c r="D41" s="634"/>
      <c r="E41" s="620"/>
      <c r="F41" s="620"/>
      <c r="G41" s="620"/>
      <c r="H41" s="620"/>
      <c r="I41" s="620"/>
      <c r="J41" s="620"/>
      <c r="K41" s="588" t="s">
        <v>1037</v>
      </c>
      <c r="L41" s="588" t="s">
        <v>18</v>
      </c>
      <c r="M41" s="597">
        <v>17748</v>
      </c>
      <c r="N41" s="317" t="s">
        <v>843</v>
      </c>
      <c r="O41" s="339" t="s">
        <v>846</v>
      </c>
      <c r="P41" s="317" t="s">
        <v>151</v>
      </c>
      <c r="Q41" s="317" t="s">
        <v>1</v>
      </c>
      <c r="R41" s="317">
        <v>15312</v>
      </c>
      <c r="S41" s="622"/>
      <c r="T41" s="622"/>
      <c r="U41" s="594"/>
      <c r="V41" s="587"/>
      <c r="W41" s="679"/>
      <c r="X41" s="680"/>
      <c r="Y41" s="681"/>
    </row>
    <row r="42" spans="1:25" s="4" customFormat="1" ht="54.75" customHeight="1">
      <c r="A42" s="620"/>
      <c r="B42" s="660"/>
      <c r="C42" s="620"/>
      <c r="D42" s="634"/>
      <c r="E42" s="620"/>
      <c r="F42" s="620"/>
      <c r="G42" s="620"/>
      <c r="H42" s="620"/>
      <c r="I42" s="620"/>
      <c r="J42" s="620"/>
      <c r="K42" s="620"/>
      <c r="L42" s="620"/>
      <c r="M42" s="622"/>
      <c r="N42" s="317" t="s">
        <v>841</v>
      </c>
      <c r="O42" s="67" t="s">
        <v>847</v>
      </c>
      <c r="P42" s="317" t="s">
        <v>151</v>
      </c>
      <c r="Q42" s="317" t="s">
        <v>1</v>
      </c>
      <c r="R42" s="317">
        <v>15491</v>
      </c>
      <c r="S42" s="622"/>
      <c r="T42" s="622"/>
      <c r="U42" s="594"/>
      <c r="V42" s="587"/>
      <c r="W42" s="679"/>
      <c r="X42" s="680"/>
      <c r="Y42" s="681"/>
    </row>
    <row r="43" spans="1:25" s="4" customFormat="1" ht="21" customHeight="1">
      <c r="A43" s="589"/>
      <c r="B43" s="660"/>
      <c r="C43" s="589"/>
      <c r="D43" s="601"/>
      <c r="E43" s="589"/>
      <c r="F43" s="589"/>
      <c r="G43" s="589"/>
      <c r="H43" s="589"/>
      <c r="I43" s="589"/>
      <c r="J43" s="589"/>
      <c r="K43" s="589"/>
      <c r="L43" s="589"/>
      <c r="M43" s="591"/>
      <c r="N43" s="317" t="s">
        <v>43</v>
      </c>
      <c r="O43" s="556" t="s">
        <v>14</v>
      </c>
      <c r="P43" s="317" t="s">
        <v>33</v>
      </c>
      <c r="Q43" s="317" t="s">
        <v>2</v>
      </c>
      <c r="R43" s="317">
        <v>13874</v>
      </c>
      <c r="S43" s="591"/>
      <c r="T43" s="591"/>
      <c r="U43" s="594"/>
      <c r="V43" s="587"/>
      <c r="W43" s="665"/>
      <c r="X43" s="666"/>
      <c r="Y43" s="667"/>
    </row>
    <row r="44" spans="1:25" s="4" customFormat="1" ht="21" customHeight="1">
      <c r="A44" s="597">
        <v>8</v>
      </c>
      <c r="B44" s="660"/>
      <c r="C44" s="587" t="s">
        <v>10</v>
      </c>
      <c r="D44" s="691" t="s">
        <v>1953</v>
      </c>
      <c r="E44" s="587" t="s">
        <v>1954</v>
      </c>
      <c r="F44" s="587" t="s">
        <v>1955</v>
      </c>
      <c r="G44" s="587" t="s">
        <v>57</v>
      </c>
      <c r="H44" s="587">
        <v>24</v>
      </c>
      <c r="I44" s="587" t="s">
        <v>1078</v>
      </c>
      <c r="J44" s="621" t="s">
        <v>822</v>
      </c>
      <c r="K44" s="588" t="s">
        <v>61</v>
      </c>
      <c r="L44" s="588" t="s">
        <v>66</v>
      </c>
      <c r="M44" s="597" t="s">
        <v>65</v>
      </c>
      <c r="N44" s="317" t="s">
        <v>63</v>
      </c>
      <c r="O44" s="555" t="s">
        <v>64</v>
      </c>
      <c r="P44" s="588" t="s">
        <v>62</v>
      </c>
      <c r="Q44" s="39" t="s">
        <v>1</v>
      </c>
      <c r="R44" s="39" t="s">
        <v>70</v>
      </c>
      <c r="S44" s="590" t="s">
        <v>1956</v>
      </c>
      <c r="T44" s="597"/>
      <c r="U44" s="597" t="s">
        <v>816</v>
      </c>
      <c r="V44" s="587"/>
      <c r="W44" s="317" t="s">
        <v>78</v>
      </c>
      <c r="X44" s="317" t="s">
        <v>73</v>
      </c>
      <c r="Y44" s="317">
        <v>34393012505</v>
      </c>
    </row>
    <row r="45" spans="1:25" s="4" customFormat="1" ht="21" customHeight="1">
      <c r="A45" s="622"/>
      <c r="B45" s="660"/>
      <c r="C45" s="587"/>
      <c r="D45" s="692"/>
      <c r="E45" s="587"/>
      <c r="F45" s="587"/>
      <c r="G45" s="587"/>
      <c r="H45" s="587"/>
      <c r="I45" s="587"/>
      <c r="J45" s="621"/>
      <c r="K45" s="620"/>
      <c r="L45" s="620"/>
      <c r="M45" s="622"/>
      <c r="N45" s="317" t="s">
        <v>68</v>
      </c>
      <c r="O45" s="560" t="s">
        <v>67</v>
      </c>
      <c r="P45" s="620"/>
      <c r="Q45" s="39" t="s">
        <v>1</v>
      </c>
      <c r="R45" s="39" t="s">
        <v>72</v>
      </c>
      <c r="S45" s="622"/>
      <c r="T45" s="622"/>
      <c r="U45" s="622"/>
      <c r="V45" s="587"/>
      <c r="W45" s="317" t="s">
        <v>79</v>
      </c>
      <c r="X45" s="317" t="s">
        <v>73</v>
      </c>
      <c r="Y45" s="317">
        <v>34393019410</v>
      </c>
    </row>
    <row r="46" spans="1:25" s="4" customFormat="1" ht="21" customHeight="1">
      <c r="A46" s="622"/>
      <c r="B46" s="660"/>
      <c r="C46" s="587"/>
      <c r="D46" s="692"/>
      <c r="E46" s="587"/>
      <c r="F46" s="587"/>
      <c r="G46" s="587"/>
      <c r="H46" s="587"/>
      <c r="I46" s="587"/>
      <c r="J46" s="621"/>
      <c r="K46" s="589"/>
      <c r="L46" s="589"/>
      <c r="M46" s="591"/>
      <c r="N46" s="317" t="s">
        <v>69</v>
      </c>
      <c r="O46" s="343" t="s">
        <v>1957</v>
      </c>
      <c r="P46" s="620"/>
      <c r="Q46" s="39" t="s">
        <v>1</v>
      </c>
      <c r="R46" s="39" t="s">
        <v>71</v>
      </c>
      <c r="S46" s="622"/>
      <c r="T46" s="622"/>
      <c r="U46" s="622"/>
      <c r="V46" s="587"/>
      <c r="W46" s="317" t="s">
        <v>80</v>
      </c>
      <c r="X46" s="317" t="s">
        <v>73</v>
      </c>
      <c r="Y46" s="323">
        <v>34393014749</v>
      </c>
    </row>
    <row r="47" spans="1:25" s="4" customFormat="1" ht="24" customHeight="1">
      <c r="A47" s="622"/>
      <c r="B47" s="660"/>
      <c r="C47" s="587"/>
      <c r="D47" s="692"/>
      <c r="E47" s="587"/>
      <c r="F47" s="587"/>
      <c r="G47" s="587"/>
      <c r="H47" s="587"/>
      <c r="I47" s="587"/>
      <c r="J47" s="621"/>
      <c r="K47" s="588" t="s">
        <v>81</v>
      </c>
      <c r="L47" s="588" t="s">
        <v>66</v>
      </c>
      <c r="M47" s="597" t="s">
        <v>302</v>
      </c>
      <c r="N47" s="331" t="s">
        <v>82</v>
      </c>
      <c r="O47" s="556" t="s">
        <v>83</v>
      </c>
      <c r="P47" s="620"/>
      <c r="Q47" s="317" t="s">
        <v>1</v>
      </c>
      <c r="R47" s="317" t="s">
        <v>304</v>
      </c>
      <c r="S47" s="622"/>
      <c r="T47" s="622"/>
      <c r="U47" s="622"/>
      <c r="V47" s="587"/>
      <c r="W47" s="331" t="s">
        <v>90</v>
      </c>
      <c r="X47" s="317" t="s">
        <v>73</v>
      </c>
      <c r="Y47" s="317">
        <v>34393031719</v>
      </c>
    </row>
    <row r="48" spans="1:25" s="4" customFormat="1" ht="21" customHeight="1">
      <c r="A48" s="622"/>
      <c r="B48" s="660"/>
      <c r="C48" s="587"/>
      <c r="D48" s="692"/>
      <c r="E48" s="587"/>
      <c r="F48" s="587"/>
      <c r="G48" s="587"/>
      <c r="H48" s="587"/>
      <c r="I48" s="587"/>
      <c r="J48" s="621"/>
      <c r="K48" s="620"/>
      <c r="L48" s="620"/>
      <c r="M48" s="622"/>
      <c r="N48" s="331" t="s">
        <v>84</v>
      </c>
      <c r="O48" s="344" t="s">
        <v>85</v>
      </c>
      <c r="P48" s="620"/>
      <c r="Q48" s="317" t="s">
        <v>1</v>
      </c>
      <c r="R48" s="317" t="s">
        <v>303</v>
      </c>
      <c r="S48" s="622"/>
      <c r="T48" s="622"/>
      <c r="U48" s="622"/>
      <c r="V48" s="587"/>
      <c r="W48" s="331" t="s">
        <v>91</v>
      </c>
      <c r="X48" s="317" t="s">
        <v>73</v>
      </c>
      <c r="Y48" s="317">
        <v>34393042112</v>
      </c>
    </row>
    <row r="49" spans="1:25" s="4" customFormat="1" ht="21" customHeight="1">
      <c r="A49" s="622"/>
      <c r="B49" s="660"/>
      <c r="C49" s="587"/>
      <c r="D49" s="692"/>
      <c r="E49" s="587"/>
      <c r="F49" s="587"/>
      <c r="G49" s="587"/>
      <c r="H49" s="587"/>
      <c r="I49" s="587"/>
      <c r="J49" s="621"/>
      <c r="K49" s="620"/>
      <c r="L49" s="620"/>
      <c r="M49" s="622"/>
      <c r="N49" s="331" t="s">
        <v>86</v>
      </c>
      <c r="O49" s="344" t="s">
        <v>87</v>
      </c>
      <c r="P49" s="620"/>
      <c r="Q49" s="317" t="s">
        <v>1</v>
      </c>
      <c r="R49" s="317" t="s">
        <v>306</v>
      </c>
      <c r="S49" s="622"/>
      <c r="T49" s="622"/>
      <c r="U49" s="622"/>
      <c r="V49" s="587"/>
      <c r="W49" s="331" t="s">
        <v>92</v>
      </c>
      <c r="X49" s="317" t="s">
        <v>73</v>
      </c>
      <c r="Y49" s="323">
        <v>34393017683</v>
      </c>
    </row>
    <row r="50" spans="1:25" s="4" customFormat="1" ht="21" customHeight="1">
      <c r="A50" s="622"/>
      <c r="B50" s="660"/>
      <c r="C50" s="587"/>
      <c r="D50" s="692"/>
      <c r="E50" s="587"/>
      <c r="F50" s="587"/>
      <c r="G50" s="587"/>
      <c r="H50" s="587"/>
      <c r="I50" s="587"/>
      <c r="J50" s="621"/>
      <c r="K50" s="589"/>
      <c r="L50" s="589"/>
      <c r="M50" s="591"/>
      <c r="N50" s="320" t="s">
        <v>88</v>
      </c>
      <c r="O50" s="345" t="s">
        <v>89</v>
      </c>
      <c r="P50" s="620"/>
      <c r="Q50" s="317" t="s">
        <v>1</v>
      </c>
      <c r="R50" s="317" t="s">
        <v>305</v>
      </c>
      <c r="S50" s="622"/>
      <c r="T50" s="622"/>
      <c r="U50" s="622"/>
      <c r="V50" s="622"/>
      <c r="W50" s="320" t="s">
        <v>93</v>
      </c>
      <c r="X50" s="317" t="s">
        <v>73</v>
      </c>
      <c r="Y50" s="323">
        <v>34393037876</v>
      </c>
    </row>
    <row r="51" spans="1:25" s="4" customFormat="1" ht="26.25" customHeight="1">
      <c r="A51" s="622"/>
      <c r="B51" s="660"/>
      <c r="C51" s="587"/>
      <c r="D51" s="692"/>
      <c r="E51" s="587"/>
      <c r="F51" s="587"/>
      <c r="G51" s="587"/>
      <c r="H51" s="587"/>
      <c r="I51" s="587"/>
      <c r="J51" s="621"/>
      <c r="K51" s="330" t="s">
        <v>95</v>
      </c>
      <c r="L51" s="317" t="s">
        <v>18</v>
      </c>
      <c r="M51" s="343">
        <v>15651</v>
      </c>
      <c r="N51" s="317" t="s">
        <v>97</v>
      </c>
      <c r="O51" s="555" t="s">
        <v>98</v>
      </c>
      <c r="P51" s="620"/>
      <c r="Q51" s="317" t="s">
        <v>1</v>
      </c>
      <c r="R51" s="313">
        <v>13517</v>
      </c>
      <c r="S51" s="622"/>
      <c r="T51" s="622"/>
      <c r="U51" s="622"/>
      <c r="V51" s="622"/>
      <c r="W51" s="331" t="s">
        <v>96</v>
      </c>
      <c r="X51" s="317" t="s">
        <v>73</v>
      </c>
      <c r="Y51" s="317">
        <v>34393032047</v>
      </c>
    </row>
    <row r="52" spans="1:25" s="4" customFormat="1" ht="21" customHeight="1">
      <c r="A52" s="622"/>
      <c r="B52" s="660"/>
      <c r="C52" s="587"/>
      <c r="D52" s="692"/>
      <c r="E52" s="587"/>
      <c r="F52" s="587"/>
      <c r="G52" s="587"/>
      <c r="H52" s="587"/>
      <c r="I52" s="587"/>
      <c r="J52" s="621"/>
      <c r="K52" s="588" t="s">
        <v>101</v>
      </c>
      <c r="L52" s="588" t="s">
        <v>66</v>
      </c>
      <c r="M52" s="597" t="s">
        <v>108</v>
      </c>
      <c r="N52" s="331" t="s">
        <v>104</v>
      </c>
      <c r="O52" s="344" t="s">
        <v>106</v>
      </c>
      <c r="P52" s="620"/>
      <c r="Q52" s="317" t="s">
        <v>1</v>
      </c>
      <c r="R52" s="317" t="s">
        <v>109</v>
      </c>
      <c r="S52" s="622"/>
      <c r="T52" s="622"/>
      <c r="U52" s="622"/>
      <c r="V52" s="622"/>
      <c r="W52" s="331" t="s">
        <v>102</v>
      </c>
      <c r="X52" s="317" t="s">
        <v>73</v>
      </c>
      <c r="Y52" s="323">
        <v>34392971773</v>
      </c>
    </row>
    <row r="53" spans="1:25" s="4" customFormat="1" ht="21" customHeight="1">
      <c r="A53" s="622"/>
      <c r="B53" s="660"/>
      <c r="C53" s="587"/>
      <c r="D53" s="692"/>
      <c r="E53" s="587"/>
      <c r="F53" s="587"/>
      <c r="G53" s="587"/>
      <c r="H53" s="587"/>
      <c r="I53" s="587"/>
      <c r="J53" s="621"/>
      <c r="K53" s="589"/>
      <c r="L53" s="589"/>
      <c r="M53" s="591"/>
      <c r="N53" s="331" t="s">
        <v>105</v>
      </c>
      <c r="O53" s="344" t="s">
        <v>107</v>
      </c>
      <c r="P53" s="620"/>
      <c r="Q53" s="317" t="s">
        <v>1</v>
      </c>
      <c r="R53" s="317" t="s">
        <v>110</v>
      </c>
      <c r="S53" s="622"/>
      <c r="T53" s="622"/>
      <c r="U53" s="622"/>
      <c r="V53" s="622"/>
      <c r="W53" s="331" t="s">
        <v>103</v>
      </c>
      <c r="X53" s="317" t="s">
        <v>73</v>
      </c>
      <c r="Y53" s="317">
        <v>34393015574</v>
      </c>
    </row>
    <row r="54" spans="1:25" s="4" customFormat="1" ht="21" customHeight="1">
      <c r="A54" s="622"/>
      <c r="B54" s="660"/>
      <c r="C54" s="587"/>
      <c r="D54" s="692"/>
      <c r="E54" s="587"/>
      <c r="F54" s="587"/>
      <c r="G54" s="587"/>
      <c r="H54" s="587"/>
      <c r="I54" s="587"/>
      <c r="J54" s="621"/>
      <c r="K54" s="317" t="s">
        <v>857</v>
      </c>
      <c r="L54" s="317" t="s">
        <v>66</v>
      </c>
      <c r="M54" s="343" t="s">
        <v>112</v>
      </c>
      <c r="N54" s="317" t="s">
        <v>114</v>
      </c>
      <c r="O54" s="343" t="s">
        <v>113</v>
      </c>
      <c r="P54" s="589"/>
      <c r="Q54" s="317" t="s">
        <v>1</v>
      </c>
      <c r="R54" s="317" t="s">
        <v>115</v>
      </c>
      <c r="S54" s="591"/>
      <c r="T54" s="591"/>
      <c r="U54" s="591"/>
      <c r="V54" s="591"/>
      <c r="W54" s="317" t="s">
        <v>111</v>
      </c>
      <c r="X54" s="317" t="s">
        <v>73</v>
      </c>
      <c r="Y54" s="317">
        <v>34392959450</v>
      </c>
    </row>
    <row r="55" spans="1:25" s="4" customFormat="1" ht="21" customHeight="1">
      <c r="A55" s="622"/>
      <c r="B55" s="660"/>
      <c r="C55" s="622"/>
      <c r="D55" s="693" t="s">
        <v>1958</v>
      </c>
      <c r="E55" s="587" t="s">
        <v>1959</v>
      </c>
      <c r="F55" s="694" t="s">
        <v>1960</v>
      </c>
      <c r="G55" s="587" t="s">
        <v>1961</v>
      </c>
      <c r="H55" s="587" t="s">
        <v>1962</v>
      </c>
      <c r="I55" s="587" t="s">
        <v>1938</v>
      </c>
      <c r="J55" s="587" t="s">
        <v>1963</v>
      </c>
      <c r="K55" s="597" t="s">
        <v>1964</v>
      </c>
      <c r="L55" s="597" t="s">
        <v>661</v>
      </c>
      <c r="M55" s="597"/>
      <c r="N55" s="317" t="s">
        <v>1965</v>
      </c>
      <c r="O55" s="560" t="s">
        <v>1966</v>
      </c>
      <c r="P55" s="314"/>
      <c r="Q55" s="317"/>
      <c r="R55" s="321"/>
      <c r="S55" s="597" t="s">
        <v>1967</v>
      </c>
      <c r="T55" s="597"/>
      <c r="U55" s="597" t="s">
        <v>816</v>
      </c>
      <c r="V55" s="597"/>
      <c r="W55" s="321"/>
      <c r="X55" s="325"/>
      <c r="Y55" s="326"/>
    </row>
    <row r="56" spans="1:25" s="4" customFormat="1" ht="21" customHeight="1">
      <c r="A56" s="622"/>
      <c r="B56" s="660"/>
      <c r="C56" s="622"/>
      <c r="D56" s="693"/>
      <c r="E56" s="587"/>
      <c r="F56" s="694"/>
      <c r="G56" s="587"/>
      <c r="H56" s="587"/>
      <c r="I56" s="587"/>
      <c r="J56" s="587"/>
      <c r="K56" s="622"/>
      <c r="L56" s="622"/>
      <c r="M56" s="622"/>
      <c r="N56" s="317" t="s">
        <v>1968</v>
      </c>
      <c r="O56" s="343" t="s">
        <v>1969</v>
      </c>
      <c r="P56" s="314"/>
      <c r="Q56" s="317"/>
      <c r="R56" s="321"/>
      <c r="S56" s="622"/>
      <c r="T56" s="622"/>
      <c r="U56" s="622"/>
      <c r="V56" s="622"/>
      <c r="W56" s="321"/>
      <c r="X56" s="325"/>
      <c r="Y56" s="326"/>
    </row>
    <row r="57" spans="1:25" s="4" customFormat="1" ht="21" customHeight="1">
      <c r="A57" s="622"/>
      <c r="B57" s="660"/>
      <c r="C57" s="622"/>
      <c r="D57" s="693"/>
      <c r="E57" s="587"/>
      <c r="F57" s="694"/>
      <c r="G57" s="587"/>
      <c r="H57" s="587"/>
      <c r="I57" s="587"/>
      <c r="J57" s="587"/>
      <c r="K57" s="622"/>
      <c r="L57" s="622"/>
      <c r="M57" s="622"/>
      <c r="N57" s="317" t="s">
        <v>1965</v>
      </c>
      <c r="O57" s="343" t="s">
        <v>1970</v>
      </c>
      <c r="P57" s="314"/>
      <c r="Q57" s="317"/>
      <c r="R57" s="321"/>
      <c r="S57" s="622"/>
      <c r="T57" s="622"/>
      <c r="U57" s="622"/>
      <c r="V57" s="622"/>
      <c r="W57" s="321"/>
      <c r="X57" s="325"/>
      <c r="Y57" s="326"/>
    </row>
    <row r="58" spans="1:25" s="4" customFormat="1" ht="21" customHeight="1">
      <c r="A58" s="622"/>
      <c r="B58" s="660"/>
      <c r="C58" s="622"/>
      <c r="D58" s="693"/>
      <c r="E58" s="587"/>
      <c r="F58" s="694"/>
      <c r="G58" s="587"/>
      <c r="H58" s="587"/>
      <c r="I58" s="587"/>
      <c r="J58" s="587"/>
      <c r="K58" s="622"/>
      <c r="L58" s="622"/>
      <c r="M58" s="622"/>
      <c r="N58" s="317" t="s">
        <v>1965</v>
      </c>
      <c r="O58" s="343" t="s">
        <v>1971</v>
      </c>
      <c r="P58" s="314"/>
      <c r="Q58" s="317"/>
      <c r="R58" s="321"/>
      <c r="S58" s="622"/>
      <c r="T58" s="622"/>
      <c r="U58" s="622"/>
      <c r="V58" s="622"/>
      <c r="W58" s="321"/>
      <c r="X58" s="325"/>
      <c r="Y58" s="326"/>
    </row>
    <row r="59" spans="1:25" s="4" customFormat="1" ht="21" customHeight="1">
      <c r="A59" s="622"/>
      <c r="B59" s="660"/>
      <c r="C59" s="622"/>
      <c r="D59" s="693"/>
      <c r="E59" s="587"/>
      <c r="F59" s="694"/>
      <c r="G59" s="587"/>
      <c r="H59" s="587"/>
      <c r="I59" s="587"/>
      <c r="J59" s="587"/>
      <c r="K59" s="622"/>
      <c r="L59" s="622"/>
      <c r="M59" s="622"/>
      <c r="N59" s="317" t="s">
        <v>1968</v>
      </c>
      <c r="O59" s="343" t="s">
        <v>1972</v>
      </c>
      <c r="P59" s="314"/>
      <c r="Q59" s="317"/>
      <c r="R59" s="321"/>
      <c r="S59" s="622"/>
      <c r="T59" s="622"/>
      <c r="U59" s="622"/>
      <c r="V59" s="622"/>
      <c r="W59" s="321"/>
      <c r="X59" s="325"/>
      <c r="Y59" s="326"/>
    </row>
    <row r="60" spans="1:25" s="4" customFormat="1" ht="21" customHeight="1">
      <c r="A60" s="622"/>
      <c r="B60" s="660"/>
      <c r="C60" s="622"/>
      <c r="D60" s="693"/>
      <c r="E60" s="587"/>
      <c r="F60" s="694"/>
      <c r="G60" s="587"/>
      <c r="H60" s="587"/>
      <c r="I60" s="587"/>
      <c r="J60" s="587"/>
      <c r="K60" s="622"/>
      <c r="L60" s="622"/>
      <c r="M60" s="622"/>
      <c r="N60" s="317" t="s">
        <v>1965</v>
      </c>
      <c r="O60" s="343" t="s">
        <v>1973</v>
      </c>
      <c r="P60" s="314"/>
      <c r="Q60" s="317"/>
      <c r="R60" s="321"/>
      <c r="S60" s="622"/>
      <c r="T60" s="622"/>
      <c r="U60" s="622"/>
      <c r="V60" s="622"/>
      <c r="W60" s="321"/>
      <c r="X60" s="325"/>
      <c r="Y60" s="326"/>
    </row>
    <row r="61" spans="1:25" s="4" customFormat="1" ht="21" customHeight="1">
      <c r="A61" s="622"/>
      <c r="B61" s="660"/>
      <c r="C61" s="622"/>
      <c r="D61" s="693"/>
      <c r="E61" s="587"/>
      <c r="F61" s="694"/>
      <c r="G61" s="587"/>
      <c r="H61" s="587"/>
      <c r="I61" s="587"/>
      <c r="J61" s="587"/>
      <c r="K61" s="622"/>
      <c r="L61" s="622"/>
      <c r="M61" s="622"/>
      <c r="N61" s="317" t="s">
        <v>1965</v>
      </c>
      <c r="O61" s="343" t="s">
        <v>1974</v>
      </c>
      <c r="P61" s="314"/>
      <c r="Q61" s="317"/>
      <c r="R61" s="321"/>
      <c r="S61" s="622"/>
      <c r="T61" s="622"/>
      <c r="U61" s="622"/>
      <c r="V61" s="622"/>
      <c r="W61" s="321"/>
      <c r="X61" s="325"/>
      <c r="Y61" s="326"/>
    </row>
    <row r="62" spans="1:25" s="4" customFormat="1" ht="21" customHeight="1">
      <c r="A62" s="622"/>
      <c r="B62" s="660"/>
      <c r="C62" s="622"/>
      <c r="D62" s="693"/>
      <c r="E62" s="587"/>
      <c r="F62" s="694"/>
      <c r="G62" s="587"/>
      <c r="H62" s="587"/>
      <c r="I62" s="587"/>
      <c r="J62" s="587"/>
      <c r="K62" s="622"/>
      <c r="L62" s="622"/>
      <c r="M62" s="622"/>
      <c r="N62" s="317" t="s">
        <v>1965</v>
      </c>
      <c r="O62" s="343" t="s">
        <v>1975</v>
      </c>
      <c r="P62" s="314"/>
      <c r="Q62" s="317"/>
      <c r="R62" s="321"/>
      <c r="S62" s="622"/>
      <c r="T62" s="622"/>
      <c r="U62" s="622"/>
      <c r="V62" s="622"/>
      <c r="W62" s="321"/>
      <c r="X62" s="325"/>
      <c r="Y62" s="326"/>
    </row>
    <row r="63" spans="1:25" s="4" customFormat="1" ht="21" customHeight="1">
      <c r="A63" s="622"/>
      <c r="B63" s="660"/>
      <c r="C63" s="622"/>
      <c r="D63" s="693"/>
      <c r="E63" s="587"/>
      <c r="F63" s="694"/>
      <c r="G63" s="587"/>
      <c r="H63" s="587"/>
      <c r="I63" s="587"/>
      <c r="J63" s="587"/>
      <c r="K63" s="622"/>
      <c r="L63" s="622"/>
      <c r="M63" s="622"/>
      <c r="N63" s="317" t="s">
        <v>1968</v>
      </c>
      <c r="O63" s="343" t="s">
        <v>1976</v>
      </c>
      <c r="P63" s="314"/>
      <c r="Q63" s="317"/>
      <c r="R63" s="321"/>
      <c r="S63" s="622"/>
      <c r="T63" s="622"/>
      <c r="U63" s="622"/>
      <c r="V63" s="622"/>
      <c r="W63" s="321"/>
      <c r="X63" s="325"/>
      <c r="Y63" s="326"/>
    </row>
    <row r="64" spans="1:25" s="4" customFormat="1" ht="21" customHeight="1">
      <c r="A64" s="622"/>
      <c r="B64" s="660"/>
      <c r="C64" s="622"/>
      <c r="D64" s="693"/>
      <c r="E64" s="587"/>
      <c r="F64" s="694"/>
      <c r="G64" s="587"/>
      <c r="H64" s="587"/>
      <c r="I64" s="587"/>
      <c r="J64" s="587"/>
      <c r="K64" s="622"/>
      <c r="L64" s="622"/>
      <c r="M64" s="622"/>
      <c r="N64" s="317" t="s">
        <v>1977</v>
      </c>
      <c r="O64" s="343" t="s">
        <v>1978</v>
      </c>
      <c r="P64" s="314"/>
      <c r="Q64" s="317"/>
      <c r="R64" s="321"/>
      <c r="S64" s="622"/>
      <c r="T64" s="622"/>
      <c r="U64" s="622"/>
      <c r="V64" s="622"/>
      <c r="W64" s="321"/>
      <c r="X64" s="325"/>
      <c r="Y64" s="326"/>
    </row>
    <row r="65" spans="1:25" s="4" customFormat="1" ht="21" customHeight="1">
      <c r="A65" s="622"/>
      <c r="B65" s="660"/>
      <c r="C65" s="622"/>
      <c r="D65" s="693"/>
      <c r="E65" s="587"/>
      <c r="F65" s="694"/>
      <c r="G65" s="587"/>
      <c r="H65" s="587"/>
      <c r="I65" s="587"/>
      <c r="J65" s="587"/>
      <c r="K65" s="622"/>
      <c r="L65" s="622"/>
      <c r="M65" s="622"/>
      <c r="N65" s="317" t="s">
        <v>1968</v>
      </c>
      <c r="O65" s="343" t="s">
        <v>1979</v>
      </c>
      <c r="P65" s="314"/>
      <c r="Q65" s="317"/>
      <c r="R65" s="321"/>
      <c r="S65" s="622"/>
      <c r="T65" s="622"/>
      <c r="U65" s="622"/>
      <c r="V65" s="622"/>
      <c r="W65" s="321"/>
      <c r="X65" s="325"/>
      <c r="Y65" s="326"/>
    </row>
    <row r="66" spans="1:25" s="4" customFormat="1" ht="28.5" customHeight="1">
      <c r="A66" s="622"/>
      <c r="B66" s="660"/>
      <c r="C66" s="622"/>
      <c r="D66" s="693"/>
      <c r="E66" s="587"/>
      <c r="F66" s="694"/>
      <c r="G66" s="587"/>
      <c r="H66" s="587"/>
      <c r="I66" s="587"/>
      <c r="J66" s="587"/>
      <c r="K66" s="622"/>
      <c r="L66" s="622"/>
      <c r="M66" s="622"/>
      <c r="N66" s="317" t="s">
        <v>1977</v>
      </c>
      <c r="O66" s="343" t="s">
        <v>1980</v>
      </c>
      <c r="P66" s="314"/>
      <c r="Q66" s="317"/>
      <c r="R66" s="321"/>
      <c r="S66" s="622"/>
      <c r="T66" s="622"/>
      <c r="U66" s="622"/>
      <c r="V66" s="622"/>
      <c r="W66" s="321"/>
      <c r="X66" s="325"/>
      <c r="Y66" s="326"/>
    </row>
    <row r="67" spans="1:25" s="4" customFormat="1" ht="21" customHeight="1">
      <c r="A67" s="622"/>
      <c r="B67" s="660"/>
      <c r="C67" s="622"/>
      <c r="D67" s="693"/>
      <c r="E67" s="587"/>
      <c r="F67" s="694"/>
      <c r="G67" s="587"/>
      <c r="H67" s="587"/>
      <c r="I67" s="587"/>
      <c r="J67" s="587"/>
      <c r="K67" s="622"/>
      <c r="L67" s="622"/>
      <c r="M67" s="622"/>
      <c r="N67" s="317" t="s">
        <v>1968</v>
      </c>
      <c r="O67" s="343" t="s">
        <v>1981</v>
      </c>
      <c r="P67" s="314"/>
      <c r="Q67" s="317"/>
      <c r="R67" s="321"/>
      <c r="S67" s="622"/>
      <c r="T67" s="622"/>
      <c r="U67" s="622"/>
      <c r="V67" s="622"/>
      <c r="W67" s="321"/>
      <c r="X67" s="325"/>
      <c r="Y67" s="326"/>
    </row>
    <row r="68" spans="1:25" s="4" customFormat="1" ht="21" customHeight="1">
      <c r="A68" s="622"/>
      <c r="B68" s="660"/>
      <c r="C68" s="622"/>
      <c r="D68" s="693"/>
      <c r="E68" s="587"/>
      <c r="F68" s="694"/>
      <c r="G68" s="587"/>
      <c r="H68" s="587"/>
      <c r="I68" s="587"/>
      <c r="J68" s="587"/>
      <c r="K68" s="622"/>
      <c r="L68" s="622"/>
      <c r="M68" s="622"/>
      <c r="N68" s="317" t="s">
        <v>1968</v>
      </c>
      <c r="O68" s="343" t="s">
        <v>1982</v>
      </c>
      <c r="P68" s="314"/>
      <c r="Q68" s="317"/>
      <c r="R68" s="321"/>
      <c r="S68" s="622"/>
      <c r="T68" s="622"/>
      <c r="U68" s="622"/>
      <c r="V68" s="622"/>
      <c r="W68" s="321"/>
      <c r="X68" s="325"/>
      <c r="Y68" s="326"/>
    </row>
    <row r="69" spans="1:25" s="4" customFormat="1" ht="21" customHeight="1">
      <c r="A69" s="622"/>
      <c r="B69" s="660"/>
      <c r="C69" s="622"/>
      <c r="D69" s="693"/>
      <c r="E69" s="587"/>
      <c r="F69" s="694"/>
      <c r="G69" s="587"/>
      <c r="H69" s="587"/>
      <c r="I69" s="587"/>
      <c r="J69" s="587"/>
      <c r="K69" s="622"/>
      <c r="L69" s="622"/>
      <c r="M69" s="622"/>
      <c r="N69" s="317" t="s">
        <v>1968</v>
      </c>
      <c r="O69" s="343" t="s">
        <v>1983</v>
      </c>
      <c r="P69" s="314"/>
      <c r="Q69" s="317"/>
      <c r="R69" s="321"/>
      <c r="S69" s="622"/>
      <c r="T69" s="622"/>
      <c r="U69" s="622"/>
      <c r="V69" s="622"/>
      <c r="W69" s="321"/>
      <c r="X69" s="325"/>
      <c r="Y69" s="326"/>
    </row>
    <row r="70" spans="1:25" s="4" customFormat="1" ht="21" customHeight="1">
      <c r="A70" s="622"/>
      <c r="B70" s="660"/>
      <c r="C70" s="622"/>
      <c r="D70" s="693"/>
      <c r="E70" s="587"/>
      <c r="F70" s="694"/>
      <c r="G70" s="587"/>
      <c r="H70" s="587"/>
      <c r="I70" s="587"/>
      <c r="J70" s="587"/>
      <c r="K70" s="622"/>
      <c r="L70" s="622"/>
      <c r="M70" s="622"/>
      <c r="N70" s="317" t="s">
        <v>1984</v>
      </c>
      <c r="O70" s="343" t="s">
        <v>1985</v>
      </c>
      <c r="P70" s="314"/>
      <c r="Q70" s="317"/>
      <c r="R70" s="321"/>
      <c r="S70" s="622"/>
      <c r="T70" s="622"/>
      <c r="U70" s="622"/>
      <c r="V70" s="622"/>
      <c r="W70" s="321"/>
      <c r="X70" s="325"/>
      <c r="Y70" s="326"/>
    </row>
    <row r="71" spans="1:25" s="4" customFormat="1" ht="21" customHeight="1">
      <c r="A71" s="622"/>
      <c r="B71" s="660"/>
      <c r="C71" s="622"/>
      <c r="D71" s="693"/>
      <c r="E71" s="587"/>
      <c r="F71" s="694"/>
      <c r="G71" s="587"/>
      <c r="H71" s="587"/>
      <c r="I71" s="587"/>
      <c r="J71" s="587"/>
      <c r="K71" s="622"/>
      <c r="L71" s="622"/>
      <c r="M71" s="622"/>
      <c r="N71" s="317" t="s">
        <v>1063</v>
      </c>
      <c r="O71" s="343" t="s">
        <v>1986</v>
      </c>
      <c r="P71" s="314"/>
      <c r="Q71" s="317"/>
      <c r="R71" s="321"/>
      <c r="S71" s="622"/>
      <c r="T71" s="622"/>
      <c r="U71" s="622"/>
      <c r="V71" s="622"/>
      <c r="W71" s="321"/>
      <c r="X71" s="325"/>
      <c r="Y71" s="326"/>
    </row>
    <row r="72" spans="1:25" s="4" customFormat="1" ht="21" customHeight="1">
      <c r="A72" s="622"/>
      <c r="B72" s="660"/>
      <c r="C72" s="591"/>
      <c r="D72" s="693"/>
      <c r="E72" s="587"/>
      <c r="F72" s="694"/>
      <c r="G72" s="587"/>
      <c r="H72" s="587"/>
      <c r="I72" s="587"/>
      <c r="J72" s="587"/>
      <c r="K72" s="591"/>
      <c r="L72" s="591"/>
      <c r="M72" s="591"/>
      <c r="N72" s="317" t="s">
        <v>1977</v>
      </c>
      <c r="O72" s="343" t="s">
        <v>1987</v>
      </c>
      <c r="P72" s="314"/>
      <c r="Q72" s="317"/>
      <c r="R72" s="321"/>
      <c r="S72" s="591"/>
      <c r="T72" s="591"/>
      <c r="U72" s="591"/>
      <c r="V72" s="591"/>
      <c r="W72" s="321"/>
      <c r="X72" s="325"/>
      <c r="Y72" s="326"/>
    </row>
    <row r="73" spans="1:25" s="4" customFormat="1" ht="21" customHeight="1">
      <c r="A73" s="588">
        <v>9</v>
      </c>
      <c r="B73" s="660"/>
      <c r="C73" s="588" t="s">
        <v>10</v>
      </c>
      <c r="D73" s="600" t="s">
        <v>118</v>
      </c>
      <c r="E73" s="588" t="s">
        <v>1988</v>
      </c>
      <c r="F73" s="588" t="s">
        <v>1989</v>
      </c>
      <c r="G73" s="588" t="s">
        <v>57</v>
      </c>
      <c r="H73" s="588">
        <v>8</v>
      </c>
      <c r="I73" s="588" t="s">
        <v>879</v>
      </c>
      <c r="J73" s="588" t="s">
        <v>119</v>
      </c>
      <c r="K73" s="695" t="s">
        <v>878</v>
      </c>
      <c r="L73" s="588" t="s">
        <v>66</v>
      </c>
      <c r="M73" s="622" t="s">
        <v>135</v>
      </c>
      <c r="N73" s="331" t="s">
        <v>120</v>
      </c>
      <c r="O73" s="344" t="s">
        <v>817</v>
      </c>
      <c r="P73" s="588" t="s">
        <v>62</v>
      </c>
      <c r="Q73" s="317" t="s">
        <v>1</v>
      </c>
      <c r="R73" s="604" t="s">
        <v>136</v>
      </c>
      <c r="S73" s="597" t="s">
        <v>254</v>
      </c>
      <c r="T73" s="597" t="s">
        <v>137</v>
      </c>
      <c r="U73" s="588"/>
      <c r="V73" s="597" t="s">
        <v>816</v>
      </c>
      <c r="W73" s="604"/>
      <c r="X73" s="605"/>
      <c r="Y73" s="606"/>
    </row>
    <row r="74" spans="1:25" s="4" customFormat="1" ht="21" customHeight="1">
      <c r="A74" s="620"/>
      <c r="B74" s="660"/>
      <c r="C74" s="620"/>
      <c r="D74" s="634"/>
      <c r="E74" s="620"/>
      <c r="F74" s="620"/>
      <c r="G74" s="620"/>
      <c r="H74" s="620"/>
      <c r="I74" s="620"/>
      <c r="J74" s="620"/>
      <c r="K74" s="696"/>
      <c r="L74" s="620"/>
      <c r="M74" s="622"/>
      <c r="N74" s="331" t="s">
        <v>125</v>
      </c>
      <c r="O74" s="344" t="s">
        <v>818</v>
      </c>
      <c r="P74" s="620"/>
      <c r="Q74" s="317" t="s">
        <v>1</v>
      </c>
      <c r="R74" s="607"/>
      <c r="S74" s="622"/>
      <c r="T74" s="622"/>
      <c r="U74" s="620"/>
      <c r="V74" s="622"/>
      <c r="W74" s="607"/>
      <c r="X74" s="608"/>
      <c r="Y74" s="609"/>
    </row>
    <row r="75" spans="1:25" s="4" customFormat="1" ht="21" customHeight="1">
      <c r="A75" s="620"/>
      <c r="B75" s="660"/>
      <c r="C75" s="620"/>
      <c r="D75" s="634"/>
      <c r="E75" s="620"/>
      <c r="F75" s="620"/>
      <c r="G75" s="620"/>
      <c r="H75" s="620"/>
      <c r="I75" s="620"/>
      <c r="J75" s="620"/>
      <c r="K75" s="696"/>
      <c r="L75" s="620"/>
      <c r="M75" s="622"/>
      <c r="N75" s="331" t="s">
        <v>126</v>
      </c>
      <c r="O75" s="344" t="s">
        <v>819</v>
      </c>
      <c r="P75" s="620"/>
      <c r="Q75" s="317" t="s">
        <v>1</v>
      </c>
      <c r="R75" s="607"/>
      <c r="S75" s="622"/>
      <c r="T75" s="622"/>
      <c r="U75" s="620"/>
      <c r="V75" s="622"/>
      <c r="W75" s="607"/>
      <c r="X75" s="608"/>
      <c r="Y75" s="609"/>
    </row>
    <row r="76" spans="1:25" s="4" customFormat="1" ht="21" customHeight="1">
      <c r="A76" s="620"/>
      <c r="B76" s="660"/>
      <c r="C76" s="620"/>
      <c r="D76" s="634"/>
      <c r="E76" s="620"/>
      <c r="F76" s="620"/>
      <c r="G76" s="620"/>
      <c r="H76" s="620"/>
      <c r="I76" s="620"/>
      <c r="J76" s="620"/>
      <c r="K76" s="696"/>
      <c r="L76" s="620"/>
      <c r="M76" s="622"/>
      <c r="N76" s="331" t="s">
        <v>124</v>
      </c>
      <c r="O76" s="344" t="s">
        <v>820</v>
      </c>
      <c r="P76" s="620"/>
      <c r="Q76" s="317" t="s">
        <v>1</v>
      </c>
      <c r="R76" s="607"/>
      <c r="S76" s="622"/>
      <c r="T76" s="622"/>
      <c r="U76" s="620"/>
      <c r="V76" s="622"/>
      <c r="W76" s="607"/>
      <c r="X76" s="608"/>
      <c r="Y76" s="609"/>
    </row>
    <row r="77" spans="1:25" s="4" customFormat="1" ht="21" customHeight="1">
      <c r="A77" s="620"/>
      <c r="B77" s="660"/>
      <c r="C77" s="620"/>
      <c r="D77" s="634"/>
      <c r="E77" s="620"/>
      <c r="F77" s="620"/>
      <c r="G77" s="620"/>
      <c r="H77" s="620"/>
      <c r="I77" s="620"/>
      <c r="J77" s="620"/>
      <c r="K77" s="696"/>
      <c r="L77" s="620"/>
      <c r="M77" s="622"/>
      <c r="N77" s="331" t="s">
        <v>127</v>
      </c>
      <c r="O77" s="344" t="s">
        <v>160</v>
      </c>
      <c r="P77" s="620"/>
      <c r="Q77" s="317" t="s">
        <v>1</v>
      </c>
      <c r="R77" s="607"/>
      <c r="S77" s="622"/>
      <c r="T77" s="622"/>
      <c r="U77" s="620"/>
      <c r="V77" s="622"/>
      <c r="W77" s="607"/>
      <c r="X77" s="608"/>
      <c r="Y77" s="609"/>
    </row>
    <row r="78" spans="1:25" s="4" customFormat="1" ht="21" customHeight="1">
      <c r="A78" s="620"/>
      <c r="B78" s="660"/>
      <c r="C78" s="620"/>
      <c r="D78" s="634"/>
      <c r="E78" s="620"/>
      <c r="F78" s="620"/>
      <c r="G78" s="620"/>
      <c r="H78" s="620"/>
      <c r="I78" s="620"/>
      <c r="J78" s="620"/>
      <c r="K78" s="696"/>
      <c r="L78" s="620"/>
      <c r="M78" s="622"/>
      <c r="N78" s="331" t="s">
        <v>123</v>
      </c>
      <c r="O78" s="344" t="s">
        <v>159</v>
      </c>
      <c r="P78" s="620"/>
      <c r="Q78" s="317" t="s">
        <v>2</v>
      </c>
      <c r="R78" s="607"/>
      <c r="S78" s="622"/>
      <c r="T78" s="622"/>
      <c r="U78" s="620"/>
      <c r="V78" s="622"/>
      <c r="W78" s="607"/>
      <c r="X78" s="608"/>
      <c r="Y78" s="609"/>
    </row>
    <row r="79" spans="1:25" s="4" customFormat="1" ht="21" customHeight="1">
      <c r="A79" s="620"/>
      <c r="B79" s="660"/>
      <c r="C79" s="620"/>
      <c r="D79" s="634"/>
      <c r="E79" s="620"/>
      <c r="F79" s="620"/>
      <c r="G79" s="620"/>
      <c r="H79" s="620"/>
      <c r="I79" s="620"/>
      <c r="J79" s="620"/>
      <c r="K79" s="696"/>
      <c r="L79" s="620"/>
      <c r="M79" s="622"/>
      <c r="N79" s="331" t="s">
        <v>122</v>
      </c>
      <c r="O79" s="344" t="s">
        <v>164</v>
      </c>
      <c r="P79" s="620"/>
      <c r="Q79" s="317" t="s">
        <v>1</v>
      </c>
      <c r="R79" s="607"/>
      <c r="S79" s="622"/>
      <c r="T79" s="622"/>
      <c r="U79" s="620"/>
      <c r="V79" s="622"/>
      <c r="W79" s="607"/>
      <c r="X79" s="608"/>
      <c r="Y79" s="609"/>
    </row>
    <row r="80" spans="1:25" s="4" customFormat="1" ht="21" customHeight="1">
      <c r="A80" s="620"/>
      <c r="B80" s="660"/>
      <c r="C80" s="620"/>
      <c r="D80" s="634"/>
      <c r="E80" s="620"/>
      <c r="F80" s="620"/>
      <c r="G80" s="620"/>
      <c r="H80" s="620"/>
      <c r="I80" s="620"/>
      <c r="J80" s="620"/>
      <c r="K80" s="696"/>
      <c r="L80" s="620"/>
      <c r="M80" s="622"/>
      <c r="N80" s="331" t="s">
        <v>121</v>
      </c>
      <c r="O80" s="344" t="s">
        <v>163</v>
      </c>
      <c r="P80" s="620"/>
      <c r="Q80" s="317" t="s">
        <v>1</v>
      </c>
      <c r="R80" s="607"/>
      <c r="S80" s="622"/>
      <c r="T80" s="622"/>
      <c r="U80" s="620"/>
      <c r="V80" s="622"/>
      <c r="W80" s="607"/>
      <c r="X80" s="608"/>
      <c r="Y80" s="609"/>
    </row>
    <row r="81" spans="1:25" s="4" customFormat="1" ht="21" customHeight="1">
      <c r="A81" s="620"/>
      <c r="B81" s="660"/>
      <c r="C81" s="620"/>
      <c r="D81" s="634"/>
      <c r="E81" s="620"/>
      <c r="F81" s="620"/>
      <c r="G81" s="620"/>
      <c r="H81" s="620"/>
      <c r="I81" s="620"/>
      <c r="J81" s="620"/>
      <c r="K81" s="696"/>
      <c r="L81" s="620"/>
      <c r="M81" s="622"/>
      <c r="N81" s="331" t="s">
        <v>128</v>
      </c>
      <c r="O81" s="344" t="s">
        <v>162</v>
      </c>
      <c r="P81" s="620"/>
      <c r="Q81" s="317" t="s">
        <v>1</v>
      </c>
      <c r="R81" s="607"/>
      <c r="S81" s="622"/>
      <c r="T81" s="622"/>
      <c r="U81" s="620"/>
      <c r="V81" s="622"/>
      <c r="W81" s="607"/>
      <c r="X81" s="608"/>
      <c r="Y81" s="609"/>
    </row>
    <row r="82" spans="1:25" s="4" customFormat="1" ht="21" customHeight="1">
      <c r="A82" s="620"/>
      <c r="B82" s="660"/>
      <c r="C82" s="620"/>
      <c r="D82" s="634"/>
      <c r="E82" s="620"/>
      <c r="F82" s="620"/>
      <c r="G82" s="620"/>
      <c r="H82" s="620"/>
      <c r="I82" s="620"/>
      <c r="J82" s="620"/>
      <c r="K82" s="696"/>
      <c r="L82" s="620"/>
      <c r="M82" s="622"/>
      <c r="N82" s="331" t="s">
        <v>129</v>
      </c>
      <c r="O82" s="344" t="s">
        <v>161</v>
      </c>
      <c r="P82" s="620"/>
      <c r="Q82" s="317" t="s">
        <v>2</v>
      </c>
      <c r="R82" s="607"/>
      <c r="S82" s="622"/>
      <c r="T82" s="622"/>
      <c r="U82" s="620"/>
      <c r="V82" s="622"/>
      <c r="W82" s="607"/>
      <c r="X82" s="608"/>
      <c r="Y82" s="609"/>
    </row>
    <row r="83" spans="1:25" s="4" customFormat="1" ht="21" customHeight="1">
      <c r="A83" s="620"/>
      <c r="B83" s="660"/>
      <c r="C83" s="620"/>
      <c r="D83" s="634"/>
      <c r="E83" s="620"/>
      <c r="F83" s="620"/>
      <c r="G83" s="620"/>
      <c r="H83" s="620"/>
      <c r="I83" s="620"/>
      <c r="J83" s="620"/>
      <c r="K83" s="696"/>
      <c r="L83" s="620"/>
      <c r="M83" s="622"/>
      <c r="N83" s="331" t="s">
        <v>130</v>
      </c>
      <c r="O83" s="344" t="s">
        <v>165</v>
      </c>
      <c r="P83" s="620"/>
      <c r="Q83" s="317" t="s">
        <v>1</v>
      </c>
      <c r="R83" s="607"/>
      <c r="S83" s="622"/>
      <c r="T83" s="622"/>
      <c r="U83" s="620"/>
      <c r="V83" s="622"/>
      <c r="W83" s="607"/>
      <c r="X83" s="608"/>
      <c r="Y83" s="609"/>
    </row>
    <row r="84" spans="1:25" s="4" customFormat="1" ht="21" customHeight="1">
      <c r="A84" s="620"/>
      <c r="B84" s="660"/>
      <c r="C84" s="620"/>
      <c r="D84" s="634"/>
      <c r="E84" s="620"/>
      <c r="F84" s="620"/>
      <c r="G84" s="620"/>
      <c r="H84" s="620"/>
      <c r="I84" s="620"/>
      <c r="J84" s="620"/>
      <c r="K84" s="696"/>
      <c r="L84" s="620"/>
      <c r="M84" s="622"/>
      <c r="N84" s="331" t="s">
        <v>131</v>
      </c>
      <c r="O84" s="344" t="s">
        <v>167</v>
      </c>
      <c r="P84" s="620"/>
      <c r="Q84" s="317" t="s">
        <v>2</v>
      </c>
      <c r="R84" s="607"/>
      <c r="S84" s="622"/>
      <c r="T84" s="622"/>
      <c r="U84" s="620"/>
      <c r="V84" s="622"/>
      <c r="W84" s="607"/>
      <c r="X84" s="608"/>
      <c r="Y84" s="609"/>
    </row>
    <row r="85" spans="1:25" s="4" customFormat="1" ht="21" customHeight="1">
      <c r="A85" s="620"/>
      <c r="B85" s="660"/>
      <c r="C85" s="620"/>
      <c r="D85" s="634"/>
      <c r="E85" s="620"/>
      <c r="F85" s="620"/>
      <c r="G85" s="620"/>
      <c r="H85" s="620"/>
      <c r="I85" s="620"/>
      <c r="J85" s="620"/>
      <c r="K85" s="696"/>
      <c r="L85" s="620"/>
      <c r="M85" s="622"/>
      <c r="N85" s="331" t="s">
        <v>132</v>
      </c>
      <c r="O85" s="344" t="s">
        <v>166</v>
      </c>
      <c r="P85" s="620"/>
      <c r="Q85" s="317" t="s">
        <v>2</v>
      </c>
      <c r="R85" s="607"/>
      <c r="S85" s="622"/>
      <c r="T85" s="622"/>
      <c r="U85" s="620"/>
      <c r="V85" s="622"/>
      <c r="W85" s="607"/>
      <c r="X85" s="608"/>
      <c r="Y85" s="609"/>
    </row>
    <row r="86" spans="1:25" s="4" customFormat="1" ht="21" customHeight="1">
      <c r="A86" s="620"/>
      <c r="B86" s="660"/>
      <c r="C86" s="620"/>
      <c r="D86" s="634"/>
      <c r="E86" s="620"/>
      <c r="F86" s="620"/>
      <c r="G86" s="620"/>
      <c r="H86" s="620"/>
      <c r="I86" s="620"/>
      <c r="J86" s="620"/>
      <c r="K86" s="696"/>
      <c r="L86" s="620"/>
      <c r="M86" s="622"/>
      <c r="N86" s="331" t="s">
        <v>133</v>
      </c>
      <c r="O86" s="344" t="s">
        <v>1990</v>
      </c>
      <c r="P86" s="620"/>
      <c r="Q86" s="317" t="s">
        <v>2</v>
      </c>
      <c r="R86" s="607"/>
      <c r="S86" s="622"/>
      <c r="T86" s="622"/>
      <c r="U86" s="620"/>
      <c r="V86" s="622"/>
      <c r="W86" s="607"/>
      <c r="X86" s="608"/>
      <c r="Y86" s="609"/>
    </row>
    <row r="87" spans="1:25" s="4" customFormat="1" ht="21" customHeight="1">
      <c r="A87" s="589"/>
      <c r="B87" s="660"/>
      <c r="C87" s="589"/>
      <c r="D87" s="601"/>
      <c r="E87" s="589"/>
      <c r="F87" s="589"/>
      <c r="G87" s="589"/>
      <c r="H87" s="589"/>
      <c r="I87" s="589"/>
      <c r="J87" s="589"/>
      <c r="K87" s="697"/>
      <c r="L87" s="589"/>
      <c r="M87" s="591"/>
      <c r="N87" s="331" t="s">
        <v>134</v>
      </c>
      <c r="O87" s="344" t="s">
        <v>1991</v>
      </c>
      <c r="P87" s="589"/>
      <c r="Q87" s="317" t="s">
        <v>1</v>
      </c>
      <c r="R87" s="610"/>
      <c r="S87" s="591"/>
      <c r="T87" s="591"/>
      <c r="U87" s="589"/>
      <c r="V87" s="591"/>
      <c r="W87" s="610"/>
      <c r="X87" s="611"/>
      <c r="Y87" s="612"/>
    </row>
    <row r="88" spans="1:25" s="4" customFormat="1" ht="21" customHeight="1">
      <c r="A88" s="588">
        <v>10</v>
      </c>
      <c r="B88" s="660"/>
      <c r="C88" s="588" t="s">
        <v>10</v>
      </c>
      <c r="D88" s="698" t="s">
        <v>226</v>
      </c>
      <c r="E88" s="317" t="s">
        <v>1992</v>
      </c>
      <c r="F88" s="317" t="s">
        <v>139</v>
      </c>
      <c r="G88" s="313" t="s">
        <v>57</v>
      </c>
      <c r="H88" s="317">
        <v>23</v>
      </c>
      <c r="I88" s="588" t="s">
        <v>885</v>
      </c>
      <c r="J88" s="317" t="s">
        <v>142</v>
      </c>
      <c r="K88" s="317"/>
      <c r="L88" s="317"/>
      <c r="M88" s="343"/>
      <c r="N88" s="331" t="s">
        <v>49</v>
      </c>
      <c r="O88" s="344" t="s">
        <v>225</v>
      </c>
      <c r="P88" s="315" t="s">
        <v>62</v>
      </c>
      <c r="Q88" s="317" t="s">
        <v>2</v>
      </c>
      <c r="R88" s="317">
        <v>34402090020</v>
      </c>
      <c r="S88" s="597" t="s">
        <v>152</v>
      </c>
      <c r="T88" s="597"/>
      <c r="U88" s="597"/>
      <c r="V88" s="597" t="s">
        <v>816</v>
      </c>
      <c r="W88" s="39" t="s">
        <v>948</v>
      </c>
      <c r="X88" s="317" t="s">
        <v>73</v>
      </c>
      <c r="Y88" s="317">
        <v>27977</v>
      </c>
    </row>
    <row r="89" spans="1:25" s="4" customFormat="1" ht="21" customHeight="1">
      <c r="A89" s="589"/>
      <c r="B89" s="660"/>
      <c r="C89" s="589"/>
      <c r="D89" s="699"/>
      <c r="E89" s="317" t="s">
        <v>1993</v>
      </c>
      <c r="F89" s="317" t="s">
        <v>140</v>
      </c>
      <c r="G89" s="313" t="s">
        <v>57</v>
      </c>
      <c r="H89" s="317">
        <v>24</v>
      </c>
      <c r="I89" s="589"/>
      <c r="J89" s="317" t="s">
        <v>823</v>
      </c>
      <c r="K89" s="317"/>
      <c r="L89" s="317"/>
      <c r="M89" s="343"/>
      <c r="N89" s="331" t="s">
        <v>46</v>
      </c>
      <c r="O89" s="344" t="s">
        <v>225</v>
      </c>
      <c r="P89" s="315" t="s">
        <v>62</v>
      </c>
      <c r="Q89" s="317" t="s">
        <v>1</v>
      </c>
      <c r="R89" s="317">
        <v>34393042559</v>
      </c>
      <c r="S89" s="622"/>
      <c r="T89" s="622"/>
      <c r="U89" s="622"/>
      <c r="V89" s="622"/>
      <c r="W89" s="39" t="s">
        <v>949</v>
      </c>
      <c r="X89" s="317" t="s">
        <v>73</v>
      </c>
      <c r="Y89" s="317">
        <v>6922</v>
      </c>
    </row>
    <row r="90" spans="1:25" s="4" customFormat="1" ht="21" customHeight="1">
      <c r="A90" s="588">
        <v>11</v>
      </c>
      <c r="B90" s="660"/>
      <c r="C90" s="588" t="s">
        <v>10</v>
      </c>
      <c r="D90" s="600" t="s">
        <v>138</v>
      </c>
      <c r="E90" s="588" t="s">
        <v>1994</v>
      </c>
      <c r="F90" s="587" t="s">
        <v>1995</v>
      </c>
      <c r="G90" s="587" t="s">
        <v>57</v>
      </c>
      <c r="H90" s="587">
        <v>5</v>
      </c>
      <c r="I90" s="587" t="s">
        <v>885</v>
      </c>
      <c r="J90" s="587" t="s">
        <v>1996</v>
      </c>
      <c r="K90" s="588" t="s">
        <v>886</v>
      </c>
      <c r="L90" s="588" t="s">
        <v>18</v>
      </c>
      <c r="M90" s="597">
        <v>17907</v>
      </c>
      <c r="N90" s="331" t="s">
        <v>143</v>
      </c>
      <c r="O90" s="556" t="s">
        <v>147</v>
      </c>
      <c r="P90" s="331" t="s">
        <v>151</v>
      </c>
      <c r="Q90" s="317" t="s">
        <v>1</v>
      </c>
      <c r="R90" s="317">
        <v>15485</v>
      </c>
      <c r="S90" s="622"/>
      <c r="T90" s="622"/>
      <c r="U90" s="622"/>
      <c r="V90" s="622"/>
      <c r="W90" s="604"/>
      <c r="X90" s="605"/>
      <c r="Y90" s="606"/>
    </row>
    <row r="91" spans="1:25" s="4" customFormat="1" ht="21" customHeight="1">
      <c r="A91" s="620"/>
      <c r="B91" s="660"/>
      <c r="C91" s="620"/>
      <c r="D91" s="634"/>
      <c r="E91" s="620"/>
      <c r="F91" s="587"/>
      <c r="G91" s="587"/>
      <c r="H91" s="587"/>
      <c r="I91" s="587"/>
      <c r="J91" s="587"/>
      <c r="K91" s="620"/>
      <c r="L91" s="620"/>
      <c r="M91" s="622"/>
      <c r="N91" s="331" t="s">
        <v>144</v>
      </c>
      <c r="O91" s="344" t="s">
        <v>148</v>
      </c>
      <c r="P91" s="331" t="s">
        <v>151</v>
      </c>
      <c r="Q91" s="317" t="s">
        <v>1</v>
      </c>
      <c r="R91" s="317">
        <v>15416</v>
      </c>
      <c r="S91" s="622"/>
      <c r="T91" s="622"/>
      <c r="U91" s="622"/>
      <c r="V91" s="622"/>
      <c r="W91" s="607"/>
      <c r="X91" s="608"/>
      <c r="Y91" s="609"/>
    </row>
    <row r="92" spans="1:25" s="4" customFormat="1" ht="21" customHeight="1">
      <c r="A92" s="620"/>
      <c r="B92" s="660"/>
      <c r="C92" s="620"/>
      <c r="D92" s="634"/>
      <c r="E92" s="620"/>
      <c r="F92" s="587"/>
      <c r="G92" s="587"/>
      <c r="H92" s="587"/>
      <c r="I92" s="587"/>
      <c r="J92" s="587"/>
      <c r="K92" s="620"/>
      <c r="L92" s="620"/>
      <c r="M92" s="622"/>
      <c r="N92" s="331" t="s">
        <v>145</v>
      </c>
      <c r="O92" s="344" t="s">
        <v>149</v>
      </c>
      <c r="P92" s="331" t="s">
        <v>151</v>
      </c>
      <c r="Q92" s="317" t="s">
        <v>1</v>
      </c>
      <c r="R92" s="317">
        <v>15461</v>
      </c>
      <c r="S92" s="622"/>
      <c r="T92" s="622"/>
      <c r="U92" s="622"/>
      <c r="V92" s="622"/>
      <c r="W92" s="607"/>
      <c r="X92" s="608"/>
      <c r="Y92" s="609"/>
    </row>
    <row r="93" spans="1:25" s="4" customFormat="1" ht="21" customHeight="1">
      <c r="A93" s="620"/>
      <c r="B93" s="660"/>
      <c r="C93" s="620"/>
      <c r="D93" s="634"/>
      <c r="E93" s="620"/>
      <c r="F93" s="587"/>
      <c r="G93" s="587"/>
      <c r="H93" s="587"/>
      <c r="I93" s="587"/>
      <c r="J93" s="587"/>
      <c r="K93" s="620"/>
      <c r="L93" s="620"/>
      <c r="M93" s="622"/>
      <c r="N93" s="331" t="s">
        <v>146</v>
      </c>
      <c r="O93" s="344" t="s">
        <v>150</v>
      </c>
      <c r="P93" s="331" t="s">
        <v>151</v>
      </c>
      <c r="Q93" s="317" t="s">
        <v>1</v>
      </c>
      <c r="R93" s="317">
        <v>15413</v>
      </c>
      <c r="S93" s="622"/>
      <c r="T93" s="622"/>
      <c r="U93" s="622"/>
      <c r="V93" s="622"/>
      <c r="W93" s="607"/>
      <c r="X93" s="608"/>
      <c r="Y93" s="609"/>
    </row>
    <row r="94" spans="1:25" s="4" customFormat="1" ht="21" customHeight="1">
      <c r="A94" s="620"/>
      <c r="B94" s="660"/>
      <c r="C94" s="620"/>
      <c r="D94" s="634"/>
      <c r="E94" s="589"/>
      <c r="F94" s="587"/>
      <c r="G94" s="587"/>
      <c r="H94" s="587"/>
      <c r="I94" s="587"/>
      <c r="J94" s="587"/>
      <c r="K94" s="594" t="s">
        <v>887</v>
      </c>
      <c r="L94" s="594" t="s">
        <v>18</v>
      </c>
      <c r="M94" s="587">
        <v>17847</v>
      </c>
      <c r="N94" s="331" t="s">
        <v>153</v>
      </c>
      <c r="O94" s="556" t="s">
        <v>156</v>
      </c>
      <c r="P94" s="331" t="s">
        <v>151</v>
      </c>
      <c r="Q94" s="317" t="s">
        <v>1</v>
      </c>
      <c r="R94" s="39">
        <v>15408</v>
      </c>
      <c r="S94" s="622"/>
      <c r="T94" s="622"/>
      <c r="U94" s="622"/>
      <c r="V94" s="622"/>
      <c r="W94" s="607"/>
      <c r="X94" s="608"/>
      <c r="Y94" s="609"/>
    </row>
    <row r="95" spans="1:25" s="4" customFormat="1" ht="21" customHeight="1">
      <c r="A95" s="620"/>
      <c r="B95" s="660"/>
      <c r="C95" s="620"/>
      <c r="D95" s="634"/>
      <c r="E95" s="588" t="s">
        <v>1997</v>
      </c>
      <c r="F95" s="587" t="s">
        <v>1998</v>
      </c>
      <c r="G95" s="587" t="s">
        <v>57</v>
      </c>
      <c r="H95" s="587">
        <v>18</v>
      </c>
      <c r="I95" s="587"/>
      <c r="J95" s="587" t="s">
        <v>1999</v>
      </c>
      <c r="K95" s="594"/>
      <c r="L95" s="594"/>
      <c r="M95" s="587"/>
      <c r="N95" s="331" t="s">
        <v>830</v>
      </c>
      <c r="O95" s="344" t="s">
        <v>829</v>
      </c>
      <c r="P95" s="331" t="s">
        <v>151</v>
      </c>
      <c r="Q95" s="317" t="s">
        <v>1</v>
      </c>
      <c r="R95" s="39">
        <v>15332</v>
      </c>
      <c r="S95" s="622"/>
      <c r="T95" s="622"/>
      <c r="U95" s="622"/>
      <c r="V95" s="622"/>
      <c r="W95" s="607"/>
      <c r="X95" s="608"/>
      <c r="Y95" s="609"/>
    </row>
    <row r="96" spans="1:25" s="4" customFormat="1" ht="21" customHeight="1">
      <c r="A96" s="620"/>
      <c r="B96" s="660"/>
      <c r="C96" s="620"/>
      <c r="D96" s="634"/>
      <c r="E96" s="620"/>
      <c r="F96" s="587"/>
      <c r="G96" s="587"/>
      <c r="H96" s="587"/>
      <c r="I96" s="587"/>
      <c r="J96" s="587"/>
      <c r="K96" s="594"/>
      <c r="L96" s="594"/>
      <c r="M96" s="587"/>
      <c r="N96" s="331" t="s">
        <v>155</v>
      </c>
      <c r="O96" s="344" t="s">
        <v>158</v>
      </c>
      <c r="P96" s="331" t="s">
        <v>151</v>
      </c>
      <c r="Q96" s="317" t="s">
        <v>2</v>
      </c>
      <c r="R96" s="39">
        <v>15469</v>
      </c>
      <c r="S96" s="622"/>
      <c r="T96" s="622"/>
      <c r="U96" s="622"/>
      <c r="V96" s="622"/>
      <c r="W96" s="607"/>
      <c r="X96" s="608"/>
      <c r="Y96" s="609"/>
    </row>
    <row r="97" spans="1:25" s="4" customFormat="1" ht="21" customHeight="1">
      <c r="A97" s="620"/>
      <c r="B97" s="660"/>
      <c r="C97" s="620"/>
      <c r="D97" s="634"/>
      <c r="E97" s="620"/>
      <c r="F97" s="587"/>
      <c r="G97" s="587"/>
      <c r="H97" s="587"/>
      <c r="I97" s="587"/>
      <c r="J97" s="587"/>
      <c r="K97" s="594"/>
      <c r="L97" s="594"/>
      <c r="M97" s="587"/>
      <c r="N97" s="21" t="s">
        <v>154</v>
      </c>
      <c r="O97" s="346" t="s">
        <v>157</v>
      </c>
      <c r="P97" s="21" t="s">
        <v>151</v>
      </c>
      <c r="Q97" s="317" t="s">
        <v>2</v>
      </c>
      <c r="R97" s="317">
        <v>15430</v>
      </c>
      <c r="S97" s="622"/>
      <c r="T97" s="622"/>
      <c r="U97" s="622"/>
      <c r="V97" s="622"/>
      <c r="W97" s="607"/>
      <c r="X97" s="608"/>
      <c r="Y97" s="609"/>
    </row>
    <row r="98" spans="1:25" s="4" customFormat="1" ht="21" customHeight="1">
      <c r="A98" s="620"/>
      <c r="B98" s="660"/>
      <c r="C98" s="620"/>
      <c r="D98" s="634"/>
      <c r="E98" s="620"/>
      <c r="F98" s="587"/>
      <c r="G98" s="587"/>
      <c r="H98" s="587"/>
      <c r="I98" s="587"/>
      <c r="J98" s="587"/>
      <c r="K98" s="588" t="s">
        <v>888</v>
      </c>
      <c r="L98" s="588" t="s">
        <v>18</v>
      </c>
      <c r="M98" s="597">
        <v>17903</v>
      </c>
      <c r="N98" s="331" t="s">
        <v>168</v>
      </c>
      <c r="O98" s="556" t="s">
        <v>172</v>
      </c>
      <c r="P98" s="331" t="s">
        <v>151</v>
      </c>
      <c r="Q98" s="317" t="s">
        <v>1</v>
      </c>
      <c r="R98" s="317">
        <v>15427</v>
      </c>
      <c r="S98" s="622"/>
      <c r="T98" s="622"/>
      <c r="U98" s="622"/>
      <c r="V98" s="622"/>
      <c r="W98" s="607"/>
      <c r="X98" s="608"/>
      <c r="Y98" s="609"/>
    </row>
    <row r="99" spans="1:25" s="4" customFormat="1" ht="21" customHeight="1">
      <c r="A99" s="620"/>
      <c r="B99" s="660"/>
      <c r="C99" s="620"/>
      <c r="D99" s="634"/>
      <c r="E99" s="589"/>
      <c r="F99" s="587"/>
      <c r="G99" s="587"/>
      <c r="H99" s="587"/>
      <c r="I99" s="587"/>
      <c r="J99" s="587"/>
      <c r="K99" s="620"/>
      <c r="L99" s="620"/>
      <c r="M99" s="622"/>
      <c r="N99" s="331" t="s">
        <v>169</v>
      </c>
      <c r="O99" s="346" t="s">
        <v>173</v>
      </c>
      <c r="P99" s="331" t="s">
        <v>151</v>
      </c>
      <c r="Q99" s="317" t="s">
        <v>1</v>
      </c>
      <c r="R99" s="317">
        <v>15428</v>
      </c>
      <c r="S99" s="622"/>
      <c r="T99" s="622"/>
      <c r="U99" s="591"/>
      <c r="V99" s="591"/>
      <c r="W99" s="607"/>
      <c r="X99" s="608"/>
      <c r="Y99" s="609"/>
    </row>
    <row r="100" spans="1:25" s="4" customFormat="1" ht="21" customHeight="1">
      <c r="A100" s="620"/>
      <c r="B100" s="660"/>
      <c r="C100" s="620"/>
      <c r="D100" s="634"/>
      <c r="E100" s="588" t="s">
        <v>1992</v>
      </c>
      <c r="F100" s="587" t="s">
        <v>139</v>
      </c>
      <c r="G100" s="587" t="s">
        <v>57</v>
      </c>
      <c r="H100" s="587">
        <v>23</v>
      </c>
      <c r="I100" s="587"/>
      <c r="J100" s="587" t="s">
        <v>2000</v>
      </c>
      <c r="K100" s="620"/>
      <c r="L100" s="620"/>
      <c r="M100" s="622"/>
      <c r="N100" s="331" t="s">
        <v>170</v>
      </c>
      <c r="O100" s="344" t="s">
        <v>174</v>
      </c>
      <c r="P100" s="331" t="s">
        <v>151</v>
      </c>
      <c r="Q100" s="317" t="s">
        <v>1</v>
      </c>
      <c r="R100" s="317">
        <v>15227</v>
      </c>
      <c r="S100" s="622"/>
      <c r="T100" s="622"/>
      <c r="U100" s="594"/>
      <c r="V100" s="587" t="s">
        <v>816</v>
      </c>
      <c r="W100" s="607"/>
      <c r="X100" s="608"/>
      <c r="Y100" s="609"/>
    </row>
    <row r="101" spans="1:25" s="4" customFormat="1" ht="21" customHeight="1">
      <c r="A101" s="620"/>
      <c r="B101" s="660"/>
      <c r="C101" s="620"/>
      <c r="D101" s="634"/>
      <c r="E101" s="620"/>
      <c r="F101" s="587"/>
      <c r="G101" s="587"/>
      <c r="H101" s="587"/>
      <c r="I101" s="587"/>
      <c r="J101" s="587"/>
      <c r="K101" s="589"/>
      <c r="L101" s="589"/>
      <c r="M101" s="591"/>
      <c r="N101" s="331" t="s">
        <v>171</v>
      </c>
      <c r="O101" s="344" t="s">
        <v>175</v>
      </c>
      <c r="P101" s="331" t="s">
        <v>151</v>
      </c>
      <c r="Q101" s="317" t="s">
        <v>1</v>
      </c>
      <c r="R101" s="317">
        <v>15406</v>
      </c>
      <c r="S101" s="622"/>
      <c r="T101" s="622"/>
      <c r="U101" s="594"/>
      <c r="V101" s="587"/>
      <c r="W101" s="607"/>
      <c r="X101" s="608"/>
      <c r="Y101" s="609"/>
    </row>
    <row r="102" spans="1:25" s="4" customFormat="1" ht="33" customHeight="1">
      <c r="A102" s="620"/>
      <c r="B102" s="660"/>
      <c r="C102" s="620"/>
      <c r="D102" s="634"/>
      <c r="E102" s="620"/>
      <c r="F102" s="587"/>
      <c r="G102" s="587"/>
      <c r="H102" s="587"/>
      <c r="I102" s="587"/>
      <c r="J102" s="587"/>
      <c r="K102" s="588" t="s">
        <v>889</v>
      </c>
      <c r="L102" s="588" t="s">
        <v>18</v>
      </c>
      <c r="M102" s="597">
        <v>17896</v>
      </c>
      <c r="N102" s="331" t="s">
        <v>176</v>
      </c>
      <c r="O102" s="344" t="s">
        <v>180</v>
      </c>
      <c r="P102" s="331" t="s">
        <v>151</v>
      </c>
      <c r="Q102" s="317" t="s">
        <v>1</v>
      </c>
      <c r="R102" s="317">
        <v>15426</v>
      </c>
      <c r="S102" s="622"/>
      <c r="T102" s="622"/>
      <c r="U102" s="594"/>
      <c r="V102" s="587"/>
      <c r="W102" s="607"/>
      <c r="X102" s="608"/>
      <c r="Y102" s="609"/>
    </row>
    <row r="103" spans="1:25" s="4" customFormat="1" ht="21" customHeight="1">
      <c r="A103" s="620"/>
      <c r="B103" s="660"/>
      <c r="C103" s="620"/>
      <c r="D103" s="634"/>
      <c r="E103" s="620"/>
      <c r="F103" s="587"/>
      <c r="G103" s="587"/>
      <c r="H103" s="587"/>
      <c r="I103" s="587"/>
      <c r="J103" s="587"/>
      <c r="K103" s="620"/>
      <c r="L103" s="620"/>
      <c r="M103" s="622"/>
      <c r="N103" s="331" t="s">
        <v>177</v>
      </c>
      <c r="O103" s="556" t="s">
        <v>181</v>
      </c>
      <c r="P103" s="331" t="s">
        <v>151</v>
      </c>
      <c r="Q103" s="317" t="s">
        <v>1</v>
      </c>
      <c r="R103" s="317">
        <v>15271</v>
      </c>
      <c r="S103" s="622"/>
      <c r="T103" s="622"/>
      <c r="U103" s="594"/>
      <c r="V103" s="587"/>
      <c r="W103" s="607"/>
      <c r="X103" s="608"/>
      <c r="Y103" s="609"/>
    </row>
    <row r="104" spans="1:25" s="4" customFormat="1" ht="21" customHeight="1">
      <c r="A104" s="620"/>
      <c r="B104" s="660"/>
      <c r="C104" s="620"/>
      <c r="D104" s="634"/>
      <c r="E104" s="589"/>
      <c r="F104" s="587"/>
      <c r="G104" s="587"/>
      <c r="H104" s="587"/>
      <c r="I104" s="587"/>
      <c r="J104" s="587"/>
      <c r="K104" s="620"/>
      <c r="L104" s="620"/>
      <c r="M104" s="622"/>
      <c r="N104" s="21" t="s">
        <v>178</v>
      </c>
      <c r="O104" s="346" t="s">
        <v>182</v>
      </c>
      <c r="P104" s="331" t="s">
        <v>151</v>
      </c>
      <c r="Q104" s="317" t="s">
        <v>1</v>
      </c>
      <c r="R104" s="4">
        <v>15287</v>
      </c>
      <c r="S104" s="622"/>
      <c r="T104" s="622"/>
      <c r="U104" s="594"/>
      <c r="V104" s="587"/>
      <c r="W104" s="607"/>
      <c r="X104" s="608"/>
      <c r="Y104" s="609"/>
    </row>
    <row r="105" spans="1:25" s="4" customFormat="1" ht="21" customHeight="1">
      <c r="A105" s="620"/>
      <c r="B105" s="660"/>
      <c r="C105" s="620"/>
      <c r="D105" s="634"/>
      <c r="E105" s="588" t="s">
        <v>1993</v>
      </c>
      <c r="F105" s="587" t="s">
        <v>140</v>
      </c>
      <c r="G105" s="587" t="s">
        <v>57</v>
      </c>
      <c r="H105" s="587">
        <v>24</v>
      </c>
      <c r="I105" s="587"/>
      <c r="J105" s="587" t="s">
        <v>706</v>
      </c>
      <c r="K105" s="589"/>
      <c r="L105" s="589"/>
      <c r="M105" s="591"/>
      <c r="N105" s="331" t="s">
        <v>179</v>
      </c>
      <c r="O105" s="344" t="s">
        <v>183</v>
      </c>
      <c r="P105" s="331" t="s">
        <v>151</v>
      </c>
      <c r="Q105" s="317" t="s">
        <v>2</v>
      </c>
      <c r="R105" s="317">
        <v>15222</v>
      </c>
      <c r="S105" s="622"/>
      <c r="T105" s="622"/>
      <c r="U105" s="594"/>
      <c r="V105" s="587"/>
      <c r="W105" s="607"/>
      <c r="X105" s="608"/>
      <c r="Y105" s="609"/>
    </row>
    <row r="106" spans="1:25" s="4" customFormat="1" ht="21" customHeight="1">
      <c r="A106" s="620"/>
      <c r="B106" s="660"/>
      <c r="C106" s="620"/>
      <c r="D106" s="634"/>
      <c r="E106" s="620"/>
      <c r="F106" s="587"/>
      <c r="G106" s="587"/>
      <c r="H106" s="587"/>
      <c r="I106" s="587"/>
      <c r="J106" s="587"/>
      <c r="K106" s="620" t="s">
        <v>890</v>
      </c>
      <c r="L106" s="620" t="s">
        <v>18</v>
      </c>
      <c r="M106" s="622">
        <v>15647</v>
      </c>
      <c r="N106" s="331" t="s">
        <v>184</v>
      </c>
      <c r="O106" s="344" t="s">
        <v>186</v>
      </c>
      <c r="P106" s="331" t="s">
        <v>151</v>
      </c>
      <c r="Q106" s="317" t="s">
        <v>2</v>
      </c>
      <c r="R106" s="317">
        <v>13607</v>
      </c>
      <c r="S106" s="622"/>
      <c r="T106" s="622"/>
      <c r="U106" s="594"/>
      <c r="V106" s="587"/>
      <c r="W106" s="607"/>
      <c r="X106" s="608"/>
      <c r="Y106" s="609"/>
    </row>
    <row r="107" spans="1:25" s="4" customFormat="1" ht="21" customHeight="1">
      <c r="A107" s="620"/>
      <c r="B107" s="660"/>
      <c r="C107" s="620"/>
      <c r="D107" s="634"/>
      <c r="E107" s="620"/>
      <c r="F107" s="587"/>
      <c r="G107" s="587"/>
      <c r="H107" s="587"/>
      <c r="I107" s="587"/>
      <c r="J107" s="587"/>
      <c r="K107" s="620"/>
      <c r="L107" s="620"/>
      <c r="M107" s="622"/>
      <c r="N107" s="331" t="s">
        <v>832</v>
      </c>
      <c r="O107" s="344" t="s">
        <v>831</v>
      </c>
      <c r="P107" s="331" t="s">
        <v>151</v>
      </c>
      <c r="Q107" s="317" t="s">
        <v>1</v>
      </c>
      <c r="R107" s="317">
        <v>15343</v>
      </c>
      <c r="S107" s="622"/>
      <c r="T107" s="622"/>
      <c r="U107" s="594"/>
      <c r="V107" s="587"/>
      <c r="W107" s="607"/>
      <c r="X107" s="608"/>
      <c r="Y107" s="609"/>
    </row>
    <row r="108" spans="1:25" s="4" customFormat="1" ht="21" customHeight="1">
      <c r="A108" s="620"/>
      <c r="B108" s="660"/>
      <c r="C108" s="620"/>
      <c r="D108" s="634"/>
      <c r="E108" s="620"/>
      <c r="F108" s="587"/>
      <c r="G108" s="587"/>
      <c r="H108" s="587"/>
      <c r="I108" s="587"/>
      <c r="J108" s="587"/>
      <c r="K108" s="620"/>
      <c r="L108" s="620"/>
      <c r="M108" s="622"/>
      <c r="N108" s="331" t="s">
        <v>834</v>
      </c>
      <c r="O108" s="344" t="s">
        <v>833</v>
      </c>
      <c r="P108" s="331" t="s">
        <v>151</v>
      </c>
      <c r="Q108" s="317" t="s">
        <v>2</v>
      </c>
      <c r="R108" s="4">
        <v>12938</v>
      </c>
      <c r="S108" s="622"/>
      <c r="T108" s="622"/>
      <c r="U108" s="594"/>
      <c r="V108" s="587"/>
      <c r="W108" s="607"/>
      <c r="X108" s="608"/>
      <c r="Y108" s="609"/>
    </row>
    <row r="109" spans="1:25" s="4" customFormat="1" ht="21" customHeight="1">
      <c r="A109" s="620"/>
      <c r="B109" s="660"/>
      <c r="C109" s="620"/>
      <c r="D109" s="634"/>
      <c r="E109" s="589"/>
      <c r="F109" s="587"/>
      <c r="G109" s="587"/>
      <c r="H109" s="587"/>
      <c r="I109" s="587"/>
      <c r="J109" s="587"/>
      <c r="K109" s="589"/>
      <c r="L109" s="589"/>
      <c r="M109" s="591"/>
      <c r="N109" s="331" t="s">
        <v>185</v>
      </c>
      <c r="O109" s="344" t="s">
        <v>187</v>
      </c>
      <c r="P109" s="331" t="s">
        <v>151</v>
      </c>
      <c r="Q109" s="317" t="s">
        <v>2</v>
      </c>
      <c r="R109" s="317">
        <v>15400</v>
      </c>
      <c r="S109" s="591"/>
      <c r="T109" s="591"/>
      <c r="U109" s="594"/>
      <c r="V109" s="587"/>
      <c r="W109" s="607"/>
      <c r="X109" s="608"/>
      <c r="Y109" s="609"/>
    </row>
    <row r="110" spans="1:25" s="4" customFormat="1" ht="21" customHeight="1">
      <c r="A110" s="588">
        <v>12</v>
      </c>
      <c r="B110" s="660"/>
      <c r="C110" s="588" t="s">
        <v>10</v>
      </c>
      <c r="D110" s="592" t="s">
        <v>188</v>
      </c>
      <c r="E110" s="588" t="s">
        <v>2001</v>
      </c>
      <c r="F110" s="588" t="s">
        <v>2002</v>
      </c>
      <c r="G110" s="588" t="s">
        <v>57</v>
      </c>
      <c r="H110" s="588">
        <v>8</v>
      </c>
      <c r="I110" s="588" t="s">
        <v>900</v>
      </c>
      <c r="J110" s="588" t="s">
        <v>221</v>
      </c>
      <c r="K110" s="588" t="s">
        <v>899</v>
      </c>
      <c r="L110" s="588" t="s">
        <v>66</v>
      </c>
      <c r="M110" s="597" t="s">
        <v>224</v>
      </c>
      <c r="N110" s="317" t="s">
        <v>205</v>
      </c>
      <c r="O110" s="343" t="s">
        <v>189</v>
      </c>
      <c r="P110" s="588" t="s">
        <v>62</v>
      </c>
      <c r="Q110" s="317" t="s">
        <v>1</v>
      </c>
      <c r="R110" s="695" t="s">
        <v>223</v>
      </c>
      <c r="S110" s="587" t="s">
        <v>254</v>
      </c>
      <c r="T110" s="587" t="s">
        <v>222</v>
      </c>
      <c r="U110" s="594" t="s">
        <v>816</v>
      </c>
      <c r="V110" s="587"/>
      <c r="W110" s="607"/>
      <c r="X110" s="608"/>
      <c r="Y110" s="609"/>
    </row>
    <row r="111" spans="1:25" s="4" customFormat="1" ht="21" customHeight="1">
      <c r="A111" s="620"/>
      <c r="B111" s="660"/>
      <c r="C111" s="620"/>
      <c r="D111" s="636"/>
      <c r="E111" s="620"/>
      <c r="F111" s="620"/>
      <c r="G111" s="620"/>
      <c r="H111" s="620"/>
      <c r="I111" s="620"/>
      <c r="J111" s="620"/>
      <c r="K111" s="620"/>
      <c r="L111" s="620"/>
      <c r="M111" s="622"/>
      <c r="N111" s="317" t="s">
        <v>206</v>
      </c>
      <c r="O111" s="343" t="s">
        <v>190</v>
      </c>
      <c r="P111" s="620"/>
      <c r="Q111" s="317" t="s">
        <v>1</v>
      </c>
      <c r="R111" s="696"/>
      <c r="S111" s="587"/>
      <c r="T111" s="587"/>
      <c r="U111" s="594"/>
      <c r="V111" s="587"/>
      <c r="W111" s="607"/>
      <c r="X111" s="608"/>
      <c r="Y111" s="609"/>
    </row>
    <row r="112" spans="1:25" s="4" customFormat="1" ht="21" customHeight="1">
      <c r="A112" s="620"/>
      <c r="B112" s="660"/>
      <c r="C112" s="620"/>
      <c r="D112" s="636"/>
      <c r="E112" s="620"/>
      <c r="F112" s="620"/>
      <c r="G112" s="620"/>
      <c r="H112" s="620"/>
      <c r="I112" s="620"/>
      <c r="J112" s="620"/>
      <c r="K112" s="620"/>
      <c r="L112" s="620"/>
      <c r="M112" s="622"/>
      <c r="N112" s="317" t="s">
        <v>207</v>
      </c>
      <c r="O112" s="343" t="s">
        <v>191</v>
      </c>
      <c r="P112" s="620"/>
      <c r="Q112" s="317" t="s">
        <v>1</v>
      </c>
      <c r="R112" s="696"/>
      <c r="S112" s="587"/>
      <c r="T112" s="587"/>
      <c r="U112" s="594"/>
      <c r="V112" s="587"/>
      <c r="W112" s="607"/>
      <c r="X112" s="608"/>
      <c r="Y112" s="609"/>
    </row>
    <row r="113" spans="1:25" s="4" customFormat="1" ht="21" customHeight="1">
      <c r="A113" s="620"/>
      <c r="B113" s="660"/>
      <c r="C113" s="620"/>
      <c r="D113" s="636"/>
      <c r="E113" s="620"/>
      <c r="F113" s="620"/>
      <c r="G113" s="620"/>
      <c r="H113" s="620"/>
      <c r="I113" s="620"/>
      <c r="J113" s="620"/>
      <c r="K113" s="620"/>
      <c r="L113" s="620"/>
      <c r="M113" s="622"/>
      <c r="N113" s="317" t="s">
        <v>208</v>
      </c>
      <c r="O113" s="343" t="s">
        <v>192</v>
      </c>
      <c r="P113" s="620"/>
      <c r="Q113" s="317" t="s">
        <v>1</v>
      </c>
      <c r="R113" s="696"/>
      <c r="S113" s="587"/>
      <c r="T113" s="587"/>
      <c r="U113" s="594"/>
      <c r="V113" s="587"/>
      <c r="W113" s="607"/>
      <c r="X113" s="608"/>
      <c r="Y113" s="609"/>
    </row>
    <row r="114" spans="1:25" s="4" customFormat="1" ht="21" customHeight="1">
      <c r="A114" s="620"/>
      <c r="B114" s="660"/>
      <c r="C114" s="620"/>
      <c r="D114" s="636"/>
      <c r="E114" s="620"/>
      <c r="F114" s="620"/>
      <c r="G114" s="620"/>
      <c r="H114" s="620"/>
      <c r="I114" s="620"/>
      <c r="J114" s="620"/>
      <c r="K114" s="620"/>
      <c r="L114" s="620"/>
      <c r="M114" s="622"/>
      <c r="N114" s="317" t="s">
        <v>209</v>
      </c>
      <c r="O114" s="343" t="s">
        <v>193</v>
      </c>
      <c r="P114" s="620"/>
      <c r="Q114" s="317" t="s">
        <v>1</v>
      </c>
      <c r="R114" s="696"/>
      <c r="S114" s="587"/>
      <c r="T114" s="587"/>
      <c r="U114" s="594"/>
      <c r="V114" s="587"/>
      <c r="W114" s="607"/>
      <c r="X114" s="608"/>
      <c r="Y114" s="609"/>
    </row>
    <row r="115" spans="1:25" s="4" customFormat="1" ht="21" customHeight="1">
      <c r="A115" s="620"/>
      <c r="B115" s="660"/>
      <c r="C115" s="620"/>
      <c r="D115" s="636"/>
      <c r="E115" s="620"/>
      <c r="F115" s="620"/>
      <c r="G115" s="620"/>
      <c r="H115" s="620"/>
      <c r="I115" s="620"/>
      <c r="J115" s="620"/>
      <c r="K115" s="620"/>
      <c r="L115" s="620"/>
      <c r="M115" s="622"/>
      <c r="N115" s="317" t="s">
        <v>210</v>
      </c>
      <c r="O115" s="343" t="s">
        <v>194</v>
      </c>
      <c r="P115" s="620"/>
      <c r="Q115" s="317" t="s">
        <v>1</v>
      </c>
      <c r="R115" s="696"/>
      <c r="S115" s="587"/>
      <c r="T115" s="587"/>
      <c r="U115" s="594"/>
      <c r="V115" s="587"/>
      <c r="W115" s="607"/>
      <c r="X115" s="608"/>
      <c r="Y115" s="609"/>
    </row>
    <row r="116" spans="1:25" s="4" customFormat="1" ht="21" customHeight="1">
      <c r="A116" s="620"/>
      <c r="B116" s="660"/>
      <c r="C116" s="620"/>
      <c r="D116" s="636"/>
      <c r="E116" s="620"/>
      <c r="F116" s="620"/>
      <c r="G116" s="620"/>
      <c r="H116" s="620"/>
      <c r="I116" s="620"/>
      <c r="J116" s="620"/>
      <c r="K116" s="620"/>
      <c r="L116" s="620"/>
      <c r="M116" s="622"/>
      <c r="N116" s="317" t="s">
        <v>211</v>
      </c>
      <c r="O116" s="343" t="s">
        <v>195</v>
      </c>
      <c r="P116" s="620"/>
      <c r="Q116" s="317" t="s">
        <v>1</v>
      </c>
      <c r="R116" s="696"/>
      <c r="S116" s="587"/>
      <c r="T116" s="587"/>
      <c r="U116" s="594"/>
      <c r="V116" s="587"/>
      <c r="W116" s="607"/>
      <c r="X116" s="608"/>
      <c r="Y116" s="609"/>
    </row>
    <row r="117" spans="1:25" s="4" customFormat="1" ht="21" customHeight="1">
      <c r="A117" s="620"/>
      <c r="B117" s="660"/>
      <c r="C117" s="620"/>
      <c r="D117" s="636"/>
      <c r="E117" s="620"/>
      <c r="F117" s="620"/>
      <c r="G117" s="620"/>
      <c r="H117" s="620"/>
      <c r="I117" s="620"/>
      <c r="J117" s="620"/>
      <c r="K117" s="620"/>
      <c r="L117" s="620"/>
      <c r="M117" s="622"/>
      <c r="N117" s="317" t="s">
        <v>212</v>
      </c>
      <c r="O117" s="347" t="s">
        <v>196</v>
      </c>
      <c r="P117" s="620"/>
      <c r="Q117" s="317" t="s">
        <v>1</v>
      </c>
      <c r="R117" s="696"/>
      <c r="S117" s="587"/>
      <c r="T117" s="587"/>
      <c r="U117" s="594"/>
      <c r="V117" s="587"/>
      <c r="W117" s="607"/>
      <c r="X117" s="608"/>
      <c r="Y117" s="609"/>
    </row>
    <row r="118" spans="1:25" s="4" customFormat="1" ht="21" customHeight="1">
      <c r="A118" s="620"/>
      <c r="B118" s="660"/>
      <c r="C118" s="620"/>
      <c r="D118" s="636"/>
      <c r="E118" s="620"/>
      <c r="F118" s="620"/>
      <c r="G118" s="620"/>
      <c r="H118" s="620"/>
      <c r="I118" s="620"/>
      <c r="J118" s="620"/>
      <c r="K118" s="620"/>
      <c r="L118" s="620"/>
      <c r="M118" s="622"/>
      <c r="N118" s="317" t="s">
        <v>213</v>
      </c>
      <c r="O118" s="347" t="s">
        <v>197</v>
      </c>
      <c r="P118" s="620"/>
      <c r="Q118" s="317" t="s">
        <v>1</v>
      </c>
      <c r="R118" s="696"/>
      <c r="S118" s="587"/>
      <c r="T118" s="587"/>
      <c r="U118" s="594"/>
      <c r="V118" s="587"/>
      <c r="W118" s="607"/>
      <c r="X118" s="608"/>
      <c r="Y118" s="609"/>
    </row>
    <row r="119" spans="1:25" s="4" customFormat="1" ht="21" customHeight="1">
      <c r="A119" s="620"/>
      <c r="B119" s="660"/>
      <c r="C119" s="620"/>
      <c r="D119" s="636"/>
      <c r="E119" s="620"/>
      <c r="F119" s="620"/>
      <c r="G119" s="620"/>
      <c r="H119" s="620"/>
      <c r="I119" s="620"/>
      <c r="J119" s="620"/>
      <c r="K119" s="620"/>
      <c r="L119" s="620"/>
      <c r="M119" s="622"/>
      <c r="N119" s="317" t="s">
        <v>214</v>
      </c>
      <c r="O119" s="347" t="s">
        <v>198</v>
      </c>
      <c r="P119" s="620"/>
      <c r="Q119" s="317" t="s">
        <v>1</v>
      </c>
      <c r="R119" s="696"/>
      <c r="S119" s="587"/>
      <c r="T119" s="587"/>
      <c r="U119" s="594"/>
      <c r="V119" s="587"/>
      <c r="W119" s="607"/>
      <c r="X119" s="608"/>
      <c r="Y119" s="609"/>
    </row>
    <row r="120" spans="1:25" s="4" customFormat="1" ht="21" customHeight="1">
      <c r="A120" s="620"/>
      <c r="B120" s="660"/>
      <c r="C120" s="620"/>
      <c r="D120" s="636"/>
      <c r="E120" s="620"/>
      <c r="F120" s="620"/>
      <c r="G120" s="620"/>
      <c r="H120" s="620"/>
      <c r="I120" s="620"/>
      <c r="J120" s="620"/>
      <c r="K120" s="620"/>
      <c r="L120" s="620"/>
      <c r="M120" s="622"/>
      <c r="N120" s="317" t="s">
        <v>215</v>
      </c>
      <c r="O120" s="347" t="s">
        <v>199</v>
      </c>
      <c r="P120" s="620"/>
      <c r="Q120" s="317" t="s">
        <v>1</v>
      </c>
      <c r="R120" s="696"/>
      <c r="S120" s="587"/>
      <c r="T120" s="587"/>
      <c r="U120" s="594"/>
      <c r="V120" s="587"/>
      <c r="W120" s="607"/>
      <c r="X120" s="608"/>
      <c r="Y120" s="609"/>
    </row>
    <row r="121" spans="1:25" s="4" customFormat="1" ht="21" customHeight="1">
      <c r="A121" s="620"/>
      <c r="B121" s="660"/>
      <c r="C121" s="620"/>
      <c r="D121" s="636"/>
      <c r="E121" s="620"/>
      <c r="F121" s="620"/>
      <c r="G121" s="620"/>
      <c r="H121" s="620"/>
      <c r="I121" s="620"/>
      <c r="J121" s="620"/>
      <c r="K121" s="620"/>
      <c r="L121" s="620"/>
      <c r="M121" s="622"/>
      <c r="N121" s="317" t="s">
        <v>216</v>
      </c>
      <c r="O121" s="347" t="s">
        <v>200</v>
      </c>
      <c r="P121" s="620"/>
      <c r="Q121" s="317" t="s">
        <v>1</v>
      </c>
      <c r="R121" s="696"/>
      <c r="S121" s="587"/>
      <c r="T121" s="587"/>
      <c r="U121" s="594"/>
      <c r="V121" s="587"/>
      <c r="W121" s="607"/>
      <c r="X121" s="608"/>
      <c r="Y121" s="609"/>
    </row>
    <row r="122" spans="1:25" s="4" customFormat="1" ht="21" customHeight="1">
      <c r="A122" s="620"/>
      <c r="B122" s="660"/>
      <c r="C122" s="620"/>
      <c r="D122" s="636"/>
      <c r="E122" s="620"/>
      <c r="F122" s="620"/>
      <c r="G122" s="620"/>
      <c r="H122" s="620"/>
      <c r="I122" s="620"/>
      <c r="J122" s="620"/>
      <c r="K122" s="620"/>
      <c r="L122" s="620"/>
      <c r="M122" s="622"/>
      <c r="N122" s="317" t="s">
        <v>217</v>
      </c>
      <c r="O122" s="347" t="s">
        <v>201</v>
      </c>
      <c r="P122" s="620"/>
      <c r="Q122" s="317" t="s">
        <v>1</v>
      </c>
      <c r="R122" s="696"/>
      <c r="S122" s="587"/>
      <c r="T122" s="587"/>
      <c r="U122" s="594"/>
      <c r="V122" s="587"/>
      <c r="W122" s="607"/>
      <c r="X122" s="608"/>
      <c r="Y122" s="609"/>
    </row>
    <row r="123" spans="1:25" s="4" customFormat="1" ht="21" customHeight="1">
      <c r="A123" s="620"/>
      <c r="B123" s="660"/>
      <c r="C123" s="620"/>
      <c r="D123" s="636"/>
      <c r="E123" s="620"/>
      <c r="F123" s="620"/>
      <c r="G123" s="620"/>
      <c r="H123" s="620"/>
      <c r="I123" s="620"/>
      <c r="J123" s="620"/>
      <c r="K123" s="620"/>
      <c r="L123" s="620"/>
      <c r="M123" s="622"/>
      <c r="N123" s="317" t="s">
        <v>218</v>
      </c>
      <c r="O123" s="347" t="s">
        <v>202</v>
      </c>
      <c r="P123" s="620"/>
      <c r="Q123" s="317" t="s">
        <v>1</v>
      </c>
      <c r="R123" s="696"/>
      <c r="S123" s="587"/>
      <c r="T123" s="587"/>
      <c r="U123" s="594"/>
      <c r="V123" s="587"/>
      <c r="W123" s="607"/>
      <c r="X123" s="608"/>
      <c r="Y123" s="609"/>
    </row>
    <row r="124" spans="1:25" s="4" customFormat="1" ht="21" customHeight="1">
      <c r="A124" s="620"/>
      <c r="B124" s="660"/>
      <c r="C124" s="620"/>
      <c r="D124" s="636"/>
      <c r="E124" s="620"/>
      <c r="F124" s="620"/>
      <c r="G124" s="620"/>
      <c r="H124" s="620"/>
      <c r="I124" s="620"/>
      <c r="J124" s="620"/>
      <c r="K124" s="620"/>
      <c r="L124" s="620"/>
      <c r="M124" s="622"/>
      <c r="N124" s="317" t="s">
        <v>219</v>
      </c>
      <c r="O124" s="348" t="s">
        <v>204</v>
      </c>
      <c r="P124" s="620"/>
      <c r="Q124" s="317" t="s">
        <v>1</v>
      </c>
      <c r="R124" s="696"/>
      <c r="S124" s="587"/>
      <c r="T124" s="587"/>
      <c r="U124" s="594"/>
      <c r="V124" s="587"/>
      <c r="W124" s="607"/>
      <c r="X124" s="608"/>
      <c r="Y124" s="609"/>
    </row>
    <row r="125" spans="1:25" s="4" customFormat="1" ht="21" customHeight="1">
      <c r="A125" s="589"/>
      <c r="B125" s="660"/>
      <c r="C125" s="589"/>
      <c r="D125" s="593"/>
      <c r="E125" s="589"/>
      <c r="F125" s="589"/>
      <c r="G125" s="589"/>
      <c r="H125" s="589"/>
      <c r="I125" s="589"/>
      <c r="J125" s="589"/>
      <c r="K125" s="589"/>
      <c r="L125" s="589"/>
      <c r="M125" s="591"/>
      <c r="N125" s="317" t="s">
        <v>220</v>
      </c>
      <c r="O125" s="347" t="s">
        <v>203</v>
      </c>
      <c r="P125" s="589"/>
      <c r="Q125" s="317" t="s">
        <v>1</v>
      </c>
      <c r="R125" s="697"/>
      <c r="S125" s="587"/>
      <c r="T125" s="587"/>
      <c r="U125" s="594"/>
      <c r="V125" s="587"/>
      <c r="W125" s="607"/>
      <c r="X125" s="608"/>
      <c r="Y125" s="609"/>
    </row>
    <row r="126" spans="1:25" s="4" customFormat="1" ht="24" customHeight="1">
      <c r="A126" s="588">
        <v>13</v>
      </c>
      <c r="B126" s="660"/>
      <c r="C126" s="588" t="s">
        <v>10</v>
      </c>
      <c r="D126" s="600" t="s">
        <v>234</v>
      </c>
      <c r="E126" s="588" t="s">
        <v>2003</v>
      </c>
      <c r="F126" s="588" t="s">
        <v>251</v>
      </c>
      <c r="G126" s="588" t="s">
        <v>57</v>
      </c>
      <c r="H126" s="588">
        <v>24</v>
      </c>
      <c r="I126" s="588" t="s">
        <v>868</v>
      </c>
      <c r="J126" s="588" t="s">
        <v>252</v>
      </c>
      <c r="K126" s="588" t="s">
        <v>869</v>
      </c>
      <c r="L126" s="588" t="s">
        <v>18</v>
      </c>
      <c r="M126" s="597">
        <v>17931</v>
      </c>
      <c r="N126" s="29" t="s">
        <v>227</v>
      </c>
      <c r="O126" s="554" t="s">
        <v>192</v>
      </c>
      <c r="P126" s="317" t="s">
        <v>151</v>
      </c>
      <c r="Q126" s="317" t="s">
        <v>1</v>
      </c>
      <c r="R126" s="317">
        <v>15484</v>
      </c>
      <c r="S126" s="597" t="s">
        <v>152</v>
      </c>
      <c r="T126" s="590" t="s">
        <v>256</v>
      </c>
      <c r="U126" s="594"/>
      <c r="V126" s="621" t="s">
        <v>816</v>
      </c>
      <c r="W126" s="607"/>
      <c r="X126" s="608"/>
      <c r="Y126" s="609"/>
    </row>
    <row r="127" spans="1:25" s="4" customFormat="1" ht="21" customHeight="1">
      <c r="A127" s="620"/>
      <c r="B127" s="660"/>
      <c r="C127" s="620"/>
      <c r="D127" s="634"/>
      <c r="E127" s="620"/>
      <c r="F127" s="620"/>
      <c r="G127" s="620"/>
      <c r="H127" s="620"/>
      <c r="I127" s="620"/>
      <c r="J127" s="620"/>
      <c r="K127" s="620"/>
      <c r="L127" s="620"/>
      <c r="M127" s="622"/>
      <c r="N127" s="29" t="s">
        <v>228</v>
      </c>
      <c r="O127" s="339" t="s">
        <v>231</v>
      </c>
      <c r="P127" s="317" t="s">
        <v>151</v>
      </c>
      <c r="Q127" s="317" t="s">
        <v>1</v>
      </c>
      <c r="R127" s="317">
        <v>15261</v>
      </c>
      <c r="S127" s="622"/>
      <c r="T127" s="595"/>
      <c r="U127" s="594"/>
      <c r="V127" s="621"/>
      <c r="W127" s="607"/>
      <c r="X127" s="608"/>
      <c r="Y127" s="609"/>
    </row>
    <row r="128" spans="1:25" s="4" customFormat="1" ht="21" customHeight="1">
      <c r="A128" s="620"/>
      <c r="B128" s="660"/>
      <c r="C128" s="620"/>
      <c r="D128" s="634"/>
      <c r="E128" s="620"/>
      <c r="F128" s="620"/>
      <c r="G128" s="620"/>
      <c r="H128" s="620"/>
      <c r="I128" s="620"/>
      <c r="J128" s="620"/>
      <c r="K128" s="620"/>
      <c r="L128" s="620"/>
      <c r="M128" s="622"/>
      <c r="N128" s="29" t="s">
        <v>229</v>
      </c>
      <c r="O128" s="339" t="s">
        <v>232</v>
      </c>
      <c r="P128" s="317" t="s">
        <v>151</v>
      </c>
      <c r="Q128" s="317" t="s">
        <v>1</v>
      </c>
      <c r="R128" s="317">
        <v>15293</v>
      </c>
      <c r="S128" s="622"/>
      <c r="T128" s="595"/>
      <c r="U128" s="594"/>
      <c r="V128" s="621"/>
      <c r="W128" s="607"/>
      <c r="X128" s="608"/>
      <c r="Y128" s="609"/>
    </row>
    <row r="129" spans="1:25" s="4" customFormat="1" ht="21" customHeight="1">
      <c r="A129" s="620"/>
      <c r="B129" s="660"/>
      <c r="C129" s="620"/>
      <c r="D129" s="634"/>
      <c r="E129" s="620"/>
      <c r="F129" s="620"/>
      <c r="G129" s="620"/>
      <c r="H129" s="620"/>
      <c r="I129" s="620"/>
      <c r="J129" s="620"/>
      <c r="K129" s="589"/>
      <c r="L129" s="589"/>
      <c r="M129" s="591"/>
      <c r="N129" s="29" t="s">
        <v>230</v>
      </c>
      <c r="O129" s="339" t="s">
        <v>233</v>
      </c>
      <c r="P129" s="317" t="s">
        <v>151</v>
      </c>
      <c r="Q129" s="317" t="s">
        <v>1</v>
      </c>
      <c r="R129" s="317">
        <v>15434</v>
      </c>
      <c r="S129" s="622"/>
      <c r="T129" s="595"/>
      <c r="U129" s="594"/>
      <c r="V129" s="621"/>
      <c r="W129" s="607"/>
      <c r="X129" s="608"/>
      <c r="Y129" s="609"/>
    </row>
    <row r="130" spans="1:25" s="4" customFormat="1" ht="21" customHeight="1">
      <c r="A130" s="620"/>
      <c r="B130" s="660"/>
      <c r="C130" s="620"/>
      <c r="D130" s="634"/>
      <c r="E130" s="620"/>
      <c r="F130" s="620"/>
      <c r="G130" s="620"/>
      <c r="H130" s="620"/>
      <c r="I130" s="620"/>
      <c r="J130" s="620"/>
      <c r="K130" s="588" t="s">
        <v>870</v>
      </c>
      <c r="L130" s="588" t="s">
        <v>18</v>
      </c>
      <c r="M130" s="597">
        <v>15653</v>
      </c>
      <c r="N130" s="29" t="s">
        <v>235</v>
      </c>
      <c r="O130" s="554" t="s">
        <v>239</v>
      </c>
      <c r="P130" s="317" t="s">
        <v>151</v>
      </c>
      <c r="Q130" s="317" t="s">
        <v>1</v>
      </c>
      <c r="R130" s="37">
        <v>15381</v>
      </c>
      <c r="S130" s="622"/>
      <c r="T130" s="595"/>
      <c r="U130" s="594"/>
      <c r="V130" s="621"/>
      <c r="W130" s="607"/>
      <c r="X130" s="608"/>
      <c r="Y130" s="609"/>
    </row>
    <row r="131" spans="1:25" s="4" customFormat="1" ht="21" customHeight="1">
      <c r="A131" s="620"/>
      <c r="B131" s="660"/>
      <c r="C131" s="620"/>
      <c r="D131" s="634"/>
      <c r="E131" s="589"/>
      <c r="F131" s="589"/>
      <c r="G131" s="589"/>
      <c r="H131" s="589"/>
      <c r="I131" s="620"/>
      <c r="J131" s="589"/>
      <c r="K131" s="620"/>
      <c r="L131" s="620"/>
      <c r="M131" s="622"/>
      <c r="N131" s="29" t="s">
        <v>236</v>
      </c>
      <c r="O131" s="339" t="s">
        <v>240</v>
      </c>
      <c r="P131" s="317" t="s">
        <v>151</v>
      </c>
      <c r="Q131" s="317" t="s">
        <v>1</v>
      </c>
      <c r="R131" s="37">
        <v>15421</v>
      </c>
      <c r="S131" s="622"/>
      <c r="T131" s="595"/>
      <c r="U131" s="594"/>
      <c r="V131" s="621"/>
      <c r="W131" s="607"/>
      <c r="X131" s="608"/>
      <c r="Y131" s="609"/>
    </row>
    <row r="132" spans="1:25" s="4" customFormat="1" ht="18" customHeight="1">
      <c r="A132" s="620"/>
      <c r="B132" s="660"/>
      <c r="C132" s="620"/>
      <c r="D132" s="634"/>
      <c r="E132" s="588" t="s">
        <v>2004</v>
      </c>
      <c r="F132" s="588" t="s">
        <v>856</v>
      </c>
      <c r="G132" s="588" t="s">
        <v>57</v>
      </c>
      <c r="H132" s="588">
        <v>23</v>
      </c>
      <c r="I132" s="620"/>
      <c r="J132" s="588" t="s">
        <v>253</v>
      </c>
      <c r="K132" s="620"/>
      <c r="L132" s="620"/>
      <c r="M132" s="622"/>
      <c r="N132" s="29" t="s">
        <v>237</v>
      </c>
      <c r="O132" s="554" t="s">
        <v>241</v>
      </c>
      <c r="P132" s="317" t="s">
        <v>151</v>
      </c>
      <c r="Q132" s="317" t="s">
        <v>1</v>
      </c>
      <c r="R132" s="37">
        <v>13065</v>
      </c>
      <c r="S132" s="622"/>
      <c r="T132" s="595"/>
      <c r="U132" s="597"/>
      <c r="V132" s="597" t="s">
        <v>816</v>
      </c>
      <c r="W132" s="607"/>
      <c r="X132" s="608"/>
      <c r="Y132" s="609"/>
    </row>
    <row r="133" spans="1:25" s="4" customFormat="1" ht="17.25" customHeight="1">
      <c r="A133" s="620"/>
      <c r="B133" s="660"/>
      <c r="C133" s="620"/>
      <c r="D133" s="634"/>
      <c r="E133" s="620"/>
      <c r="F133" s="620"/>
      <c r="G133" s="620"/>
      <c r="H133" s="620"/>
      <c r="I133" s="620"/>
      <c r="J133" s="620"/>
      <c r="K133" s="589"/>
      <c r="L133" s="589"/>
      <c r="M133" s="591"/>
      <c r="N133" s="29" t="s">
        <v>238</v>
      </c>
      <c r="O133" s="349" t="s">
        <v>242</v>
      </c>
      <c r="P133" s="317" t="s">
        <v>151</v>
      </c>
      <c r="Q133" s="317" t="s">
        <v>1</v>
      </c>
      <c r="R133" s="37">
        <v>15505</v>
      </c>
      <c r="S133" s="622"/>
      <c r="T133" s="595"/>
      <c r="U133" s="622"/>
      <c r="V133" s="622"/>
      <c r="W133" s="607"/>
      <c r="X133" s="608"/>
      <c r="Y133" s="609"/>
    </row>
    <row r="134" spans="1:25" s="4" customFormat="1" ht="21" customHeight="1">
      <c r="A134" s="620"/>
      <c r="B134" s="660"/>
      <c r="C134" s="620"/>
      <c r="D134" s="634"/>
      <c r="E134" s="620"/>
      <c r="F134" s="620"/>
      <c r="G134" s="620"/>
      <c r="H134" s="620"/>
      <c r="I134" s="620"/>
      <c r="J134" s="620"/>
      <c r="K134" s="588" t="s">
        <v>871</v>
      </c>
      <c r="L134" s="588" t="s">
        <v>18</v>
      </c>
      <c r="M134" s="597">
        <v>17894</v>
      </c>
      <c r="N134" s="29" t="s">
        <v>243</v>
      </c>
      <c r="O134" s="339" t="s">
        <v>247</v>
      </c>
      <c r="P134" s="317" t="s">
        <v>151</v>
      </c>
      <c r="Q134" s="317" t="s">
        <v>1</v>
      </c>
      <c r="R134" s="317">
        <v>15464</v>
      </c>
      <c r="S134" s="622"/>
      <c r="T134" s="595"/>
      <c r="U134" s="622"/>
      <c r="V134" s="622"/>
      <c r="W134" s="607"/>
      <c r="X134" s="608"/>
      <c r="Y134" s="609"/>
    </row>
    <row r="135" spans="1:25" s="4" customFormat="1" ht="36.75" customHeight="1">
      <c r="A135" s="620"/>
      <c r="B135" s="660"/>
      <c r="C135" s="620"/>
      <c r="D135" s="634"/>
      <c r="E135" s="620"/>
      <c r="F135" s="620"/>
      <c r="G135" s="620"/>
      <c r="H135" s="620"/>
      <c r="I135" s="620"/>
      <c r="J135" s="620"/>
      <c r="K135" s="620"/>
      <c r="L135" s="620"/>
      <c r="M135" s="622"/>
      <c r="N135" s="29" t="s">
        <v>244</v>
      </c>
      <c r="O135" s="554" t="s">
        <v>248</v>
      </c>
      <c r="P135" s="317" t="s">
        <v>151</v>
      </c>
      <c r="Q135" s="317" t="s">
        <v>1</v>
      </c>
      <c r="R135" s="317">
        <v>15429</v>
      </c>
      <c r="S135" s="622"/>
      <c r="T135" s="595"/>
      <c r="U135" s="622"/>
      <c r="V135" s="622"/>
      <c r="W135" s="607"/>
      <c r="X135" s="608"/>
      <c r="Y135" s="609"/>
    </row>
    <row r="136" spans="1:25" s="4" customFormat="1" ht="21" customHeight="1">
      <c r="A136" s="620"/>
      <c r="B136" s="660"/>
      <c r="C136" s="620"/>
      <c r="D136" s="634"/>
      <c r="E136" s="620"/>
      <c r="F136" s="620"/>
      <c r="G136" s="620"/>
      <c r="H136" s="620"/>
      <c r="I136" s="620"/>
      <c r="J136" s="620"/>
      <c r="K136" s="620"/>
      <c r="L136" s="620"/>
      <c r="M136" s="622"/>
      <c r="N136" s="29" t="s">
        <v>245</v>
      </c>
      <c r="O136" s="339" t="s">
        <v>249</v>
      </c>
      <c r="P136" s="317" t="s">
        <v>151</v>
      </c>
      <c r="Q136" s="317" t="s">
        <v>1</v>
      </c>
      <c r="R136" s="317">
        <v>15393</v>
      </c>
      <c r="S136" s="622"/>
      <c r="T136" s="595"/>
      <c r="U136" s="622"/>
      <c r="V136" s="622"/>
      <c r="W136" s="607"/>
      <c r="X136" s="608"/>
      <c r="Y136" s="609"/>
    </row>
    <row r="137" spans="1:25" s="4" customFormat="1" ht="21" customHeight="1">
      <c r="A137" s="589"/>
      <c r="B137" s="660"/>
      <c r="C137" s="589"/>
      <c r="D137" s="601"/>
      <c r="E137" s="589"/>
      <c r="F137" s="589"/>
      <c r="G137" s="589"/>
      <c r="H137" s="589"/>
      <c r="I137" s="589"/>
      <c r="J137" s="589"/>
      <c r="K137" s="589"/>
      <c r="L137" s="589"/>
      <c r="M137" s="591"/>
      <c r="N137" s="29" t="s">
        <v>246</v>
      </c>
      <c r="O137" s="339" t="s">
        <v>250</v>
      </c>
      <c r="P137" s="317" t="s">
        <v>151</v>
      </c>
      <c r="Q137" s="317" t="s">
        <v>1</v>
      </c>
      <c r="R137" s="317">
        <v>15399</v>
      </c>
      <c r="S137" s="622"/>
      <c r="T137" s="595"/>
      <c r="U137" s="622"/>
      <c r="V137" s="622"/>
      <c r="W137" s="610"/>
      <c r="X137" s="611"/>
      <c r="Y137" s="612"/>
    </row>
    <row r="138" spans="1:25" s="4" customFormat="1" ht="21" customHeight="1">
      <c r="A138" s="588">
        <v>14</v>
      </c>
      <c r="B138" s="660"/>
      <c r="C138" s="588" t="s">
        <v>10</v>
      </c>
      <c r="D138" s="635" t="s">
        <v>259</v>
      </c>
      <c r="E138" s="317" t="s">
        <v>2003</v>
      </c>
      <c r="F138" s="317" t="s">
        <v>251</v>
      </c>
      <c r="G138" s="317" t="s">
        <v>57</v>
      </c>
      <c r="H138" s="317">
        <v>24</v>
      </c>
      <c r="I138" s="588" t="s">
        <v>868</v>
      </c>
      <c r="J138" s="317" t="s">
        <v>252</v>
      </c>
      <c r="K138" s="338"/>
      <c r="L138" s="338"/>
      <c r="M138" s="343"/>
      <c r="N138" s="29" t="s">
        <v>257</v>
      </c>
      <c r="O138" s="339" t="s">
        <v>50</v>
      </c>
      <c r="P138" s="701" t="s">
        <v>62</v>
      </c>
      <c r="Q138" s="37" t="s">
        <v>2</v>
      </c>
      <c r="R138" s="323">
        <v>34393029729</v>
      </c>
      <c r="S138" s="622"/>
      <c r="T138" s="595"/>
      <c r="U138" s="622"/>
      <c r="V138" s="622"/>
      <c r="W138" s="331" t="s">
        <v>872</v>
      </c>
      <c r="X138" s="317" t="s">
        <v>73</v>
      </c>
      <c r="Y138" s="323">
        <v>6878</v>
      </c>
    </row>
    <row r="139" spans="1:25" s="4" customFormat="1" ht="21" customHeight="1">
      <c r="A139" s="589"/>
      <c r="B139" s="660"/>
      <c r="C139" s="589"/>
      <c r="D139" s="700"/>
      <c r="E139" s="317" t="s">
        <v>2005</v>
      </c>
      <c r="F139" s="317" t="s">
        <v>856</v>
      </c>
      <c r="G139" s="317" t="s">
        <v>57</v>
      </c>
      <c r="H139" s="317">
        <v>23</v>
      </c>
      <c r="I139" s="589"/>
      <c r="J139" s="317" t="s">
        <v>253</v>
      </c>
      <c r="K139" s="350"/>
      <c r="L139" s="338"/>
      <c r="M139" s="343"/>
      <c r="N139" s="29" t="s">
        <v>258</v>
      </c>
      <c r="O139" s="339" t="s">
        <v>47</v>
      </c>
      <c r="P139" s="702"/>
      <c r="Q139" s="37" t="s">
        <v>1</v>
      </c>
      <c r="R139" s="323">
        <v>34393033732</v>
      </c>
      <c r="S139" s="591"/>
      <c r="T139" s="596"/>
      <c r="U139" s="591"/>
      <c r="V139" s="591"/>
      <c r="W139" s="331" t="s">
        <v>873</v>
      </c>
      <c r="X139" s="317" t="s">
        <v>73</v>
      </c>
      <c r="Y139" s="323">
        <v>6936</v>
      </c>
    </row>
    <row r="140" spans="1:25" s="4" customFormat="1" ht="21" customHeight="1">
      <c r="A140" s="588">
        <v>15</v>
      </c>
      <c r="B140" s="660"/>
      <c r="C140" s="588" t="s">
        <v>10</v>
      </c>
      <c r="D140" s="600" t="s">
        <v>261</v>
      </c>
      <c r="E140" s="317" t="s">
        <v>2006</v>
      </c>
      <c r="F140" s="21" t="s">
        <v>2007</v>
      </c>
      <c r="G140" s="317" t="s">
        <v>262</v>
      </c>
      <c r="H140" s="317">
        <v>8</v>
      </c>
      <c r="I140" s="588" t="s">
        <v>892</v>
      </c>
      <c r="J140" s="317" t="s">
        <v>263</v>
      </c>
      <c r="K140" s="628" t="s">
        <v>891</v>
      </c>
      <c r="L140" s="701" t="s">
        <v>18</v>
      </c>
      <c r="M140" s="597">
        <v>17750</v>
      </c>
      <c r="N140" s="628" t="s">
        <v>260</v>
      </c>
      <c r="O140" s="598" t="s">
        <v>261</v>
      </c>
      <c r="P140" s="588" t="s">
        <v>151</v>
      </c>
      <c r="Q140" s="588" t="s">
        <v>1</v>
      </c>
      <c r="R140" s="588">
        <v>15380</v>
      </c>
      <c r="S140" s="597" t="s">
        <v>254</v>
      </c>
      <c r="T140" s="597" t="s">
        <v>265</v>
      </c>
      <c r="U140" s="317" t="s">
        <v>816</v>
      </c>
      <c r="V140" s="343"/>
      <c r="W140" s="604"/>
      <c r="X140" s="605"/>
      <c r="Y140" s="606"/>
    </row>
    <row r="141" spans="1:25" s="4" customFormat="1" ht="21" customHeight="1">
      <c r="A141" s="589"/>
      <c r="B141" s="660"/>
      <c r="C141" s="589"/>
      <c r="D141" s="601"/>
      <c r="E141" s="317" t="s">
        <v>2008</v>
      </c>
      <c r="F141" s="22" t="s">
        <v>2009</v>
      </c>
      <c r="G141" s="317" t="s">
        <v>262</v>
      </c>
      <c r="H141" s="317">
        <v>7</v>
      </c>
      <c r="I141" s="589"/>
      <c r="J141" s="317" t="s">
        <v>264</v>
      </c>
      <c r="K141" s="629"/>
      <c r="L141" s="702"/>
      <c r="M141" s="591"/>
      <c r="N141" s="629"/>
      <c r="O141" s="599"/>
      <c r="P141" s="589"/>
      <c r="Q141" s="589"/>
      <c r="R141" s="589"/>
      <c r="S141" s="591"/>
      <c r="T141" s="591"/>
      <c r="U141" s="317" t="s">
        <v>816</v>
      </c>
      <c r="V141" s="343"/>
      <c r="W141" s="607"/>
      <c r="X141" s="608"/>
      <c r="Y141" s="609"/>
    </row>
    <row r="142" spans="1:25" s="4" customFormat="1" ht="21" customHeight="1">
      <c r="A142" s="588">
        <v>16</v>
      </c>
      <c r="B142" s="660"/>
      <c r="C142" s="588" t="s">
        <v>10</v>
      </c>
      <c r="D142" s="592" t="s">
        <v>268</v>
      </c>
      <c r="E142" s="40" t="s">
        <v>2010</v>
      </c>
      <c r="F142" s="318" t="s">
        <v>2011</v>
      </c>
      <c r="G142" s="317" t="s">
        <v>52</v>
      </c>
      <c r="H142" s="317">
        <v>7</v>
      </c>
      <c r="I142" s="588" t="s">
        <v>896</v>
      </c>
      <c r="J142" s="317" t="s">
        <v>269</v>
      </c>
      <c r="K142" s="628" t="s">
        <v>895</v>
      </c>
      <c r="L142" s="588" t="s">
        <v>18</v>
      </c>
      <c r="M142" s="597">
        <v>17828</v>
      </c>
      <c r="N142" s="331" t="s">
        <v>267</v>
      </c>
      <c r="O142" s="555" t="s">
        <v>268</v>
      </c>
      <c r="P142" s="317" t="s">
        <v>151</v>
      </c>
      <c r="Q142" s="317" t="s">
        <v>1</v>
      </c>
      <c r="R142" s="317">
        <v>15394</v>
      </c>
      <c r="S142" s="597" t="s">
        <v>254</v>
      </c>
      <c r="T142" s="597" t="s">
        <v>271</v>
      </c>
      <c r="U142" s="317"/>
      <c r="V142" s="343" t="s">
        <v>816</v>
      </c>
      <c r="W142" s="607"/>
      <c r="X142" s="608"/>
      <c r="Y142" s="609"/>
    </row>
    <row r="143" spans="1:25" s="4" customFormat="1" ht="21" customHeight="1">
      <c r="A143" s="589"/>
      <c r="B143" s="660"/>
      <c r="C143" s="589"/>
      <c r="D143" s="593"/>
      <c r="E143" s="27" t="s">
        <v>2012</v>
      </c>
      <c r="F143" s="324" t="s">
        <v>2013</v>
      </c>
      <c r="G143" s="317" t="s">
        <v>52</v>
      </c>
      <c r="H143" s="317">
        <v>8</v>
      </c>
      <c r="I143" s="589"/>
      <c r="J143" s="317" t="s">
        <v>270</v>
      </c>
      <c r="K143" s="629"/>
      <c r="L143" s="589"/>
      <c r="M143" s="591"/>
      <c r="N143" s="331" t="s">
        <v>858</v>
      </c>
      <c r="O143" s="343" t="s">
        <v>859</v>
      </c>
      <c r="P143" s="317" t="s">
        <v>151</v>
      </c>
      <c r="Q143" s="317" t="s">
        <v>2</v>
      </c>
      <c r="R143" s="317">
        <v>15444</v>
      </c>
      <c r="S143" s="591"/>
      <c r="T143" s="591"/>
      <c r="U143" s="317"/>
      <c r="V143" s="343" t="s">
        <v>816</v>
      </c>
      <c r="W143" s="607"/>
      <c r="X143" s="608"/>
      <c r="Y143" s="609"/>
    </row>
    <row r="144" spans="1:25" s="4" customFormat="1" ht="21" customHeight="1">
      <c r="A144" s="588">
        <v>17</v>
      </c>
      <c r="B144" s="660"/>
      <c r="C144" s="588" t="s">
        <v>10</v>
      </c>
      <c r="D144" s="600" t="s">
        <v>273</v>
      </c>
      <c r="E144" s="40" t="s">
        <v>2014</v>
      </c>
      <c r="F144" s="318" t="s">
        <v>2015</v>
      </c>
      <c r="G144" s="317" t="s">
        <v>262</v>
      </c>
      <c r="H144" s="317">
        <v>8</v>
      </c>
      <c r="I144" s="588" t="s">
        <v>894</v>
      </c>
      <c r="J144" s="317" t="s">
        <v>274</v>
      </c>
      <c r="K144" s="628" t="s">
        <v>893</v>
      </c>
      <c r="L144" s="588" t="s">
        <v>18</v>
      </c>
      <c r="M144" s="597">
        <v>17830</v>
      </c>
      <c r="N144" s="588" t="s">
        <v>272</v>
      </c>
      <c r="O144" s="598" t="s">
        <v>273</v>
      </c>
      <c r="P144" s="588" t="s">
        <v>151</v>
      </c>
      <c r="Q144" s="588" t="s">
        <v>1</v>
      </c>
      <c r="R144" s="588">
        <v>15476</v>
      </c>
      <c r="S144" s="597" t="s">
        <v>254</v>
      </c>
      <c r="T144" s="597" t="s">
        <v>275</v>
      </c>
      <c r="U144" s="317" t="s">
        <v>816</v>
      </c>
      <c r="V144" s="343"/>
      <c r="W144" s="607"/>
      <c r="X144" s="608"/>
      <c r="Y144" s="609"/>
    </row>
    <row r="145" spans="1:25" s="4" customFormat="1" ht="28.5" customHeight="1">
      <c r="A145" s="589"/>
      <c r="B145" s="660"/>
      <c r="C145" s="589"/>
      <c r="D145" s="601"/>
      <c r="E145" s="41" t="s">
        <v>2016</v>
      </c>
      <c r="F145" s="317" t="s">
        <v>2017</v>
      </c>
      <c r="G145" s="317" t="s">
        <v>262</v>
      </c>
      <c r="H145" s="317">
        <v>7</v>
      </c>
      <c r="I145" s="589"/>
      <c r="J145" s="317" t="s">
        <v>2018</v>
      </c>
      <c r="K145" s="629"/>
      <c r="L145" s="589"/>
      <c r="M145" s="591"/>
      <c r="N145" s="589"/>
      <c r="O145" s="599"/>
      <c r="P145" s="589"/>
      <c r="Q145" s="589"/>
      <c r="R145" s="589"/>
      <c r="S145" s="591"/>
      <c r="T145" s="591"/>
      <c r="U145" s="317" t="s">
        <v>816</v>
      </c>
      <c r="V145" s="343"/>
      <c r="W145" s="607"/>
      <c r="X145" s="608"/>
      <c r="Y145" s="609"/>
    </row>
    <row r="146" spans="1:25" s="4" customFormat="1" ht="31.5" customHeight="1">
      <c r="A146" s="588">
        <v>18</v>
      </c>
      <c r="B146" s="660"/>
      <c r="C146" s="588" t="s">
        <v>309</v>
      </c>
      <c r="D146" s="592" t="s">
        <v>279</v>
      </c>
      <c r="E146" s="41" t="s">
        <v>2019</v>
      </c>
      <c r="F146" s="318" t="s">
        <v>2020</v>
      </c>
      <c r="G146" s="317" t="s">
        <v>262</v>
      </c>
      <c r="H146" s="317">
        <v>8</v>
      </c>
      <c r="I146" s="588" t="s">
        <v>867</v>
      </c>
      <c r="J146" s="317" t="s">
        <v>280</v>
      </c>
      <c r="K146" s="588" t="s">
        <v>866</v>
      </c>
      <c r="L146" s="588" t="s">
        <v>18</v>
      </c>
      <c r="M146" s="597">
        <v>17895</v>
      </c>
      <c r="N146" s="588" t="s">
        <v>277</v>
      </c>
      <c r="O146" s="598" t="s">
        <v>278</v>
      </c>
      <c r="P146" s="588" t="s">
        <v>151</v>
      </c>
      <c r="Q146" s="588" t="s">
        <v>1</v>
      </c>
      <c r="R146" s="588">
        <v>15247</v>
      </c>
      <c r="S146" s="597" t="s">
        <v>254</v>
      </c>
      <c r="T146" s="597" t="s">
        <v>282</v>
      </c>
      <c r="U146" s="317" t="s">
        <v>816</v>
      </c>
      <c r="V146" s="343"/>
      <c r="W146" s="607"/>
      <c r="X146" s="608"/>
      <c r="Y146" s="609"/>
    </row>
    <row r="147" spans="1:25" s="4" customFormat="1" ht="36" customHeight="1">
      <c r="A147" s="589"/>
      <c r="B147" s="660"/>
      <c r="C147" s="589"/>
      <c r="D147" s="593"/>
      <c r="E147" s="41" t="s">
        <v>2021</v>
      </c>
      <c r="F147" s="318" t="s">
        <v>2022</v>
      </c>
      <c r="G147" s="317" t="s">
        <v>262</v>
      </c>
      <c r="H147" s="317">
        <v>7</v>
      </c>
      <c r="I147" s="589"/>
      <c r="J147" s="317" t="s">
        <v>281</v>
      </c>
      <c r="K147" s="589"/>
      <c r="L147" s="589"/>
      <c r="M147" s="591"/>
      <c r="N147" s="589"/>
      <c r="O147" s="599"/>
      <c r="P147" s="589"/>
      <c r="Q147" s="589"/>
      <c r="R147" s="589"/>
      <c r="S147" s="591"/>
      <c r="T147" s="591"/>
      <c r="U147" s="317" t="s">
        <v>816</v>
      </c>
      <c r="V147" s="343"/>
      <c r="W147" s="607"/>
      <c r="X147" s="608"/>
      <c r="Y147" s="609"/>
    </row>
    <row r="148" spans="1:25" s="4" customFormat="1" ht="21" customHeight="1">
      <c r="A148" s="588">
        <v>19</v>
      </c>
      <c r="B148" s="660"/>
      <c r="C148" s="588" t="s">
        <v>308</v>
      </c>
      <c r="D148" s="600" t="s">
        <v>284</v>
      </c>
      <c r="E148" s="42" t="s">
        <v>2023</v>
      </c>
      <c r="F148" s="333" t="s">
        <v>2024</v>
      </c>
      <c r="G148" s="317" t="s">
        <v>262</v>
      </c>
      <c r="H148" s="317">
        <v>11</v>
      </c>
      <c r="I148" s="588" t="s">
        <v>902</v>
      </c>
      <c r="J148" s="317" t="s">
        <v>285</v>
      </c>
      <c r="K148" s="588" t="s">
        <v>901</v>
      </c>
      <c r="L148" s="588" t="s">
        <v>66</v>
      </c>
      <c r="M148" s="597" t="s">
        <v>287</v>
      </c>
      <c r="N148" s="588" t="s">
        <v>288</v>
      </c>
      <c r="O148" s="598" t="s">
        <v>283</v>
      </c>
      <c r="P148" s="588" t="s">
        <v>151</v>
      </c>
      <c r="Q148" s="588" t="s">
        <v>1</v>
      </c>
      <c r="R148" s="588" t="s">
        <v>289</v>
      </c>
      <c r="S148" s="597" t="s">
        <v>152</v>
      </c>
      <c r="T148" s="597" t="s">
        <v>290</v>
      </c>
      <c r="U148" s="317"/>
      <c r="V148" s="343" t="s">
        <v>816</v>
      </c>
      <c r="W148" s="607"/>
      <c r="X148" s="608"/>
      <c r="Y148" s="609"/>
    </row>
    <row r="149" spans="1:25" s="4" customFormat="1" ht="21" customHeight="1">
      <c r="A149" s="589"/>
      <c r="B149" s="660"/>
      <c r="C149" s="589"/>
      <c r="D149" s="601"/>
      <c r="E149" s="42" t="s">
        <v>2025</v>
      </c>
      <c r="F149" s="25" t="s">
        <v>2026</v>
      </c>
      <c r="G149" s="317" t="s">
        <v>262</v>
      </c>
      <c r="H149" s="317">
        <v>13</v>
      </c>
      <c r="I149" s="589"/>
      <c r="J149" s="317" t="s">
        <v>286</v>
      </c>
      <c r="K149" s="589"/>
      <c r="L149" s="589"/>
      <c r="M149" s="591"/>
      <c r="N149" s="589"/>
      <c r="O149" s="599"/>
      <c r="P149" s="589"/>
      <c r="Q149" s="589"/>
      <c r="R149" s="589"/>
      <c r="S149" s="591"/>
      <c r="T149" s="591"/>
      <c r="U149" s="317" t="s">
        <v>816</v>
      </c>
      <c r="V149" s="343"/>
      <c r="W149" s="607"/>
      <c r="X149" s="608"/>
      <c r="Y149" s="609"/>
    </row>
    <row r="150" spans="1:25" s="4" customFormat="1" ht="21" customHeight="1">
      <c r="A150" s="588">
        <v>20</v>
      </c>
      <c r="B150" s="660"/>
      <c r="C150" s="588" t="s">
        <v>307</v>
      </c>
      <c r="D150" s="592" t="s">
        <v>297</v>
      </c>
      <c r="E150" s="703" t="s">
        <v>835</v>
      </c>
      <c r="F150" s="626" t="s">
        <v>2027</v>
      </c>
      <c r="G150" s="588" t="s">
        <v>57</v>
      </c>
      <c r="H150" s="588">
        <v>1</v>
      </c>
      <c r="I150" s="588" t="s">
        <v>904</v>
      </c>
      <c r="J150" s="588" t="s">
        <v>298</v>
      </c>
      <c r="K150" s="588" t="s">
        <v>903</v>
      </c>
      <c r="L150" s="588" t="s">
        <v>18</v>
      </c>
      <c r="M150" s="708">
        <v>17905</v>
      </c>
      <c r="N150" s="317" t="s">
        <v>291</v>
      </c>
      <c r="O150" s="344" t="s">
        <v>294</v>
      </c>
      <c r="P150" s="315" t="s">
        <v>151</v>
      </c>
      <c r="Q150" s="315" t="s">
        <v>1</v>
      </c>
      <c r="R150" s="315">
        <v>15363</v>
      </c>
      <c r="S150" s="597" t="s">
        <v>152</v>
      </c>
      <c r="T150" s="597" t="s">
        <v>300</v>
      </c>
      <c r="U150" s="588" t="s">
        <v>816</v>
      </c>
      <c r="V150" s="597"/>
      <c r="W150" s="607"/>
      <c r="X150" s="608"/>
      <c r="Y150" s="609"/>
    </row>
    <row r="151" spans="1:25" s="4" customFormat="1" ht="34.5" customHeight="1">
      <c r="A151" s="620"/>
      <c r="B151" s="660"/>
      <c r="C151" s="620"/>
      <c r="D151" s="636"/>
      <c r="E151" s="704"/>
      <c r="F151" s="706"/>
      <c r="G151" s="620"/>
      <c r="H151" s="620"/>
      <c r="I151" s="620"/>
      <c r="J151" s="620"/>
      <c r="K151" s="620"/>
      <c r="L151" s="620"/>
      <c r="M151" s="709"/>
      <c r="N151" s="317" t="s">
        <v>292</v>
      </c>
      <c r="O151" s="344" t="s">
        <v>295</v>
      </c>
      <c r="P151" s="315" t="s">
        <v>151</v>
      </c>
      <c r="Q151" s="315" t="s">
        <v>1</v>
      </c>
      <c r="R151" s="315">
        <v>15337</v>
      </c>
      <c r="S151" s="622"/>
      <c r="T151" s="622"/>
      <c r="U151" s="620"/>
      <c r="V151" s="622"/>
      <c r="W151" s="607"/>
      <c r="X151" s="608"/>
      <c r="Y151" s="609"/>
    </row>
    <row r="152" spans="1:25" s="4" customFormat="1" ht="21" customHeight="1">
      <c r="A152" s="620"/>
      <c r="B152" s="660"/>
      <c r="C152" s="620"/>
      <c r="D152" s="636"/>
      <c r="E152" s="704"/>
      <c r="F152" s="706"/>
      <c r="G152" s="620"/>
      <c r="H152" s="620"/>
      <c r="I152" s="620"/>
      <c r="J152" s="620"/>
      <c r="K152" s="620"/>
      <c r="L152" s="620"/>
      <c r="M152" s="709"/>
      <c r="N152" s="317" t="s">
        <v>293</v>
      </c>
      <c r="O152" s="344" t="s">
        <v>296</v>
      </c>
      <c r="P152" s="315" t="s">
        <v>151</v>
      </c>
      <c r="Q152" s="315" t="s">
        <v>1</v>
      </c>
      <c r="R152" s="315">
        <v>15460</v>
      </c>
      <c r="S152" s="622"/>
      <c r="T152" s="622"/>
      <c r="U152" s="620"/>
      <c r="V152" s="622"/>
      <c r="W152" s="607"/>
      <c r="X152" s="608"/>
      <c r="Y152" s="609"/>
    </row>
    <row r="153" spans="1:25" s="4" customFormat="1" ht="21" customHeight="1">
      <c r="A153" s="620"/>
      <c r="B153" s="660"/>
      <c r="C153" s="620"/>
      <c r="D153" s="636"/>
      <c r="E153" s="705"/>
      <c r="F153" s="707"/>
      <c r="G153" s="589"/>
      <c r="H153" s="589"/>
      <c r="I153" s="620"/>
      <c r="J153" s="589"/>
      <c r="K153" s="589"/>
      <c r="L153" s="589"/>
      <c r="M153" s="710"/>
      <c r="N153" s="317" t="s">
        <v>850</v>
      </c>
      <c r="O153" s="557" t="s">
        <v>853</v>
      </c>
      <c r="P153" s="315" t="s">
        <v>151</v>
      </c>
      <c r="Q153" s="315" t="s">
        <v>1</v>
      </c>
      <c r="R153" s="315">
        <v>18465</v>
      </c>
      <c r="S153" s="622"/>
      <c r="T153" s="622"/>
      <c r="U153" s="589"/>
      <c r="V153" s="591"/>
      <c r="W153" s="607"/>
      <c r="X153" s="608"/>
      <c r="Y153" s="609"/>
    </row>
    <row r="154" spans="1:25" s="4" customFormat="1" ht="21" customHeight="1">
      <c r="A154" s="620"/>
      <c r="B154" s="660"/>
      <c r="C154" s="620"/>
      <c r="D154" s="636"/>
      <c r="E154" s="711" t="s">
        <v>854</v>
      </c>
      <c r="F154" s="711" t="s">
        <v>2028</v>
      </c>
      <c r="G154" s="588" t="s">
        <v>57</v>
      </c>
      <c r="H154" s="588">
        <v>2</v>
      </c>
      <c r="I154" s="620"/>
      <c r="J154" s="588" t="s">
        <v>299</v>
      </c>
      <c r="K154" s="588" t="s">
        <v>952</v>
      </c>
      <c r="L154" s="588" t="s">
        <v>18</v>
      </c>
      <c r="M154" s="597">
        <v>17774</v>
      </c>
      <c r="N154" s="331" t="s">
        <v>211</v>
      </c>
      <c r="O154" s="556" t="s">
        <v>294</v>
      </c>
      <c r="P154" s="317" t="s">
        <v>151</v>
      </c>
      <c r="Q154" s="317" t="s">
        <v>2</v>
      </c>
      <c r="R154" s="317">
        <v>15414</v>
      </c>
      <c r="S154" s="622"/>
      <c r="T154" s="622"/>
      <c r="U154" s="588" t="s">
        <v>816</v>
      </c>
      <c r="V154" s="597"/>
      <c r="W154" s="607"/>
      <c r="X154" s="608"/>
      <c r="Y154" s="609"/>
    </row>
    <row r="155" spans="1:25" s="4" customFormat="1" ht="32.25" customHeight="1">
      <c r="A155" s="620"/>
      <c r="B155" s="660"/>
      <c r="C155" s="620"/>
      <c r="D155" s="636"/>
      <c r="E155" s="712"/>
      <c r="F155" s="712"/>
      <c r="G155" s="620"/>
      <c r="H155" s="620"/>
      <c r="I155" s="620"/>
      <c r="J155" s="620"/>
      <c r="K155" s="620"/>
      <c r="L155" s="620"/>
      <c r="M155" s="622"/>
      <c r="N155" s="331" t="s">
        <v>851</v>
      </c>
      <c r="O155" s="344" t="s">
        <v>295</v>
      </c>
      <c r="P155" s="317" t="s">
        <v>151</v>
      </c>
      <c r="Q155" s="317" t="s">
        <v>2</v>
      </c>
      <c r="R155" s="317">
        <v>15401</v>
      </c>
      <c r="S155" s="622"/>
      <c r="T155" s="622"/>
      <c r="U155" s="620"/>
      <c r="V155" s="622"/>
      <c r="W155" s="607"/>
      <c r="X155" s="608"/>
      <c r="Y155" s="609"/>
    </row>
    <row r="156" spans="1:25" s="4" customFormat="1" ht="33" customHeight="1">
      <c r="A156" s="589"/>
      <c r="B156" s="660"/>
      <c r="C156" s="589"/>
      <c r="D156" s="593"/>
      <c r="E156" s="713"/>
      <c r="F156" s="713"/>
      <c r="G156" s="589"/>
      <c r="H156" s="589"/>
      <c r="I156" s="589"/>
      <c r="J156" s="589"/>
      <c r="K156" s="589"/>
      <c r="L156" s="589"/>
      <c r="M156" s="591"/>
      <c r="N156" s="331" t="s">
        <v>852</v>
      </c>
      <c r="O156" s="344" t="s">
        <v>296</v>
      </c>
      <c r="P156" s="317" t="s">
        <v>151</v>
      </c>
      <c r="Q156" s="317" t="s">
        <v>2</v>
      </c>
      <c r="R156" s="317">
        <v>15453</v>
      </c>
      <c r="S156" s="591"/>
      <c r="T156" s="591"/>
      <c r="U156" s="589"/>
      <c r="V156" s="591"/>
      <c r="W156" s="607"/>
      <c r="X156" s="608"/>
      <c r="Y156" s="609"/>
    </row>
    <row r="157" spans="1:25" s="4" customFormat="1" ht="32.25" customHeight="1">
      <c r="A157" s="588">
        <v>21</v>
      </c>
      <c r="B157" s="660"/>
      <c r="C157" s="588" t="s">
        <v>312</v>
      </c>
      <c r="D157" s="600" t="s">
        <v>313</v>
      </c>
      <c r="E157" s="42" t="s">
        <v>2029</v>
      </c>
      <c r="F157" s="333" t="s">
        <v>2030</v>
      </c>
      <c r="G157" s="317" t="s">
        <v>525</v>
      </c>
      <c r="H157" s="317">
        <v>8</v>
      </c>
      <c r="I157" s="588" t="s">
        <v>898</v>
      </c>
      <c r="J157" s="317" t="s">
        <v>320</v>
      </c>
      <c r="K157" s="588" t="s">
        <v>897</v>
      </c>
      <c r="L157" s="588" t="s">
        <v>66</v>
      </c>
      <c r="M157" s="597" t="s">
        <v>316</v>
      </c>
      <c r="N157" s="331" t="s">
        <v>310</v>
      </c>
      <c r="O157" s="556" t="s">
        <v>314</v>
      </c>
      <c r="P157" s="317" t="s">
        <v>597</v>
      </c>
      <c r="Q157" s="317" t="s">
        <v>1</v>
      </c>
      <c r="R157" s="317" t="s">
        <v>318</v>
      </c>
      <c r="S157" s="590" t="s">
        <v>2031</v>
      </c>
      <c r="T157" s="590" t="s">
        <v>2032</v>
      </c>
      <c r="U157" s="323"/>
      <c r="V157" s="67" t="s">
        <v>816</v>
      </c>
      <c r="W157" s="607"/>
      <c r="X157" s="608"/>
      <c r="Y157" s="609"/>
    </row>
    <row r="158" spans="1:25" s="4" customFormat="1" ht="21" customHeight="1">
      <c r="A158" s="589"/>
      <c r="B158" s="660"/>
      <c r="C158" s="589"/>
      <c r="D158" s="601"/>
      <c r="E158" s="42" t="s">
        <v>2033</v>
      </c>
      <c r="F158" s="333" t="s">
        <v>2034</v>
      </c>
      <c r="G158" s="317" t="s">
        <v>525</v>
      </c>
      <c r="H158" s="317">
        <v>7</v>
      </c>
      <c r="I158" s="589"/>
      <c r="J158" s="317" t="s">
        <v>319</v>
      </c>
      <c r="K158" s="589"/>
      <c r="L158" s="589"/>
      <c r="M158" s="591"/>
      <c r="N158" s="331" t="s">
        <v>311</v>
      </c>
      <c r="O158" s="556" t="s">
        <v>315</v>
      </c>
      <c r="P158" s="317" t="s">
        <v>597</v>
      </c>
      <c r="Q158" s="317" t="s">
        <v>1</v>
      </c>
      <c r="R158" s="317" t="s">
        <v>317</v>
      </c>
      <c r="S158" s="596"/>
      <c r="T158" s="596"/>
      <c r="U158" s="323" t="s">
        <v>816</v>
      </c>
      <c r="V158" s="67"/>
      <c r="W158" s="607"/>
      <c r="X158" s="608"/>
      <c r="Y158" s="609"/>
    </row>
    <row r="159" spans="1:25" s="4" customFormat="1" ht="30">
      <c r="A159" s="588">
        <v>22</v>
      </c>
      <c r="B159" s="660"/>
      <c r="C159" s="588" t="s">
        <v>329</v>
      </c>
      <c r="D159" s="592" t="s">
        <v>328</v>
      </c>
      <c r="E159" s="43" t="s">
        <v>2035</v>
      </c>
      <c r="F159" s="23" t="s">
        <v>2036</v>
      </c>
      <c r="G159" s="317" t="s">
        <v>262</v>
      </c>
      <c r="H159" s="317">
        <v>8</v>
      </c>
      <c r="I159" s="588" t="s">
        <v>932</v>
      </c>
      <c r="J159" s="317" t="s">
        <v>331</v>
      </c>
      <c r="K159" s="588" t="s">
        <v>931</v>
      </c>
      <c r="L159" s="588" t="s">
        <v>18</v>
      </c>
      <c r="M159" s="597">
        <v>17810</v>
      </c>
      <c r="N159" s="588" t="s">
        <v>327</v>
      </c>
      <c r="O159" s="598" t="s">
        <v>330</v>
      </c>
      <c r="P159" s="588" t="s">
        <v>776</v>
      </c>
      <c r="Q159" s="588" t="s">
        <v>1</v>
      </c>
      <c r="R159" s="588">
        <v>15224</v>
      </c>
      <c r="S159" s="597" t="s">
        <v>254</v>
      </c>
      <c r="T159" s="597" t="s">
        <v>333</v>
      </c>
      <c r="U159" s="317"/>
      <c r="V159" s="343" t="s">
        <v>816</v>
      </c>
      <c r="W159" s="607"/>
      <c r="X159" s="608"/>
      <c r="Y159" s="609"/>
    </row>
    <row r="160" spans="1:25" s="4" customFormat="1" ht="30">
      <c r="A160" s="589"/>
      <c r="B160" s="660"/>
      <c r="C160" s="589"/>
      <c r="D160" s="593"/>
      <c r="E160" s="43" t="s">
        <v>2037</v>
      </c>
      <c r="F160" s="23" t="s">
        <v>2038</v>
      </c>
      <c r="G160" s="317" t="s">
        <v>262</v>
      </c>
      <c r="H160" s="317">
        <v>7</v>
      </c>
      <c r="I160" s="589"/>
      <c r="J160" s="317" t="s">
        <v>332</v>
      </c>
      <c r="K160" s="589"/>
      <c r="L160" s="589"/>
      <c r="M160" s="591"/>
      <c r="N160" s="589"/>
      <c r="O160" s="599"/>
      <c r="P160" s="589"/>
      <c r="Q160" s="589"/>
      <c r="R160" s="589"/>
      <c r="S160" s="591"/>
      <c r="T160" s="591"/>
      <c r="U160" s="317" t="s">
        <v>816</v>
      </c>
      <c r="V160" s="343"/>
      <c r="W160" s="607"/>
      <c r="X160" s="608"/>
      <c r="Y160" s="609"/>
    </row>
    <row r="161" spans="1:25" s="4" customFormat="1">
      <c r="A161" s="588">
        <v>23</v>
      </c>
      <c r="B161" s="660"/>
      <c r="C161" s="588" t="s">
        <v>335</v>
      </c>
      <c r="D161" s="600" t="s">
        <v>334</v>
      </c>
      <c r="E161" s="28" t="s">
        <v>1083</v>
      </c>
      <c r="F161" s="23" t="s">
        <v>2039</v>
      </c>
      <c r="G161" s="317" t="s">
        <v>262</v>
      </c>
      <c r="H161" s="317">
        <v>8</v>
      </c>
      <c r="I161" s="588" t="s">
        <v>939</v>
      </c>
      <c r="J161" s="317" t="s">
        <v>336</v>
      </c>
      <c r="K161" s="588" t="s">
        <v>938</v>
      </c>
      <c r="L161" s="588" t="s">
        <v>18</v>
      </c>
      <c r="M161" s="597">
        <v>17851</v>
      </c>
      <c r="N161" s="588" t="s">
        <v>338</v>
      </c>
      <c r="O161" s="598" t="s">
        <v>339</v>
      </c>
      <c r="P161" s="588" t="s">
        <v>776</v>
      </c>
      <c r="Q161" s="588" t="s">
        <v>1</v>
      </c>
      <c r="R161" s="588">
        <v>15470</v>
      </c>
      <c r="S161" s="597" t="s">
        <v>254</v>
      </c>
      <c r="T161" s="590" t="s">
        <v>340</v>
      </c>
      <c r="U161" s="317"/>
      <c r="V161" s="343" t="s">
        <v>816</v>
      </c>
      <c r="W161" s="607"/>
      <c r="X161" s="608"/>
      <c r="Y161" s="609"/>
    </row>
    <row r="162" spans="1:25" s="4" customFormat="1">
      <c r="A162" s="589"/>
      <c r="B162" s="660"/>
      <c r="C162" s="589"/>
      <c r="D162" s="601"/>
      <c r="E162" s="28" t="s">
        <v>1082</v>
      </c>
      <c r="F162" s="23" t="s">
        <v>2040</v>
      </c>
      <c r="G162" s="317" t="s">
        <v>262</v>
      </c>
      <c r="H162" s="317">
        <v>7</v>
      </c>
      <c r="I162" s="589"/>
      <c r="J162" s="317" t="s">
        <v>337</v>
      </c>
      <c r="K162" s="589"/>
      <c r="L162" s="589"/>
      <c r="M162" s="591"/>
      <c r="N162" s="589"/>
      <c r="O162" s="599"/>
      <c r="P162" s="589"/>
      <c r="Q162" s="589"/>
      <c r="R162" s="589"/>
      <c r="S162" s="591"/>
      <c r="T162" s="596"/>
      <c r="U162" s="317"/>
      <c r="V162" s="343" t="s">
        <v>816</v>
      </c>
      <c r="W162" s="607"/>
      <c r="X162" s="608"/>
      <c r="Y162" s="609"/>
    </row>
    <row r="163" spans="1:25" s="4" customFormat="1">
      <c r="A163" s="588">
        <v>24</v>
      </c>
      <c r="B163" s="660"/>
      <c r="C163" s="588" t="s">
        <v>342</v>
      </c>
      <c r="D163" s="592" t="s">
        <v>347</v>
      </c>
      <c r="E163" s="41" t="s">
        <v>1099</v>
      </c>
      <c r="F163" s="319" t="s">
        <v>2041</v>
      </c>
      <c r="G163" s="317" t="s">
        <v>262</v>
      </c>
      <c r="H163" s="317">
        <v>24</v>
      </c>
      <c r="I163" s="588" t="s">
        <v>862</v>
      </c>
      <c r="J163" s="317" t="s">
        <v>348</v>
      </c>
      <c r="K163" s="588" t="s">
        <v>861</v>
      </c>
      <c r="L163" s="588" t="s">
        <v>66</v>
      </c>
      <c r="M163" s="597" t="s">
        <v>344</v>
      </c>
      <c r="N163" s="588" t="s">
        <v>341</v>
      </c>
      <c r="O163" s="598" t="s">
        <v>343</v>
      </c>
      <c r="P163" s="588" t="s">
        <v>597</v>
      </c>
      <c r="Q163" s="588" t="s">
        <v>1</v>
      </c>
      <c r="R163" s="588" t="s">
        <v>345</v>
      </c>
      <c r="S163" s="597" t="s">
        <v>152</v>
      </c>
      <c r="T163" s="590" t="s">
        <v>350</v>
      </c>
      <c r="U163" s="317"/>
      <c r="V163" s="343" t="s">
        <v>816</v>
      </c>
      <c r="W163" s="607"/>
      <c r="X163" s="608"/>
      <c r="Y163" s="609"/>
    </row>
    <row r="164" spans="1:25" s="4" customFormat="1">
      <c r="A164" s="589"/>
      <c r="B164" s="660"/>
      <c r="C164" s="589"/>
      <c r="D164" s="593"/>
      <c r="E164" s="42" t="s">
        <v>346</v>
      </c>
      <c r="F164" s="333" t="s">
        <v>2042</v>
      </c>
      <c r="G164" s="317" t="s">
        <v>262</v>
      </c>
      <c r="H164" s="317">
        <v>23</v>
      </c>
      <c r="I164" s="589"/>
      <c r="J164" s="317" t="s">
        <v>349</v>
      </c>
      <c r="K164" s="589"/>
      <c r="L164" s="589"/>
      <c r="M164" s="591"/>
      <c r="N164" s="589"/>
      <c r="O164" s="599"/>
      <c r="P164" s="589"/>
      <c r="Q164" s="620"/>
      <c r="R164" s="589"/>
      <c r="S164" s="591"/>
      <c r="T164" s="596"/>
      <c r="U164" s="317" t="s">
        <v>816</v>
      </c>
      <c r="V164" s="343"/>
      <c r="W164" s="607"/>
      <c r="X164" s="608"/>
      <c r="Y164" s="609"/>
    </row>
    <row r="165" spans="1:25" s="4" customFormat="1">
      <c r="A165" s="588">
        <v>25</v>
      </c>
      <c r="B165" s="660"/>
      <c r="C165" s="588" t="s">
        <v>354</v>
      </c>
      <c r="D165" s="600" t="s">
        <v>353</v>
      </c>
      <c r="E165" s="28" t="s">
        <v>1095</v>
      </c>
      <c r="F165" s="23" t="s">
        <v>2043</v>
      </c>
      <c r="G165" s="317" t="s">
        <v>262</v>
      </c>
      <c r="H165" s="317">
        <v>8</v>
      </c>
      <c r="I165" s="588" t="s">
        <v>941</v>
      </c>
      <c r="J165" s="317" t="s">
        <v>355</v>
      </c>
      <c r="K165" s="588" t="s">
        <v>940</v>
      </c>
      <c r="L165" s="588" t="s">
        <v>18</v>
      </c>
      <c r="M165" s="597">
        <v>17854</v>
      </c>
      <c r="N165" s="588" t="s">
        <v>351</v>
      </c>
      <c r="O165" s="598" t="s">
        <v>352</v>
      </c>
      <c r="P165" s="588" t="s">
        <v>776</v>
      </c>
      <c r="Q165" s="594" t="s">
        <v>1</v>
      </c>
      <c r="R165" s="588">
        <v>15452</v>
      </c>
      <c r="S165" s="597" t="s">
        <v>254</v>
      </c>
      <c r="T165" s="590" t="s">
        <v>357</v>
      </c>
      <c r="U165" s="317"/>
      <c r="V165" s="343" t="s">
        <v>816</v>
      </c>
      <c r="W165" s="607"/>
      <c r="X165" s="608"/>
      <c r="Y165" s="609"/>
    </row>
    <row r="166" spans="1:25" s="4" customFormat="1" ht="30">
      <c r="A166" s="589"/>
      <c r="B166" s="660"/>
      <c r="C166" s="589"/>
      <c r="D166" s="601"/>
      <c r="E166" s="26" t="s">
        <v>2044</v>
      </c>
      <c r="F166" s="324" t="s">
        <v>2045</v>
      </c>
      <c r="G166" s="317" t="s">
        <v>262</v>
      </c>
      <c r="H166" s="317">
        <v>7</v>
      </c>
      <c r="I166" s="589"/>
      <c r="J166" s="317" t="s">
        <v>356</v>
      </c>
      <c r="K166" s="589"/>
      <c r="L166" s="589"/>
      <c r="M166" s="591"/>
      <c r="N166" s="589"/>
      <c r="O166" s="599"/>
      <c r="P166" s="589"/>
      <c r="Q166" s="594"/>
      <c r="R166" s="589"/>
      <c r="S166" s="591"/>
      <c r="T166" s="596"/>
      <c r="U166" s="317" t="s">
        <v>816</v>
      </c>
      <c r="V166" s="343"/>
      <c r="W166" s="607"/>
      <c r="X166" s="608"/>
      <c r="Y166" s="609"/>
    </row>
    <row r="167" spans="1:25" s="4" customFormat="1">
      <c r="A167" s="588">
        <v>26</v>
      </c>
      <c r="B167" s="660"/>
      <c r="C167" s="588" t="s">
        <v>364</v>
      </c>
      <c r="D167" s="592" t="s">
        <v>363</v>
      </c>
      <c r="E167" s="41" t="s">
        <v>2046</v>
      </c>
      <c r="F167" s="319" t="s">
        <v>358</v>
      </c>
      <c r="G167" s="317" t="s">
        <v>262</v>
      </c>
      <c r="H167" s="317">
        <v>24</v>
      </c>
      <c r="I167" s="588" t="s">
        <v>945</v>
      </c>
      <c r="J167" s="317" t="s">
        <v>365</v>
      </c>
      <c r="K167" s="588" t="s">
        <v>946</v>
      </c>
      <c r="L167" s="588" t="s">
        <v>66</v>
      </c>
      <c r="M167" s="597" t="s">
        <v>361</v>
      </c>
      <c r="N167" s="628" t="s">
        <v>359</v>
      </c>
      <c r="O167" s="598" t="s">
        <v>360</v>
      </c>
      <c r="P167" s="588" t="s">
        <v>597</v>
      </c>
      <c r="Q167" s="594" t="s">
        <v>1</v>
      </c>
      <c r="R167" s="588" t="s">
        <v>362</v>
      </c>
      <c r="S167" s="597" t="s">
        <v>152</v>
      </c>
      <c r="T167" s="590" t="s">
        <v>367</v>
      </c>
      <c r="U167" s="317"/>
      <c r="V167" s="343" t="s">
        <v>816</v>
      </c>
      <c r="W167" s="607"/>
      <c r="X167" s="608"/>
      <c r="Y167" s="609"/>
    </row>
    <row r="168" spans="1:25" s="4" customFormat="1" ht="30">
      <c r="A168" s="589"/>
      <c r="B168" s="660"/>
      <c r="C168" s="589"/>
      <c r="D168" s="593"/>
      <c r="E168" s="52" t="s">
        <v>2047</v>
      </c>
      <c r="F168" s="333" t="s">
        <v>2048</v>
      </c>
      <c r="G168" s="317" t="s">
        <v>262</v>
      </c>
      <c r="H168" s="317">
        <v>23</v>
      </c>
      <c r="I168" s="589"/>
      <c r="J168" s="317" t="s">
        <v>366</v>
      </c>
      <c r="K168" s="589"/>
      <c r="L168" s="589"/>
      <c r="M168" s="591"/>
      <c r="N168" s="629"/>
      <c r="O168" s="599"/>
      <c r="P168" s="589"/>
      <c r="Q168" s="594"/>
      <c r="R168" s="589"/>
      <c r="S168" s="591"/>
      <c r="T168" s="596"/>
      <c r="U168" s="317" t="s">
        <v>816</v>
      </c>
      <c r="V168" s="343"/>
      <c r="W168" s="607"/>
      <c r="X168" s="608"/>
      <c r="Y168" s="609"/>
    </row>
    <row r="169" spans="1:25" s="4" customFormat="1">
      <c r="A169" s="588">
        <v>27</v>
      </c>
      <c r="B169" s="660"/>
      <c r="C169" s="588" t="s">
        <v>372</v>
      </c>
      <c r="D169" s="603" t="s">
        <v>1049</v>
      </c>
      <c r="E169" s="42" t="s">
        <v>2049</v>
      </c>
      <c r="F169" s="333" t="s">
        <v>2050</v>
      </c>
      <c r="G169" s="317" t="s">
        <v>262</v>
      </c>
      <c r="H169" s="317">
        <v>24</v>
      </c>
      <c r="I169" s="588" t="s">
        <v>865</v>
      </c>
      <c r="J169" s="317" t="s">
        <v>373</v>
      </c>
      <c r="K169" s="588" t="s">
        <v>864</v>
      </c>
      <c r="L169" s="588" t="s">
        <v>66</v>
      </c>
      <c r="M169" s="597" t="s">
        <v>369</v>
      </c>
      <c r="N169" s="588" t="s">
        <v>368</v>
      </c>
      <c r="O169" s="598" t="s">
        <v>370</v>
      </c>
      <c r="P169" s="588" t="s">
        <v>776</v>
      </c>
      <c r="Q169" s="594" t="s">
        <v>1</v>
      </c>
      <c r="R169" s="588" t="s">
        <v>371</v>
      </c>
      <c r="S169" s="597" t="s">
        <v>152</v>
      </c>
      <c r="T169" s="597" t="s">
        <v>375</v>
      </c>
      <c r="U169" s="317"/>
      <c r="V169" s="343" t="s">
        <v>816</v>
      </c>
      <c r="W169" s="607"/>
      <c r="X169" s="608"/>
      <c r="Y169" s="609"/>
    </row>
    <row r="170" spans="1:25" s="4" customFormat="1">
      <c r="A170" s="589"/>
      <c r="B170" s="660"/>
      <c r="C170" s="589"/>
      <c r="D170" s="601"/>
      <c r="E170" s="42" t="s">
        <v>2051</v>
      </c>
      <c r="F170" s="333" t="s">
        <v>2052</v>
      </c>
      <c r="G170" s="317" t="s">
        <v>262</v>
      </c>
      <c r="H170" s="317">
        <v>23</v>
      </c>
      <c r="I170" s="589"/>
      <c r="J170" s="317" t="s">
        <v>374</v>
      </c>
      <c r="K170" s="589"/>
      <c r="L170" s="589"/>
      <c r="M170" s="591"/>
      <c r="N170" s="589"/>
      <c r="O170" s="599"/>
      <c r="P170" s="589"/>
      <c r="Q170" s="594"/>
      <c r="R170" s="589"/>
      <c r="S170" s="591"/>
      <c r="T170" s="591"/>
      <c r="U170" s="317" t="s">
        <v>816</v>
      </c>
      <c r="V170" s="343"/>
      <c r="W170" s="607"/>
      <c r="X170" s="608"/>
      <c r="Y170" s="609"/>
    </row>
    <row r="171" spans="1:25" s="4" customFormat="1">
      <c r="A171" s="588">
        <v>28</v>
      </c>
      <c r="B171" s="660"/>
      <c r="C171" s="588" t="s">
        <v>379</v>
      </c>
      <c r="D171" s="592" t="s">
        <v>378</v>
      </c>
      <c r="E171" s="42" t="s">
        <v>2053</v>
      </c>
      <c r="F171" s="23" t="s">
        <v>2054</v>
      </c>
      <c r="G171" s="317" t="s">
        <v>262</v>
      </c>
      <c r="H171" s="317">
        <v>1</v>
      </c>
      <c r="I171" s="588" t="s">
        <v>943</v>
      </c>
      <c r="J171" s="317" t="s">
        <v>380</v>
      </c>
      <c r="K171" s="628" t="s">
        <v>944</v>
      </c>
      <c r="L171" s="588" t="s">
        <v>66</v>
      </c>
      <c r="M171" s="597" t="s">
        <v>382</v>
      </c>
      <c r="N171" s="628" t="s">
        <v>376</v>
      </c>
      <c r="O171" s="598" t="s">
        <v>377</v>
      </c>
      <c r="P171" s="588" t="s">
        <v>776</v>
      </c>
      <c r="Q171" s="588" t="s">
        <v>1</v>
      </c>
      <c r="R171" s="588" t="s">
        <v>383</v>
      </c>
      <c r="S171" s="597" t="s">
        <v>152</v>
      </c>
      <c r="T171" s="597" t="s">
        <v>384</v>
      </c>
      <c r="U171" s="317"/>
      <c r="V171" s="343" t="s">
        <v>816</v>
      </c>
      <c r="W171" s="607"/>
      <c r="X171" s="608"/>
      <c r="Y171" s="609"/>
    </row>
    <row r="172" spans="1:25" s="4" customFormat="1">
      <c r="A172" s="589"/>
      <c r="B172" s="660"/>
      <c r="C172" s="589"/>
      <c r="D172" s="593"/>
      <c r="E172" s="42" t="s">
        <v>2055</v>
      </c>
      <c r="F172" s="333" t="s">
        <v>2056</v>
      </c>
      <c r="G172" s="317" t="s">
        <v>262</v>
      </c>
      <c r="H172" s="317">
        <v>2</v>
      </c>
      <c r="I172" s="589"/>
      <c r="J172" s="317" t="s">
        <v>381</v>
      </c>
      <c r="K172" s="629"/>
      <c r="L172" s="589"/>
      <c r="M172" s="591"/>
      <c r="N172" s="629"/>
      <c r="O172" s="599"/>
      <c r="P172" s="589"/>
      <c r="Q172" s="589"/>
      <c r="R172" s="589"/>
      <c r="S172" s="591"/>
      <c r="T172" s="591"/>
      <c r="U172" s="317" t="s">
        <v>816</v>
      </c>
      <c r="V172" s="343"/>
      <c r="W172" s="607"/>
      <c r="X172" s="608"/>
      <c r="Y172" s="609"/>
    </row>
    <row r="173" spans="1:25" s="4" customFormat="1" ht="30">
      <c r="A173" s="588">
        <v>29</v>
      </c>
      <c r="B173" s="660"/>
      <c r="C173" s="588" t="s">
        <v>326</v>
      </c>
      <c r="D173" s="600" t="s">
        <v>325</v>
      </c>
      <c r="E173" s="64" t="s">
        <v>2057</v>
      </c>
      <c r="F173" s="24" t="s">
        <v>2058</v>
      </c>
      <c r="G173" s="317" t="s">
        <v>262</v>
      </c>
      <c r="H173" s="317">
        <v>8</v>
      </c>
      <c r="I173" s="588" t="s">
        <v>926</v>
      </c>
      <c r="J173" s="317" t="s">
        <v>389</v>
      </c>
      <c r="K173" s="628" t="s">
        <v>925</v>
      </c>
      <c r="L173" s="588" t="s">
        <v>66</v>
      </c>
      <c r="M173" s="597" t="s">
        <v>385</v>
      </c>
      <c r="N173" s="628" t="s">
        <v>386</v>
      </c>
      <c r="O173" s="598" t="s">
        <v>387</v>
      </c>
      <c r="P173" s="588" t="s">
        <v>776</v>
      </c>
      <c r="Q173" s="588" t="s">
        <v>1</v>
      </c>
      <c r="R173" s="588" t="s">
        <v>388</v>
      </c>
      <c r="S173" s="597" t="s">
        <v>254</v>
      </c>
      <c r="T173" s="597" t="s">
        <v>391</v>
      </c>
      <c r="U173" s="317"/>
      <c r="V173" s="343" t="s">
        <v>816</v>
      </c>
      <c r="W173" s="607"/>
      <c r="X173" s="608"/>
      <c r="Y173" s="609"/>
    </row>
    <row r="174" spans="1:25" s="4" customFormat="1">
      <c r="A174" s="589"/>
      <c r="B174" s="660"/>
      <c r="C174" s="589"/>
      <c r="D174" s="601"/>
      <c r="E174" s="44" t="s">
        <v>324</v>
      </c>
      <c r="F174" s="24" t="s">
        <v>2059</v>
      </c>
      <c r="G174" s="317" t="s">
        <v>262</v>
      </c>
      <c r="H174" s="317">
        <v>7</v>
      </c>
      <c r="I174" s="589"/>
      <c r="J174" s="317" t="s">
        <v>390</v>
      </c>
      <c r="K174" s="629"/>
      <c r="L174" s="589"/>
      <c r="M174" s="591"/>
      <c r="N174" s="629"/>
      <c r="O174" s="599"/>
      <c r="P174" s="589"/>
      <c r="Q174" s="589"/>
      <c r="R174" s="589"/>
      <c r="S174" s="591"/>
      <c r="T174" s="591"/>
      <c r="U174" s="317" t="s">
        <v>816</v>
      </c>
      <c r="V174" s="343"/>
      <c r="W174" s="607"/>
      <c r="X174" s="608"/>
      <c r="Y174" s="609"/>
    </row>
    <row r="175" spans="1:25" s="4" customFormat="1">
      <c r="A175" s="588">
        <v>30</v>
      </c>
      <c r="B175" s="660"/>
      <c r="C175" s="588" t="s">
        <v>394</v>
      </c>
      <c r="D175" s="592" t="s">
        <v>393</v>
      </c>
      <c r="E175" s="44" t="s">
        <v>1085</v>
      </c>
      <c r="F175" s="24" t="s">
        <v>2060</v>
      </c>
      <c r="G175" s="317" t="s">
        <v>262</v>
      </c>
      <c r="H175" s="317">
        <v>8</v>
      </c>
      <c r="I175" s="588" t="s">
        <v>937</v>
      </c>
      <c r="J175" s="317" t="s">
        <v>395</v>
      </c>
      <c r="K175" s="628" t="s">
        <v>936</v>
      </c>
      <c r="L175" s="588" t="s">
        <v>66</v>
      </c>
      <c r="M175" s="643" t="s">
        <v>2061</v>
      </c>
      <c r="N175" s="628" t="s">
        <v>827</v>
      </c>
      <c r="O175" s="613" t="s">
        <v>392</v>
      </c>
      <c r="P175" s="588" t="s">
        <v>776</v>
      </c>
      <c r="Q175" s="588" t="s">
        <v>1</v>
      </c>
      <c r="R175" s="588" t="s">
        <v>2062</v>
      </c>
      <c r="S175" s="597" t="s">
        <v>254</v>
      </c>
      <c r="T175" s="590" t="s">
        <v>397</v>
      </c>
      <c r="U175" s="317"/>
      <c r="V175" s="343" t="s">
        <v>816</v>
      </c>
      <c r="W175" s="607"/>
      <c r="X175" s="608"/>
      <c r="Y175" s="609"/>
    </row>
    <row r="176" spans="1:25" s="4" customFormat="1">
      <c r="A176" s="589"/>
      <c r="B176" s="660"/>
      <c r="C176" s="589"/>
      <c r="D176" s="593"/>
      <c r="E176" s="44" t="s">
        <v>1084</v>
      </c>
      <c r="F176" s="25" t="s">
        <v>2063</v>
      </c>
      <c r="G176" s="317" t="s">
        <v>262</v>
      </c>
      <c r="H176" s="317">
        <v>7</v>
      </c>
      <c r="I176" s="589"/>
      <c r="J176" s="317" t="s">
        <v>396</v>
      </c>
      <c r="K176" s="629"/>
      <c r="L176" s="589"/>
      <c r="M176" s="644"/>
      <c r="N176" s="629"/>
      <c r="O176" s="614"/>
      <c r="P176" s="589"/>
      <c r="Q176" s="589"/>
      <c r="R176" s="589"/>
      <c r="S176" s="591"/>
      <c r="T176" s="596"/>
      <c r="U176" s="317"/>
      <c r="V176" s="343" t="s">
        <v>816</v>
      </c>
      <c r="W176" s="607"/>
      <c r="X176" s="608"/>
      <c r="Y176" s="609"/>
    </row>
    <row r="177" spans="1:25" s="4" customFormat="1">
      <c r="A177" s="588">
        <v>31</v>
      </c>
      <c r="B177" s="660"/>
      <c r="C177" s="588" t="s">
        <v>403</v>
      </c>
      <c r="D177" s="600" t="s">
        <v>402</v>
      </c>
      <c r="E177" s="24" t="s">
        <v>1079</v>
      </c>
      <c r="F177" s="24" t="s">
        <v>2064</v>
      </c>
      <c r="G177" s="317" t="s">
        <v>262</v>
      </c>
      <c r="H177" s="317">
        <v>8</v>
      </c>
      <c r="I177" s="588" t="s">
        <v>927</v>
      </c>
      <c r="J177" s="317" t="s">
        <v>404</v>
      </c>
      <c r="K177" s="628" t="s">
        <v>928</v>
      </c>
      <c r="L177" s="588" t="s">
        <v>66</v>
      </c>
      <c r="M177" s="643" t="s">
        <v>400</v>
      </c>
      <c r="N177" s="628" t="s">
        <v>398</v>
      </c>
      <c r="O177" s="613" t="s">
        <v>399</v>
      </c>
      <c r="P177" s="588" t="s">
        <v>776</v>
      </c>
      <c r="Q177" s="588" t="s">
        <v>1</v>
      </c>
      <c r="R177" s="588" t="s">
        <v>401</v>
      </c>
      <c r="S177" s="597" t="s">
        <v>254</v>
      </c>
      <c r="T177" s="597" t="s">
        <v>406</v>
      </c>
      <c r="U177" s="317"/>
      <c r="V177" s="343" t="s">
        <v>816</v>
      </c>
      <c r="W177" s="607"/>
      <c r="X177" s="608"/>
      <c r="Y177" s="609"/>
    </row>
    <row r="178" spans="1:25" s="4" customFormat="1" ht="30">
      <c r="A178" s="589"/>
      <c r="B178" s="660"/>
      <c r="C178" s="589"/>
      <c r="D178" s="601"/>
      <c r="E178" s="64" t="s">
        <v>2065</v>
      </c>
      <c r="F178" s="24" t="s">
        <v>2066</v>
      </c>
      <c r="G178" s="317" t="s">
        <v>262</v>
      </c>
      <c r="H178" s="317">
        <v>7</v>
      </c>
      <c r="I178" s="589"/>
      <c r="J178" s="317" t="s">
        <v>405</v>
      </c>
      <c r="K178" s="629"/>
      <c r="L178" s="589"/>
      <c r="M178" s="644"/>
      <c r="N178" s="629"/>
      <c r="O178" s="614"/>
      <c r="P178" s="589"/>
      <c r="Q178" s="589"/>
      <c r="R178" s="589"/>
      <c r="S178" s="591"/>
      <c r="T178" s="591"/>
      <c r="U178" s="317" t="s">
        <v>816</v>
      </c>
      <c r="V178" s="343"/>
      <c r="W178" s="607"/>
      <c r="X178" s="608"/>
      <c r="Y178" s="609"/>
    </row>
    <row r="179" spans="1:25" s="4" customFormat="1" ht="30">
      <c r="A179" s="588">
        <v>32</v>
      </c>
      <c r="B179" s="660"/>
      <c r="C179" s="588" t="s">
        <v>409</v>
      </c>
      <c r="D179" s="592" t="s">
        <v>408</v>
      </c>
      <c r="E179" s="63" t="s">
        <v>2067</v>
      </c>
      <c r="F179" s="34" t="s">
        <v>2068</v>
      </c>
      <c r="G179" s="317" t="s">
        <v>262</v>
      </c>
      <c r="H179" s="317">
        <v>8</v>
      </c>
      <c r="I179" s="588" t="s">
        <v>934</v>
      </c>
      <c r="J179" s="317" t="s">
        <v>414</v>
      </c>
      <c r="K179" s="628" t="s">
        <v>933</v>
      </c>
      <c r="L179" s="588" t="s">
        <v>18</v>
      </c>
      <c r="M179" s="643">
        <v>17923</v>
      </c>
      <c r="N179" s="628" t="s">
        <v>407</v>
      </c>
      <c r="O179" s="613" t="s">
        <v>448</v>
      </c>
      <c r="P179" s="588" t="s">
        <v>776</v>
      </c>
      <c r="Q179" s="588" t="s">
        <v>1</v>
      </c>
      <c r="R179" s="588">
        <v>15319</v>
      </c>
      <c r="S179" s="597" t="s">
        <v>254</v>
      </c>
      <c r="T179" s="590" t="s">
        <v>449</v>
      </c>
      <c r="U179" s="317"/>
      <c r="V179" s="343" t="s">
        <v>816</v>
      </c>
      <c r="W179" s="607"/>
      <c r="X179" s="608"/>
      <c r="Y179" s="609"/>
    </row>
    <row r="180" spans="1:25" s="4" customFormat="1" ht="22.5" customHeight="1">
      <c r="A180" s="589"/>
      <c r="B180" s="660"/>
      <c r="C180" s="589"/>
      <c r="D180" s="593"/>
      <c r="E180" s="45" t="s">
        <v>2069</v>
      </c>
      <c r="F180" s="35" t="s">
        <v>2070</v>
      </c>
      <c r="G180" s="317" t="s">
        <v>262</v>
      </c>
      <c r="H180" s="317">
        <v>7</v>
      </c>
      <c r="I180" s="589"/>
      <c r="J180" s="317" t="s">
        <v>415</v>
      </c>
      <c r="K180" s="629"/>
      <c r="L180" s="589"/>
      <c r="M180" s="644"/>
      <c r="N180" s="629"/>
      <c r="O180" s="614"/>
      <c r="P180" s="589"/>
      <c r="Q180" s="589"/>
      <c r="R180" s="589"/>
      <c r="S180" s="591"/>
      <c r="T180" s="596"/>
      <c r="U180" s="317" t="s">
        <v>816</v>
      </c>
      <c r="V180" s="343"/>
      <c r="W180" s="607"/>
      <c r="X180" s="608"/>
      <c r="Y180" s="609"/>
    </row>
    <row r="181" spans="1:25" s="4" customFormat="1" ht="21.75" customHeight="1">
      <c r="A181" s="588">
        <v>33</v>
      </c>
      <c r="B181" s="660"/>
      <c r="C181" s="588" t="s">
        <v>410</v>
      </c>
      <c r="D181" s="603" t="s">
        <v>1048</v>
      </c>
      <c r="E181" s="45" t="s">
        <v>2071</v>
      </c>
      <c r="F181" s="35" t="s">
        <v>2072</v>
      </c>
      <c r="G181" s="317" t="s">
        <v>262</v>
      </c>
      <c r="H181" s="317">
        <v>8</v>
      </c>
      <c r="I181" s="588" t="s">
        <v>918</v>
      </c>
      <c r="J181" s="317" t="s">
        <v>416</v>
      </c>
      <c r="K181" s="628" t="s">
        <v>917</v>
      </c>
      <c r="L181" s="588" t="s">
        <v>18</v>
      </c>
      <c r="M181" s="643">
        <v>17866</v>
      </c>
      <c r="N181" s="628" t="s">
        <v>412</v>
      </c>
      <c r="O181" s="613" t="s">
        <v>411</v>
      </c>
      <c r="P181" s="588" t="s">
        <v>776</v>
      </c>
      <c r="Q181" s="588" t="s">
        <v>1</v>
      </c>
      <c r="R181" s="588"/>
      <c r="S181" s="597" t="s">
        <v>1967</v>
      </c>
      <c r="T181" s="597"/>
      <c r="U181" s="317"/>
      <c r="V181" s="343" t="s">
        <v>816</v>
      </c>
      <c r="W181" s="607"/>
      <c r="X181" s="608"/>
      <c r="Y181" s="609"/>
    </row>
    <row r="182" spans="1:25" s="4" customFormat="1" ht="21.75" customHeight="1">
      <c r="A182" s="589"/>
      <c r="B182" s="660"/>
      <c r="C182" s="589"/>
      <c r="D182" s="601"/>
      <c r="E182" s="45" t="s">
        <v>2073</v>
      </c>
      <c r="F182" s="35" t="s">
        <v>2074</v>
      </c>
      <c r="G182" s="317" t="s">
        <v>262</v>
      </c>
      <c r="H182" s="317">
        <v>7</v>
      </c>
      <c r="I182" s="589"/>
      <c r="J182" s="317" t="s">
        <v>417</v>
      </c>
      <c r="K182" s="629"/>
      <c r="L182" s="589"/>
      <c r="M182" s="644"/>
      <c r="N182" s="629"/>
      <c r="O182" s="614"/>
      <c r="P182" s="589"/>
      <c r="Q182" s="589"/>
      <c r="R182" s="589"/>
      <c r="S182" s="591"/>
      <c r="T182" s="591"/>
      <c r="U182" s="317"/>
      <c r="V182" s="343" t="s">
        <v>816</v>
      </c>
      <c r="W182" s="607"/>
      <c r="X182" s="608"/>
      <c r="Y182" s="609"/>
    </row>
    <row r="183" spans="1:25" s="4" customFormat="1" ht="21.75" customHeight="1">
      <c r="A183" s="588">
        <v>34</v>
      </c>
      <c r="B183" s="660"/>
      <c r="C183" s="588" t="s">
        <v>424</v>
      </c>
      <c r="D183" s="592" t="s">
        <v>413</v>
      </c>
      <c r="E183" s="45" t="s">
        <v>837</v>
      </c>
      <c r="F183" s="35" t="s">
        <v>2075</v>
      </c>
      <c r="G183" s="317" t="s">
        <v>262</v>
      </c>
      <c r="H183" s="317">
        <v>8</v>
      </c>
      <c r="I183" s="588" t="s">
        <v>930</v>
      </c>
      <c r="J183" s="317" t="s">
        <v>418</v>
      </c>
      <c r="K183" s="628" t="s">
        <v>929</v>
      </c>
      <c r="L183" s="588" t="s">
        <v>18</v>
      </c>
      <c r="M183" s="643">
        <v>17871</v>
      </c>
      <c r="N183" s="628" t="s">
        <v>825</v>
      </c>
      <c r="O183" s="613" t="s">
        <v>420</v>
      </c>
      <c r="P183" s="588" t="s">
        <v>151</v>
      </c>
      <c r="Q183" s="588" t="s">
        <v>1</v>
      </c>
      <c r="R183" s="588">
        <v>15448</v>
      </c>
      <c r="S183" s="597" t="s">
        <v>254</v>
      </c>
      <c r="T183" s="590" t="s">
        <v>826</v>
      </c>
      <c r="U183" s="317" t="s">
        <v>816</v>
      </c>
      <c r="V183" s="343"/>
      <c r="W183" s="607"/>
      <c r="X183" s="608"/>
      <c r="Y183" s="609"/>
    </row>
    <row r="184" spans="1:25" s="4" customFormat="1" ht="21.75" customHeight="1">
      <c r="A184" s="589"/>
      <c r="B184" s="660"/>
      <c r="C184" s="589"/>
      <c r="D184" s="593"/>
      <c r="E184" s="45" t="s">
        <v>1101</v>
      </c>
      <c r="F184" s="35" t="s">
        <v>2076</v>
      </c>
      <c r="G184" s="317" t="s">
        <v>262</v>
      </c>
      <c r="H184" s="317">
        <v>7</v>
      </c>
      <c r="I184" s="589"/>
      <c r="J184" s="317" t="s">
        <v>419</v>
      </c>
      <c r="K184" s="629"/>
      <c r="L184" s="589"/>
      <c r="M184" s="644"/>
      <c r="N184" s="629"/>
      <c r="O184" s="614"/>
      <c r="P184" s="589"/>
      <c r="Q184" s="589"/>
      <c r="R184" s="589"/>
      <c r="S184" s="591"/>
      <c r="T184" s="591"/>
      <c r="U184" s="317"/>
      <c r="V184" s="343" t="s">
        <v>816</v>
      </c>
      <c r="W184" s="607"/>
      <c r="X184" s="608"/>
      <c r="Y184" s="609"/>
    </row>
    <row r="185" spans="1:25" s="4" customFormat="1" ht="21.75" customHeight="1">
      <c r="A185" s="588">
        <v>35</v>
      </c>
      <c r="B185" s="660"/>
      <c r="C185" s="588" t="s">
        <v>425</v>
      </c>
      <c r="D185" s="600" t="s">
        <v>423</v>
      </c>
      <c r="E185" s="45" t="s">
        <v>2077</v>
      </c>
      <c r="F185" s="35" t="s">
        <v>2078</v>
      </c>
      <c r="G185" s="317" t="s">
        <v>262</v>
      </c>
      <c r="H185" s="317">
        <v>8</v>
      </c>
      <c r="I185" s="588" t="s">
        <v>924</v>
      </c>
      <c r="J185" s="317" t="s">
        <v>426</v>
      </c>
      <c r="K185" s="628" t="s">
        <v>923</v>
      </c>
      <c r="L185" s="588" t="s">
        <v>18</v>
      </c>
      <c r="M185" s="643">
        <v>17932</v>
      </c>
      <c r="N185" s="628" t="s">
        <v>421</v>
      </c>
      <c r="O185" s="613" t="s">
        <v>422</v>
      </c>
      <c r="P185" s="588" t="s">
        <v>776</v>
      </c>
      <c r="Q185" s="588" t="s">
        <v>1</v>
      </c>
      <c r="R185" s="588">
        <v>15268</v>
      </c>
      <c r="S185" s="597" t="s">
        <v>254</v>
      </c>
      <c r="T185" s="590" t="s">
        <v>428</v>
      </c>
      <c r="U185" s="317"/>
      <c r="V185" s="343" t="s">
        <v>816</v>
      </c>
      <c r="W185" s="607"/>
      <c r="X185" s="608"/>
      <c r="Y185" s="609"/>
    </row>
    <row r="186" spans="1:25" s="4" customFormat="1" ht="21.75" customHeight="1">
      <c r="A186" s="589"/>
      <c r="B186" s="660"/>
      <c r="C186" s="589"/>
      <c r="D186" s="601"/>
      <c r="E186" s="45" t="s">
        <v>2079</v>
      </c>
      <c r="F186" s="35" t="s">
        <v>2080</v>
      </c>
      <c r="G186" s="317" t="s">
        <v>262</v>
      </c>
      <c r="H186" s="317">
        <v>7</v>
      </c>
      <c r="I186" s="589"/>
      <c r="J186" s="317" t="s">
        <v>427</v>
      </c>
      <c r="K186" s="629"/>
      <c r="L186" s="589"/>
      <c r="M186" s="644"/>
      <c r="N186" s="629"/>
      <c r="O186" s="614"/>
      <c r="P186" s="589"/>
      <c r="Q186" s="589"/>
      <c r="R186" s="589"/>
      <c r="S186" s="591"/>
      <c r="T186" s="596"/>
      <c r="U186" s="317" t="s">
        <v>816</v>
      </c>
      <c r="V186" s="343"/>
      <c r="W186" s="607"/>
      <c r="X186" s="608"/>
      <c r="Y186" s="609"/>
    </row>
    <row r="187" spans="1:25" s="4" customFormat="1" ht="21.75" customHeight="1">
      <c r="A187" s="588">
        <v>36</v>
      </c>
      <c r="B187" s="660"/>
      <c r="C187" s="588" t="s">
        <v>429</v>
      </c>
      <c r="D187" s="645" t="s">
        <v>1111</v>
      </c>
      <c r="E187" s="45" t="s">
        <v>1055</v>
      </c>
      <c r="F187" s="35" t="s">
        <v>2081</v>
      </c>
      <c r="G187" s="317" t="s">
        <v>262</v>
      </c>
      <c r="H187" s="317">
        <v>8</v>
      </c>
      <c r="I187" s="588" t="s">
        <v>935</v>
      </c>
      <c r="J187" s="317" t="s">
        <v>432</v>
      </c>
      <c r="K187" s="628" t="s">
        <v>1053</v>
      </c>
      <c r="L187" s="588" t="s">
        <v>18</v>
      </c>
      <c r="M187" s="643">
        <v>17860</v>
      </c>
      <c r="N187" s="647" t="s">
        <v>1050</v>
      </c>
      <c r="O187" s="613" t="s">
        <v>360</v>
      </c>
      <c r="P187" s="588" t="s">
        <v>776</v>
      </c>
      <c r="Q187" s="588" t="s">
        <v>1</v>
      </c>
      <c r="R187" s="588"/>
      <c r="S187" s="597" t="s">
        <v>2082</v>
      </c>
      <c r="T187" s="597"/>
      <c r="U187" s="317"/>
      <c r="V187" s="343" t="s">
        <v>816</v>
      </c>
      <c r="W187" s="607"/>
      <c r="X187" s="608"/>
      <c r="Y187" s="609"/>
    </row>
    <row r="188" spans="1:25" s="4" customFormat="1" ht="21.75" customHeight="1">
      <c r="A188" s="589"/>
      <c r="B188" s="660"/>
      <c r="C188" s="589"/>
      <c r="D188" s="646"/>
      <c r="E188" s="45" t="s">
        <v>1054</v>
      </c>
      <c r="F188" s="23" t="s">
        <v>2083</v>
      </c>
      <c r="G188" s="317" t="s">
        <v>262</v>
      </c>
      <c r="H188" s="317">
        <v>7</v>
      </c>
      <c r="I188" s="589"/>
      <c r="J188" s="317" t="s">
        <v>433</v>
      </c>
      <c r="K188" s="629"/>
      <c r="L188" s="589"/>
      <c r="M188" s="644"/>
      <c r="N188" s="629"/>
      <c r="O188" s="614"/>
      <c r="P188" s="589"/>
      <c r="Q188" s="589"/>
      <c r="R188" s="589"/>
      <c r="S188" s="591"/>
      <c r="T188" s="591"/>
      <c r="U188" s="317" t="s">
        <v>816</v>
      </c>
      <c r="V188" s="343"/>
      <c r="W188" s="607"/>
      <c r="X188" s="608"/>
      <c r="Y188" s="609"/>
    </row>
    <row r="189" spans="1:25" s="4" customFormat="1" ht="25.5" customHeight="1">
      <c r="A189" s="588">
        <v>37</v>
      </c>
      <c r="B189" s="660"/>
      <c r="C189" s="588" t="s">
        <v>431</v>
      </c>
      <c r="D189" s="714" t="s">
        <v>1110</v>
      </c>
      <c r="E189" s="53" t="s">
        <v>2084</v>
      </c>
      <c r="F189" s="36" t="s">
        <v>2085</v>
      </c>
      <c r="G189" s="317" t="s">
        <v>262</v>
      </c>
      <c r="H189" s="317">
        <v>8</v>
      </c>
      <c r="I189" s="588" t="s">
        <v>942</v>
      </c>
      <c r="J189" s="317" t="s">
        <v>434</v>
      </c>
      <c r="K189" s="628" t="s">
        <v>2086</v>
      </c>
      <c r="L189" s="588" t="s">
        <v>18</v>
      </c>
      <c r="M189" s="643">
        <v>17839</v>
      </c>
      <c r="N189" s="628" t="s">
        <v>430</v>
      </c>
      <c r="O189" s="613" t="s">
        <v>1136</v>
      </c>
      <c r="P189" s="588" t="s">
        <v>776</v>
      </c>
      <c r="Q189" s="588" t="s">
        <v>1</v>
      </c>
      <c r="R189" s="588">
        <v>15346</v>
      </c>
      <c r="S189" s="597" t="s">
        <v>1967</v>
      </c>
      <c r="T189" s="597"/>
      <c r="U189" s="317" t="s">
        <v>816</v>
      </c>
      <c r="V189" s="343"/>
      <c r="W189" s="607"/>
      <c r="X189" s="608"/>
      <c r="Y189" s="609"/>
    </row>
    <row r="190" spans="1:25" s="4" customFormat="1" ht="21.75" customHeight="1">
      <c r="A190" s="589"/>
      <c r="B190" s="660"/>
      <c r="C190" s="589"/>
      <c r="D190" s="715"/>
      <c r="E190" s="47" t="s">
        <v>1080</v>
      </c>
      <c r="F190" s="37" t="s">
        <v>2087</v>
      </c>
      <c r="G190" s="317" t="s">
        <v>262</v>
      </c>
      <c r="H190" s="317">
        <v>7</v>
      </c>
      <c r="I190" s="589"/>
      <c r="J190" s="317" t="s">
        <v>435</v>
      </c>
      <c r="K190" s="629"/>
      <c r="L190" s="589"/>
      <c r="M190" s="644"/>
      <c r="N190" s="629"/>
      <c r="O190" s="614"/>
      <c r="P190" s="589"/>
      <c r="Q190" s="589"/>
      <c r="R190" s="589"/>
      <c r="S190" s="591"/>
      <c r="T190" s="591"/>
      <c r="U190" s="317"/>
      <c r="V190" s="343" t="s">
        <v>816</v>
      </c>
      <c r="W190" s="607"/>
      <c r="X190" s="608"/>
      <c r="Y190" s="609"/>
    </row>
    <row r="191" spans="1:25" s="4" customFormat="1" ht="21.75" customHeight="1">
      <c r="A191" s="588">
        <v>38</v>
      </c>
      <c r="B191" s="660"/>
      <c r="C191" s="588" t="s">
        <v>307</v>
      </c>
      <c r="D191" s="592" t="s">
        <v>436</v>
      </c>
      <c r="E191" s="48" t="s">
        <v>1103</v>
      </c>
      <c r="F191" s="324" t="s">
        <v>2088</v>
      </c>
      <c r="G191" s="317" t="s">
        <v>262</v>
      </c>
      <c r="H191" s="317">
        <v>8</v>
      </c>
      <c r="I191" s="588" t="s">
        <v>951</v>
      </c>
      <c r="J191" s="317" t="s">
        <v>1047</v>
      </c>
      <c r="K191" s="588" t="s">
        <v>950</v>
      </c>
      <c r="L191" s="588" t="s">
        <v>18</v>
      </c>
      <c r="M191" s="597">
        <v>17837</v>
      </c>
      <c r="N191" s="588" t="s">
        <v>438</v>
      </c>
      <c r="O191" s="598" t="s">
        <v>439</v>
      </c>
      <c r="P191" s="588" t="s">
        <v>776</v>
      </c>
      <c r="Q191" s="588" t="s">
        <v>1</v>
      </c>
      <c r="R191" s="588">
        <v>15368</v>
      </c>
      <c r="S191" s="597" t="s">
        <v>254</v>
      </c>
      <c r="T191" s="597" t="s">
        <v>440</v>
      </c>
      <c r="U191" s="317"/>
      <c r="V191" s="343" t="s">
        <v>816</v>
      </c>
      <c r="W191" s="607"/>
      <c r="X191" s="608"/>
      <c r="Y191" s="609"/>
    </row>
    <row r="192" spans="1:25" s="4" customFormat="1" ht="21.75" customHeight="1">
      <c r="A192" s="589"/>
      <c r="B192" s="660"/>
      <c r="C192" s="589"/>
      <c r="D192" s="593"/>
      <c r="E192" s="43" t="s">
        <v>2089</v>
      </c>
      <c r="F192" s="23" t="s">
        <v>2090</v>
      </c>
      <c r="G192" s="317" t="s">
        <v>262</v>
      </c>
      <c r="H192" s="317">
        <v>7</v>
      </c>
      <c r="I192" s="589"/>
      <c r="J192" s="317" t="s">
        <v>437</v>
      </c>
      <c r="K192" s="589"/>
      <c r="L192" s="589"/>
      <c r="M192" s="591"/>
      <c r="N192" s="589"/>
      <c r="O192" s="599"/>
      <c r="P192" s="589"/>
      <c r="Q192" s="589"/>
      <c r="R192" s="589"/>
      <c r="S192" s="591"/>
      <c r="T192" s="591"/>
      <c r="U192" s="317" t="s">
        <v>816</v>
      </c>
      <c r="V192" s="343"/>
      <c r="W192" s="607"/>
      <c r="X192" s="608"/>
      <c r="Y192" s="609"/>
    </row>
    <row r="193" spans="1:25" s="4" customFormat="1" ht="21.75" customHeight="1">
      <c r="A193" s="588">
        <v>39</v>
      </c>
      <c r="B193" s="660"/>
      <c r="C193" s="588" t="s">
        <v>446</v>
      </c>
      <c r="D193" s="600" t="s">
        <v>445</v>
      </c>
      <c r="E193" s="28" t="s">
        <v>1102</v>
      </c>
      <c r="F193" s="25" t="s">
        <v>2091</v>
      </c>
      <c r="G193" s="317" t="s">
        <v>262</v>
      </c>
      <c r="H193" s="317">
        <v>8</v>
      </c>
      <c r="I193" s="588" t="s">
        <v>922</v>
      </c>
      <c r="J193" s="317" t="s">
        <v>444</v>
      </c>
      <c r="K193" s="588" t="s">
        <v>921</v>
      </c>
      <c r="L193" s="588" t="s">
        <v>18</v>
      </c>
      <c r="M193" s="597">
        <v>17889</v>
      </c>
      <c r="N193" s="588" t="s">
        <v>441</v>
      </c>
      <c r="O193" s="598" t="s">
        <v>442</v>
      </c>
      <c r="P193" s="588" t="s">
        <v>776</v>
      </c>
      <c r="Q193" s="588" t="s">
        <v>1</v>
      </c>
      <c r="R193" s="588">
        <v>15303</v>
      </c>
      <c r="S193" s="597" t="s">
        <v>254</v>
      </c>
      <c r="T193" s="590" t="s">
        <v>447</v>
      </c>
      <c r="U193" s="317"/>
      <c r="V193" s="343" t="s">
        <v>816</v>
      </c>
      <c r="W193" s="607"/>
      <c r="X193" s="608"/>
      <c r="Y193" s="609"/>
    </row>
    <row r="194" spans="1:25" s="4" customFormat="1" ht="21.75" customHeight="1">
      <c r="A194" s="589"/>
      <c r="B194" s="660"/>
      <c r="C194" s="589"/>
      <c r="D194" s="601"/>
      <c r="E194" s="28" t="s">
        <v>2092</v>
      </c>
      <c r="F194" s="24" t="s">
        <v>2093</v>
      </c>
      <c r="G194" s="317" t="s">
        <v>262</v>
      </c>
      <c r="H194" s="317">
        <v>7</v>
      </c>
      <c r="I194" s="589"/>
      <c r="J194" s="317" t="s">
        <v>443</v>
      </c>
      <c r="K194" s="589"/>
      <c r="L194" s="589"/>
      <c r="M194" s="591"/>
      <c r="N194" s="589"/>
      <c r="O194" s="599"/>
      <c r="P194" s="589"/>
      <c r="Q194" s="589"/>
      <c r="R194" s="589"/>
      <c r="S194" s="591"/>
      <c r="T194" s="596"/>
      <c r="U194" s="317" t="s">
        <v>816</v>
      </c>
      <c r="V194" s="343"/>
      <c r="W194" s="607"/>
      <c r="X194" s="608"/>
      <c r="Y194" s="609"/>
    </row>
    <row r="195" spans="1:25" s="4" customFormat="1" ht="21.75" customHeight="1">
      <c r="A195" s="588">
        <v>40</v>
      </c>
      <c r="B195" s="660"/>
      <c r="C195" s="588" t="s">
        <v>452</v>
      </c>
      <c r="D195" s="592" t="s">
        <v>451</v>
      </c>
      <c r="E195" s="43" t="s">
        <v>2094</v>
      </c>
      <c r="F195" s="23" t="s">
        <v>2095</v>
      </c>
      <c r="G195" s="317" t="s">
        <v>262</v>
      </c>
      <c r="H195" s="317">
        <v>8</v>
      </c>
      <c r="I195" s="588" t="s">
        <v>914</v>
      </c>
      <c r="J195" s="317" t="s">
        <v>453</v>
      </c>
      <c r="K195" s="588" t="s">
        <v>913</v>
      </c>
      <c r="L195" s="588" t="s">
        <v>18</v>
      </c>
      <c r="M195" s="597">
        <v>17855</v>
      </c>
      <c r="N195" s="588" t="s">
        <v>450</v>
      </c>
      <c r="O195" s="598" t="s">
        <v>283</v>
      </c>
      <c r="P195" s="588" t="s">
        <v>776</v>
      </c>
      <c r="Q195" s="588" t="s">
        <v>1</v>
      </c>
      <c r="R195" s="588">
        <v>15365</v>
      </c>
      <c r="S195" s="597" t="s">
        <v>254</v>
      </c>
      <c r="T195" s="590" t="s">
        <v>455</v>
      </c>
      <c r="U195" s="317" t="s">
        <v>816</v>
      </c>
      <c r="V195" s="343"/>
      <c r="W195" s="607"/>
      <c r="X195" s="608"/>
      <c r="Y195" s="609"/>
    </row>
    <row r="196" spans="1:25" s="4" customFormat="1" ht="21.75" customHeight="1">
      <c r="A196" s="589"/>
      <c r="B196" s="660"/>
      <c r="C196" s="589"/>
      <c r="D196" s="593"/>
      <c r="E196" s="43" t="s">
        <v>2096</v>
      </c>
      <c r="F196" s="333" t="s">
        <v>2097</v>
      </c>
      <c r="G196" s="317" t="s">
        <v>262</v>
      </c>
      <c r="H196" s="317">
        <v>7</v>
      </c>
      <c r="I196" s="589"/>
      <c r="J196" s="317" t="s">
        <v>454</v>
      </c>
      <c r="K196" s="589"/>
      <c r="L196" s="589"/>
      <c r="M196" s="591"/>
      <c r="N196" s="589"/>
      <c r="O196" s="599"/>
      <c r="P196" s="589"/>
      <c r="Q196" s="589"/>
      <c r="R196" s="589"/>
      <c r="S196" s="591"/>
      <c r="T196" s="596"/>
      <c r="U196" s="317" t="s">
        <v>816</v>
      </c>
      <c r="V196" s="343"/>
      <c r="W196" s="607"/>
      <c r="X196" s="608"/>
      <c r="Y196" s="609"/>
    </row>
    <row r="197" spans="1:25" s="4" customFormat="1" ht="21.75" customHeight="1">
      <c r="A197" s="588">
        <v>41</v>
      </c>
      <c r="B197" s="660"/>
      <c r="C197" s="588" t="s">
        <v>459</v>
      </c>
      <c r="D197" s="600" t="s">
        <v>458</v>
      </c>
      <c r="E197" s="43" t="s">
        <v>1086</v>
      </c>
      <c r="F197" s="25" t="s">
        <v>2098</v>
      </c>
      <c r="G197" s="317" t="s">
        <v>262</v>
      </c>
      <c r="H197" s="317">
        <v>8</v>
      </c>
      <c r="I197" s="588" t="s">
        <v>910</v>
      </c>
      <c r="J197" s="317" t="s">
        <v>456</v>
      </c>
      <c r="K197" s="588" t="s">
        <v>909</v>
      </c>
      <c r="L197" s="588" t="s">
        <v>18</v>
      </c>
      <c r="M197" s="597">
        <v>17817</v>
      </c>
      <c r="N197" s="588" t="s">
        <v>460</v>
      </c>
      <c r="O197" s="598" t="s">
        <v>283</v>
      </c>
      <c r="P197" s="588" t="s">
        <v>151</v>
      </c>
      <c r="Q197" s="588" t="s">
        <v>1</v>
      </c>
      <c r="R197" s="588">
        <v>15474</v>
      </c>
      <c r="S197" s="597" t="s">
        <v>254</v>
      </c>
      <c r="T197" s="590" t="s">
        <v>461</v>
      </c>
      <c r="U197" s="317"/>
      <c r="V197" s="343" t="s">
        <v>816</v>
      </c>
      <c r="W197" s="607"/>
      <c r="X197" s="608"/>
      <c r="Y197" s="609"/>
    </row>
    <row r="198" spans="1:25" s="4" customFormat="1" ht="21.75" customHeight="1">
      <c r="A198" s="589"/>
      <c r="B198" s="660"/>
      <c r="C198" s="589"/>
      <c r="D198" s="601"/>
      <c r="E198" s="43" t="s">
        <v>2099</v>
      </c>
      <c r="F198" s="25" t="s">
        <v>2100</v>
      </c>
      <c r="G198" s="317" t="s">
        <v>262</v>
      </c>
      <c r="H198" s="317">
        <v>7</v>
      </c>
      <c r="I198" s="589"/>
      <c r="J198" s="317" t="s">
        <v>457</v>
      </c>
      <c r="K198" s="589"/>
      <c r="L198" s="589"/>
      <c r="M198" s="591"/>
      <c r="N198" s="589"/>
      <c r="O198" s="599"/>
      <c r="P198" s="589"/>
      <c r="Q198" s="589"/>
      <c r="R198" s="589"/>
      <c r="S198" s="591"/>
      <c r="T198" s="596"/>
      <c r="U198" s="317" t="s">
        <v>816</v>
      </c>
      <c r="V198" s="343"/>
      <c r="W198" s="607"/>
      <c r="X198" s="608"/>
      <c r="Y198" s="609"/>
    </row>
    <row r="199" spans="1:25" s="4" customFormat="1" ht="21.75" customHeight="1">
      <c r="A199" s="588">
        <v>42</v>
      </c>
      <c r="B199" s="660"/>
      <c r="C199" s="588" t="s">
        <v>467</v>
      </c>
      <c r="D199" s="592" t="s">
        <v>466</v>
      </c>
      <c r="E199" s="28" t="s">
        <v>1081</v>
      </c>
      <c r="F199" s="23" t="s">
        <v>2101</v>
      </c>
      <c r="G199" s="317" t="s">
        <v>262</v>
      </c>
      <c r="H199" s="317">
        <v>8</v>
      </c>
      <c r="I199" s="588" t="s">
        <v>920</v>
      </c>
      <c r="J199" s="317" t="s">
        <v>462</v>
      </c>
      <c r="K199" s="588" t="s">
        <v>919</v>
      </c>
      <c r="L199" s="588" t="s">
        <v>18</v>
      </c>
      <c r="M199" s="597">
        <v>17834</v>
      </c>
      <c r="N199" s="588" t="s">
        <v>114</v>
      </c>
      <c r="O199" s="598" t="s">
        <v>465</v>
      </c>
      <c r="P199" s="588" t="s">
        <v>776</v>
      </c>
      <c r="Q199" s="588" t="s">
        <v>1</v>
      </c>
      <c r="R199" s="588">
        <v>15361</v>
      </c>
      <c r="S199" s="597" t="s">
        <v>254</v>
      </c>
      <c r="T199" s="590" t="s">
        <v>464</v>
      </c>
      <c r="U199" s="317"/>
      <c r="V199" s="343" t="s">
        <v>816</v>
      </c>
      <c r="W199" s="607"/>
      <c r="X199" s="608"/>
      <c r="Y199" s="609"/>
    </row>
    <row r="200" spans="1:25" s="4" customFormat="1" ht="21.75" customHeight="1">
      <c r="A200" s="589"/>
      <c r="B200" s="660"/>
      <c r="C200" s="589"/>
      <c r="D200" s="593"/>
      <c r="E200" s="28" t="s">
        <v>2102</v>
      </c>
      <c r="F200" s="23" t="s">
        <v>2103</v>
      </c>
      <c r="G200" s="317" t="s">
        <v>262</v>
      </c>
      <c r="H200" s="317">
        <v>7</v>
      </c>
      <c r="I200" s="589"/>
      <c r="J200" s="317" t="s">
        <v>463</v>
      </c>
      <c r="K200" s="589"/>
      <c r="L200" s="589"/>
      <c r="M200" s="591"/>
      <c r="N200" s="589"/>
      <c r="O200" s="599"/>
      <c r="P200" s="589"/>
      <c r="Q200" s="589"/>
      <c r="R200" s="589"/>
      <c r="S200" s="591"/>
      <c r="T200" s="596"/>
      <c r="U200" s="317" t="s">
        <v>816</v>
      </c>
      <c r="V200" s="343"/>
      <c r="W200" s="607"/>
      <c r="X200" s="608"/>
      <c r="Y200" s="609"/>
    </row>
    <row r="201" spans="1:25" s="4" customFormat="1" ht="21.75" customHeight="1">
      <c r="A201" s="588">
        <v>43</v>
      </c>
      <c r="B201" s="660"/>
      <c r="C201" s="588" t="s">
        <v>471</v>
      </c>
      <c r="D201" s="600" t="s">
        <v>470</v>
      </c>
      <c r="E201" s="45" t="s">
        <v>2104</v>
      </c>
      <c r="F201" s="35" t="s">
        <v>2105</v>
      </c>
      <c r="G201" s="317" t="s">
        <v>262</v>
      </c>
      <c r="H201" s="317">
        <v>8</v>
      </c>
      <c r="I201" s="588" t="s">
        <v>916</v>
      </c>
      <c r="J201" s="317" t="s">
        <v>472</v>
      </c>
      <c r="K201" s="588" t="s">
        <v>915</v>
      </c>
      <c r="L201" s="588" t="s">
        <v>18</v>
      </c>
      <c r="M201" s="597">
        <v>17940</v>
      </c>
      <c r="N201" s="588" t="s">
        <v>468</v>
      </c>
      <c r="O201" s="598" t="s">
        <v>469</v>
      </c>
      <c r="P201" s="588" t="s">
        <v>776</v>
      </c>
      <c r="Q201" s="588" t="s">
        <v>1</v>
      </c>
      <c r="R201" s="588">
        <v>15338</v>
      </c>
      <c r="S201" s="597" t="s">
        <v>254</v>
      </c>
      <c r="T201" s="590" t="s">
        <v>474</v>
      </c>
      <c r="U201" s="317"/>
      <c r="V201" s="343" t="s">
        <v>816</v>
      </c>
      <c r="W201" s="607"/>
      <c r="X201" s="608"/>
      <c r="Y201" s="609"/>
    </row>
    <row r="202" spans="1:25" s="4" customFormat="1" ht="21.75" customHeight="1">
      <c r="A202" s="589"/>
      <c r="B202" s="660"/>
      <c r="C202" s="589"/>
      <c r="D202" s="601"/>
      <c r="E202" s="49" t="s">
        <v>2106</v>
      </c>
      <c r="F202" s="38" t="s">
        <v>2107</v>
      </c>
      <c r="G202" s="317" t="s">
        <v>262</v>
      </c>
      <c r="H202" s="317">
        <v>7</v>
      </c>
      <c r="I202" s="589"/>
      <c r="J202" s="317" t="s">
        <v>473</v>
      </c>
      <c r="K202" s="589"/>
      <c r="L202" s="589"/>
      <c r="M202" s="591"/>
      <c r="N202" s="589"/>
      <c r="O202" s="599"/>
      <c r="P202" s="589"/>
      <c r="Q202" s="589"/>
      <c r="R202" s="589"/>
      <c r="S202" s="591"/>
      <c r="T202" s="596"/>
      <c r="U202" s="317"/>
      <c r="V202" s="343" t="s">
        <v>816</v>
      </c>
      <c r="W202" s="607"/>
      <c r="X202" s="608"/>
      <c r="Y202" s="609"/>
    </row>
    <row r="203" spans="1:25" s="4" customFormat="1" ht="21.75" customHeight="1">
      <c r="A203" s="588">
        <v>44</v>
      </c>
      <c r="B203" s="660"/>
      <c r="C203" s="588" t="s">
        <v>478</v>
      </c>
      <c r="D203" s="592" t="s">
        <v>477</v>
      </c>
      <c r="E203" s="47" t="s">
        <v>1090</v>
      </c>
      <c r="F203" s="37" t="s">
        <v>2108</v>
      </c>
      <c r="G203" s="317" t="s">
        <v>262</v>
      </c>
      <c r="H203" s="317">
        <v>8</v>
      </c>
      <c r="I203" s="588" t="s">
        <v>912</v>
      </c>
      <c r="J203" s="317" t="s">
        <v>479</v>
      </c>
      <c r="K203" s="588" t="s">
        <v>911</v>
      </c>
      <c r="L203" s="588" t="s">
        <v>18</v>
      </c>
      <c r="M203" s="597">
        <v>17845</v>
      </c>
      <c r="N203" s="588" t="s">
        <v>475</v>
      </c>
      <c r="O203" s="598" t="s">
        <v>476</v>
      </c>
      <c r="P203" s="588" t="s">
        <v>776</v>
      </c>
      <c r="Q203" s="588" t="s">
        <v>1</v>
      </c>
      <c r="R203" s="588">
        <v>15375</v>
      </c>
      <c r="S203" s="597" t="s">
        <v>254</v>
      </c>
      <c r="T203" s="590" t="s">
        <v>481</v>
      </c>
      <c r="U203" s="317"/>
      <c r="V203" s="343" t="s">
        <v>816</v>
      </c>
      <c r="W203" s="607"/>
      <c r="X203" s="608"/>
      <c r="Y203" s="609"/>
    </row>
    <row r="204" spans="1:25" s="4" customFormat="1" ht="21.75" customHeight="1">
      <c r="A204" s="589"/>
      <c r="B204" s="660"/>
      <c r="C204" s="589"/>
      <c r="D204" s="593"/>
      <c r="E204" s="47" t="s">
        <v>1089</v>
      </c>
      <c r="F204" s="37" t="s">
        <v>2109</v>
      </c>
      <c r="G204" s="317" t="s">
        <v>262</v>
      </c>
      <c r="H204" s="317">
        <v>7</v>
      </c>
      <c r="I204" s="589"/>
      <c r="J204" s="317" t="s">
        <v>480</v>
      </c>
      <c r="K204" s="589"/>
      <c r="L204" s="589"/>
      <c r="M204" s="591"/>
      <c r="N204" s="589"/>
      <c r="O204" s="599"/>
      <c r="P204" s="589"/>
      <c r="Q204" s="589"/>
      <c r="R204" s="589"/>
      <c r="S204" s="591"/>
      <c r="T204" s="596"/>
      <c r="U204" s="317"/>
      <c r="V204" s="343" t="s">
        <v>816</v>
      </c>
      <c r="W204" s="607"/>
      <c r="X204" s="608"/>
      <c r="Y204" s="609"/>
    </row>
    <row r="205" spans="1:25" s="4" customFormat="1" ht="21.75" customHeight="1">
      <c r="A205" s="588">
        <v>45</v>
      </c>
      <c r="B205" s="660"/>
      <c r="C205" s="588" t="s">
        <v>487</v>
      </c>
      <c r="D205" s="600" t="s">
        <v>486</v>
      </c>
      <c r="E205" s="50" t="s">
        <v>2110</v>
      </c>
      <c r="F205" s="25" t="s">
        <v>2111</v>
      </c>
      <c r="G205" s="317" t="s">
        <v>262</v>
      </c>
      <c r="H205" s="317">
        <v>8</v>
      </c>
      <c r="I205" s="588" t="s">
        <v>906</v>
      </c>
      <c r="J205" s="317" t="s">
        <v>484</v>
      </c>
      <c r="K205" s="588" t="s">
        <v>905</v>
      </c>
      <c r="L205" s="588" t="s">
        <v>18</v>
      </c>
      <c r="M205" s="597">
        <v>17849</v>
      </c>
      <c r="N205" s="618" t="s">
        <v>482</v>
      </c>
      <c r="O205" s="598" t="s">
        <v>483</v>
      </c>
      <c r="P205" s="588" t="s">
        <v>776</v>
      </c>
      <c r="Q205" s="588" t="s">
        <v>1</v>
      </c>
      <c r="R205" s="588">
        <v>15367</v>
      </c>
      <c r="S205" s="597" t="s">
        <v>254</v>
      </c>
      <c r="T205" s="590" t="s">
        <v>488</v>
      </c>
      <c r="U205" s="317"/>
      <c r="V205" s="343" t="s">
        <v>816</v>
      </c>
      <c r="W205" s="607"/>
      <c r="X205" s="608"/>
      <c r="Y205" s="609"/>
    </row>
    <row r="206" spans="1:25" s="4" customFormat="1" ht="33" customHeight="1">
      <c r="A206" s="589"/>
      <c r="B206" s="660"/>
      <c r="C206" s="589"/>
      <c r="D206" s="601"/>
      <c r="E206" s="43" t="s">
        <v>2112</v>
      </c>
      <c r="F206" s="333" t="s">
        <v>2113</v>
      </c>
      <c r="G206" s="317" t="s">
        <v>262</v>
      </c>
      <c r="H206" s="317">
        <v>7</v>
      </c>
      <c r="I206" s="589"/>
      <c r="J206" s="317" t="s">
        <v>485</v>
      </c>
      <c r="K206" s="589"/>
      <c r="L206" s="589"/>
      <c r="M206" s="591"/>
      <c r="N206" s="589"/>
      <c r="O206" s="599"/>
      <c r="P206" s="589"/>
      <c r="Q206" s="589"/>
      <c r="R206" s="589"/>
      <c r="S206" s="591"/>
      <c r="T206" s="596"/>
      <c r="U206" s="317"/>
      <c r="V206" s="343" t="s">
        <v>816</v>
      </c>
      <c r="W206" s="607"/>
      <c r="X206" s="608"/>
      <c r="Y206" s="609"/>
    </row>
    <row r="207" spans="1:25" s="4" customFormat="1" ht="21.75" customHeight="1">
      <c r="A207" s="588">
        <v>46</v>
      </c>
      <c r="B207" s="660"/>
      <c r="C207" s="588" t="s">
        <v>491</v>
      </c>
      <c r="D207" s="635" t="s">
        <v>1056</v>
      </c>
      <c r="E207" s="46" t="s">
        <v>2114</v>
      </c>
      <c r="F207" s="36" t="s">
        <v>2115</v>
      </c>
      <c r="G207" s="317" t="s">
        <v>262</v>
      </c>
      <c r="H207" s="317">
        <v>8</v>
      </c>
      <c r="I207" s="588" t="s">
        <v>908</v>
      </c>
      <c r="J207" s="317" t="s">
        <v>489</v>
      </c>
      <c r="K207" s="588" t="s">
        <v>907</v>
      </c>
      <c r="L207" s="588" t="s">
        <v>18</v>
      </c>
      <c r="M207" s="597">
        <v>17865</v>
      </c>
      <c r="N207" s="588" t="s">
        <v>492</v>
      </c>
      <c r="O207" s="598" t="s">
        <v>493</v>
      </c>
      <c r="P207" s="588" t="s">
        <v>151</v>
      </c>
      <c r="Q207" s="588" t="s">
        <v>1</v>
      </c>
      <c r="R207" s="588">
        <v>15403</v>
      </c>
      <c r="S207" s="597" t="s">
        <v>254</v>
      </c>
      <c r="T207" s="590" t="s">
        <v>494</v>
      </c>
      <c r="U207" s="317" t="s">
        <v>816</v>
      </c>
      <c r="V207" s="343"/>
      <c r="W207" s="607"/>
      <c r="X207" s="608"/>
      <c r="Y207" s="609"/>
    </row>
    <row r="208" spans="1:25" s="4" customFormat="1" ht="21.75" customHeight="1">
      <c r="A208" s="589"/>
      <c r="B208" s="661"/>
      <c r="C208" s="589"/>
      <c r="D208" s="593"/>
      <c r="E208" s="49" t="s">
        <v>2116</v>
      </c>
      <c r="F208" s="38" t="s">
        <v>2117</v>
      </c>
      <c r="G208" s="317" t="s">
        <v>262</v>
      </c>
      <c r="H208" s="317">
        <v>7</v>
      </c>
      <c r="I208" s="589"/>
      <c r="J208" s="317" t="s">
        <v>490</v>
      </c>
      <c r="K208" s="589"/>
      <c r="L208" s="589"/>
      <c r="M208" s="591"/>
      <c r="N208" s="589"/>
      <c r="O208" s="599"/>
      <c r="P208" s="589"/>
      <c r="Q208" s="589"/>
      <c r="R208" s="589"/>
      <c r="S208" s="591"/>
      <c r="T208" s="596"/>
      <c r="U208" s="317" t="s">
        <v>816</v>
      </c>
      <c r="V208" s="343"/>
      <c r="W208" s="607"/>
      <c r="X208" s="608"/>
      <c r="Y208" s="609"/>
    </row>
    <row r="209" spans="1:25" s="4" customFormat="1" ht="21.75" customHeight="1">
      <c r="A209" s="588">
        <v>47</v>
      </c>
      <c r="B209" s="716">
        <v>2</v>
      </c>
      <c r="C209" s="588" t="s">
        <v>495</v>
      </c>
      <c r="D209" s="603" t="s">
        <v>953</v>
      </c>
      <c r="E209" s="351" t="s">
        <v>2118</v>
      </c>
      <c r="F209" s="351" t="s">
        <v>2119</v>
      </c>
      <c r="G209" s="317" t="s">
        <v>262</v>
      </c>
      <c r="H209" s="317">
        <v>20</v>
      </c>
      <c r="I209" s="588" t="s">
        <v>955</v>
      </c>
      <c r="J209" s="317" t="s">
        <v>418</v>
      </c>
      <c r="K209" s="588" t="s">
        <v>954</v>
      </c>
      <c r="L209" s="588" t="s">
        <v>18</v>
      </c>
      <c r="M209" s="597">
        <v>17893</v>
      </c>
      <c r="N209" s="588" t="s">
        <v>496</v>
      </c>
      <c r="O209" s="598" t="s">
        <v>497</v>
      </c>
      <c r="P209" s="588" t="s">
        <v>776</v>
      </c>
      <c r="Q209" s="588" t="s">
        <v>1</v>
      </c>
      <c r="R209" s="588">
        <v>15396</v>
      </c>
      <c r="S209" s="597" t="s">
        <v>152</v>
      </c>
      <c r="T209" s="590" t="s">
        <v>498</v>
      </c>
      <c r="U209" s="317"/>
      <c r="V209" s="343" t="s">
        <v>816</v>
      </c>
      <c r="W209" s="607"/>
      <c r="X209" s="608"/>
      <c r="Y209" s="609"/>
    </row>
    <row r="210" spans="1:25" s="4" customFormat="1" ht="21.75" customHeight="1">
      <c r="A210" s="589"/>
      <c r="B210" s="717"/>
      <c r="C210" s="589"/>
      <c r="D210" s="601"/>
      <c r="E210" s="351" t="s">
        <v>2120</v>
      </c>
      <c r="F210" s="351" t="s">
        <v>2121</v>
      </c>
      <c r="G210" s="317" t="s">
        <v>262</v>
      </c>
      <c r="H210" s="317">
        <v>22</v>
      </c>
      <c r="I210" s="589"/>
      <c r="J210" s="317" t="s">
        <v>419</v>
      </c>
      <c r="K210" s="589"/>
      <c r="L210" s="589"/>
      <c r="M210" s="591"/>
      <c r="N210" s="589"/>
      <c r="O210" s="599"/>
      <c r="P210" s="589"/>
      <c r="Q210" s="589"/>
      <c r="R210" s="589"/>
      <c r="S210" s="591"/>
      <c r="T210" s="596"/>
      <c r="U210" s="317" t="s">
        <v>816</v>
      </c>
      <c r="V210" s="343"/>
      <c r="W210" s="607"/>
      <c r="X210" s="608"/>
      <c r="Y210" s="609"/>
    </row>
    <row r="211" spans="1:25" s="4" customFormat="1" ht="21.75" customHeight="1">
      <c r="A211" s="588">
        <v>48</v>
      </c>
      <c r="B211" s="717"/>
      <c r="C211" s="588" t="s">
        <v>495</v>
      </c>
      <c r="D211" s="719" t="s">
        <v>2122</v>
      </c>
      <c r="E211" s="33" t="s">
        <v>2123</v>
      </c>
      <c r="F211" s="33" t="s">
        <v>2124</v>
      </c>
      <c r="G211" s="33" t="s">
        <v>262</v>
      </c>
      <c r="H211" s="317">
        <v>7</v>
      </c>
      <c r="I211" s="588" t="s">
        <v>2125</v>
      </c>
      <c r="J211" s="317" t="s">
        <v>2126</v>
      </c>
      <c r="K211" s="588" t="s">
        <v>2127</v>
      </c>
      <c r="L211" s="588" t="s">
        <v>18</v>
      </c>
      <c r="M211" s="597">
        <v>17843</v>
      </c>
      <c r="N211" s="588" t="s">
        <v>2128</v>
      </c>
      <c r="O211" s="590" t="s">
        <v>2129</v>
      </c>
      <c r="P211" s="588" t="s">
        <v>151</v>
      </c>
      <c r="Q211" s="588" t="s">
        <v>1</v>
      </c>
      <c r="R211" s="588">
        <v>15348</v>
      </c>
      <c r="S211" s="597" t="s">
        <v>1967</v>
      </c>
      <c r="T211" s="590"/>
      <c r="U211" s="352" t="s">
        <v>816</v>
      </c>
      <c r="V211" s="343"/>
      <c r="W211" s="607"/>
      <c r="X211" s="608"/>
      <c r="Y211" s="609"/>
    </row>
    <row r="212" spans="1:25" s="4" customFormat="1" ht="21.75" customHeight="1">
      <c r="A212" s="589"/>
      <c r="B212" s="717"/>
      <c r="C212" s="589"/>
      <c r="D212" s="720"/>
      <c r="E212" s="33" t="s">
        <v>2130</v>
      </c>
      <c r="F212" s="33" t="s">
        <v>2131</v>
      </c>
      <c r="G212" s="33" t="s">
        <v>262</v>
      </c>
      <c r="H212" s="317">
        <v>6</v>
      </c>
      <c r="I212" s="589"/>
      <c r="J212" s="317" t="s">
        <v>2132</v>
      </c>
      <c r="K212" s="589"/>
      <c r="L212" s="589"/>
      <c r="M212" s="591"/>
      <c r="N212" s="589"/>
      <c r="O212" s="591"/>
      <c r="P212" s="589"/>
      <c r="Q212" s="589"/>
      <c r="R212" s="589"/>
      <c r="S212" s="591"/>
      <c r="T212" s="596"/>
      <c r="U212" s="352" t="s">
        <v>816</v>
      </c>
      <c r="V212" s="343"/>
      <c r="W212" s="607"/>
      <c r="X212" s="608"/>
      <c r="Y212" s="609"/>
    </row>
    <row r="213" spans="1:25" s="4" customFormat="1" ht="21.75" customHeight="1">
      <c r="A213" s="313">
        <v>49</v>
      </c>
      <c r="B213" s="717"/>
      <c r="C213" s="313" t="s">
        <v>504</v>
      </c>
      <c r="D213" s="316" t="s">
        <v>503</v>
      </c>
      <c r="E213" s="351" t="s">
        <v>2133</v>
      </c>
      <c r="F213" s="351" t="s">
        <v>2134</v>
      </c>
      <c r="G213" s="317" t="s">
        <v>262</v>
      </c>
      <c r="H213" s="317">
        <v>24</v>
      </c>
      <c r="I213" s="317" t="s">
        <v>957</v>
      </c>
      <c r="J213" s="317" t="s">
        <v>434</v>
      </c>
      <c r="K213" s="313" t="s">
        <v>956</v>
      </c>
      <c r="L213" s="313" t="s">
        <v>66</v>
      </c>
      <c r="M213" s="311" t="s">
        <v>501</v>
      </c>
      <c r="N213" s="313" t="s">
        <v>499</v>
      </c>
      <c r="O213" s="561" t="s">
        <v>500</v>
      </c>
      <c r="P213" s="313" t="s">
        <v>776</v>
      </c>
      <c r="Q213" s="309" t="s">
        <v>1</v>
      </c>
      <c r="R213" s="313" t="s">
        <v>502</v>
      </c>
      <c r="S213" s="311" t="s">
        <v>152</v>
      </c>
      <c r="T213" s="306" t="s">
        <v>505</v>
      </c>
      <c r="U213" s="317"/>
      <c r="V213" s="343" t="s">
        <v>816</v>
      </c>
      <c r="W213" s="610"/>
      <c r="X213" s="611"/>
      <c r="Y213" s="612"/>
    </row>
    <row r="214" spans="1:25" s="4" customFormat="1" ht="21.75" customHeight="1">
      <c r="A214" s="588">
        <v>50</v>
      </c>
      <c r="B214" s="717"/>
      <c r="C214" s="597" t="s">
        <v>504</v>
      </c>
      <c r="D214" s="637" t="s">
        <v>2135</v>
      </c>
      <c r="E214" s="33" t="s">
        <v>2136</v>
      </c>
      <c r="F214" s="33" t="s">
        <v>2137</v>
      </c>
      <c r="G214" s="33" t="s">
        <v>262</v>
      </c>
      <c r="H214" s="317">
        <v>7</v>
      </c>
      <c r="I214" s="588" t="s">
        <v>2138</v>
      </c>
      <c r="J214" s="317" t="s">
        <v>298</v>
      </c>
      <c r="K214" s="588" t="s">
        <v>2139</v>
      </c>
      <c r="L214" s="588" t="s">
        <v>18</v>
      </c>
      <c r="M214" s="622">
        <v>17906</v>
      </c>
      <c r="N214" s="588" t="s">
        <v>2140</v>
      </c>
      <c r="O214" s="590" t="s">
        <v>2141</v>
      </c>
      <c r="P214" s="588" t="s">
        <v>151</v>
      </c>
      <c r="Q214" s="588" t="s">
        <v>1</v>
      </c>
      <c r="R214" s="588">
        <v>15344</v>
      </c>
      <c r="S214" s="597" t="s">
        <v>1967</v>
      </c>
      <c r="T214" s="590"/>
      <c r="U214" s="317" t="s">
        <v>816</v>
      </c>
      <c r="V214" s="343"/>
      <c r="W214" s="322"/>
      <c r="X214" s="328"/>
      <c r="Y214" s="329"/>
    </row>
    <row r="215" spans="1:25" s="4" customFormat="1" ht="21.75" customHeight="1">
      <c r="A215" s="589"/>
      <c r="B215" s="717"/>
      <c r="C215" s="591"/>
      <c r="D215" s="639"/>
      <c r="E215" s="33" t="s">
        <v>2142</v>
      </c>
      <c r="F215" s="33" t="s">
        <v>2143</v>
      </c>
      <c r="G215" s="33" t="s">
        <v>262</v>
      </c>
      <c r="H215" s="317">
        <v>6</v>
      </c>
      <c r="I215" s="589"/>
      <c r="J215" s="317" t="s">
        <v>299</v>
      </c>
      <c r="K215" s="589"/>
      <c r="L215" s="589"/>
      <c r="M215" s="591"/>
      <c r="N215" s="589"/>
      <c r="O215" s="591"/>
      <c r="P215" s="589"/>
      <c r="Q215" s="589"/>
      <c r="R215" s="589"/>
      <c r="S215" s="591"/>
      <c r="T215" s="596"/>
      <c r="U215" s="317" t="s">
        <v>816</v>
      </c>
      <c r="V215" s="343"/>
      <c r="W215" s="322"/>
      <c r="X215" s="328"/>
      <c r="Y215" s="329"/>
    </row>
    <row r="216" spans="1:25" s="4" customFormat="1" ht="21.75" customHeight="1">
      <c r="A216" s="588">
        <v>51</v>
      </c>
      <c r="B216" s="717"/>
      <c r="C216" s="588" t="s">
        <v>504</v>
      </c>
      <c r="D216" s="603" t="s">
        <v>508</v>
      </c>
      <c r="E216" s="351" t="s">
        <v>2144</v>
      </c>
      <c r="F216" s="351" t="s">
        <v>509</v>
      </c>
      <c r="G216" s="317" t="s">
        <v>262</v>
      </c>
      <c r="H216" s="317">
        <v>8</v>
      </c>
      <c r="I216" s="588" t="s">
        <v>960</v>
      </c>
      <c r="J216" s="317" t="s">
        <v>365</v>
      </c>
      <c r="K216" s="628"/>
      <c r="L216" s="588"/>
      <c r="M216" s="597"/>
      <c r="N216" s="331" t="s">
        <v>258</v>
      </c>
      <c r="O216" s="597" t="s">
        <v>507</v>
      </c>
      <c r="P216" s="317" t="s">
        <v>62</v>
      </c>
      <c r="Q216" s="317" t="s">
        <v>1</v>
      </c>
      <c r="R216" s="317">
        <v>34392959336</v>
      </c>
      <c r="S216" s="597" t="s">
        <v>254</v>
      </c>
      <c r="T216" s="590" t="s">
        <v>511</v>
      </c>
      <c r="U216" s="317" t="s">
        <v>816</v>
      </c>
      <c r="V216" s="343"/>
      <c r="W216" s="331" t="s">
        <v>959</v>
      </c>
      <c r="X216" s="317" t="s">
        <v>506</v>
      </c>
      <c r="Y216" s="317">
        <v>5870</v>
      </c>
    </row>
    <row r="217" spans="1:25" s="4" customFormat="1" ht="21.75" customHeight="1">
      <c r="A217" s="589"/>
      <c r="B217" s="717"/>
      <c r="C217" s="589"/>
      <c r="D217" s="601"/>
      <c r="E217" s="351" t="s">
        <v>2145</v>
      </c>
      <c r="F217" s="351" t="s">
        <v>510</v>
      </c>
      <c r="G217" s="317" t="s">
        <v>262</v>
      </c>
      <c r="H217" s="317">
        <v>7</v>
      </c>
      <c r="I217" s="589"/>
      <c r="J217" s="317" t="s">
        <v>366</v>
      </c>
      <c r="K217" s="629"/>
      <c r="L217" s="589"/>
      <c r="M217" s="591"/>
      <c r="N217" s="331" t="s">
        <v>46</v>
      </c>
      <c r="O217" s="591"/>
      <c r="P217" s="317" t="s">
        <v>62</v>
      </c>
      <c r="Q217" s="317" t="s">
        <v>1</v>
      </c>
      <c r="R217" s="4">
        <v>34392962094</v>
      </c>
      <c r="S217" s="591"/>
      <c r="T217" s="596"/>
      <c r="U217" s="317" t="s">
        <v>816</v>
      </c>
      <c r="V217" s="343"/>
      <c r="W217" s="331" t="s">
        <v>958</v>
      </c>
      <c r="X217" s="317" t="s">
        <v>506</v>
      </c>
      <c r="Y217" s="317"/>
    </row>
    <row r="218" spans="1:25" s="4" customFormat="1" ht="21.75" customHeight="1">
      <c r="A218" s="588">
        <v>52</v>
      </c>
      <c r="B218" s="717"/>
      <c r="C218" s="588" t="s">
        <v>513</v>
      </c>
      <c r="D218" s="592" t="s">
        <v>512</v>
      </c>
      <c r="E218" s="351" t="s">
        <v>2146</v>
      </c>
      <c r="F218" s="351" t="s">
        <v>2147</v>
      </c>
      <c r="G218" s="317" t="s">
        <v>262</v>
      </c>
      <c r="H218" s="317">
        <v>24</v>
      </c>
      <c r="I218" s="588" t="s">
        <v>975</v>
      </c>
      <c r="J218" s="317" t="s">
        <v>479</v>
      </c>
      <c r="K218" s="588" t="s">
        <v>974</v>
      </c>
      <c r="L218" s="588" t="s">
        <v>66</v>
      </c>
      <c r="M218" s="597" t="s">
        <v>514</v>
      </c>
      <c r="N218" s="588" t="s">
        <v>515</v>
      </c>
      <c r="O218" s="598" t="s">
        <v>516</v>
      </c>
      <c r="P218" s="588" t="s">
        <v>776</v>
      </c>
      <c r="Q218" s="588" t="s">
        <v>1</v>
      </c>
      <c r="R218" s="588" t="s">
        <v>517</v>
      </c>
      <c r="S218" s="597" t="s">
        <v>152</v>
      </c>
      <c r="T218" s="590" t="s">
        <v>518</v>
      </c>
      <c r="U218" s="317"/>
      <c r="V218" s="343" t="s">
        <v>816</v>
      </c>
      <c r="W218" s="688"/>
      <c r="X218" s="721"/>
      <c r="Y218" s="722"/>
    </row>
    <row r="219" spans="1:25" s="4" customFormat="1" ht="21.75" customHeight="1">
      <c r="A219" s="589"/>
      <c r="B219" s="717"/>
      <c r="C219" s="589"/>
      <c r="D219" s="593"/>
      <c r="E219" s="351" t="s">
        <v>2148</v>
      </c>
      <c r="F219" s="351" t="s">
        <v>2149</v>
      </c>
      <c r="G219" s="317" t="s">
        <v>262</v>
      </c>
      <c r="H219" s="317">
        <v>23</v>
      </c>
      <c r="I219" s="589"/>
      <c r="J219" s="317" t="s">
        <v>480</v>
      </c>
      <c r="K219" s="589"/>
      <c r="L219" s="589"/>
      <c r="M219" s="591"/>
      <c r="N219" s="589"/>
      <c r="O219" s="599"/>
      <c r="P219" s="589"/>
      <c r="Q219" s="589"/>
      <c r="R219" s="589"/>
      <c r="S219" s="591"/>
      <c r="T219" s="596"/>
      <c r="U219" s="317"/>
      <c r="V219" s="343" t="s">
        <v>816</v>
      </c>
      <c r="W219" s="689"/>
      <c r="X219" s="723"/>
      <c r="Y219" s="724"/>
    </row>
    <row r="220" spans="1:25" s="4" customFormat="1" ht="21.75" customHeight="1">
      <c r="A220" s="588">
        <v>53</v>
      </c>
      <c r="B220" s="717"/>
      <c r="C220" s="588" t="s">
        <v>523</v>
      </c>
      <c r="D220" s="600" t="s">
        <v>522</v>
      </c>
      <c r="E220" s="351" t="s">
        <v>2150</v>
      </c>
      <c r="F220" s="351" t="s">
        <v>2151</v>
      </c>
      <c r="G220" s="317" t="s">
        <v>262</v>
      </c>
      <c r="H220" s="317">
        <v>24</v>
      </c>
      <c r="I220" s="588" t="s">
        <v>977</v>
      </c>
      <c r="J220" s="317" t="s">
        <v>432</v>
      </c>
      <c r="K220" s="588" t="s">
        <v>976</v>
      </c>
      <c r="L220" s="588" t="s">
        <v>66</v>
      </c>
      <c r="M220" s="597" t="s">
        <v>519</v>
      </c>
      <c r="N220" s="588" t="s">
        <v>521</v>
      </c>
      <c r="O220" s="598" t="s">
        <v>330</v>
      </c>
      <c r="P220" s="588" t="s">
        <v>776</v>
      </c>
      <c r="Q220" s="588" t="s">
        <v>1</v>
      </c>
      <c r="R220" s="588" t="s">
        <v>520</v>
      </c>
      <c r="S220" s="597" t="s">
        <v>152</v>
      </c>
      <c r="T220" s="590" t="s">
        <v>524</v>
      </c>
      <c r="U220" s="317" t="s">
        <v>816</v>
      </c>
      <c r="V220" s="343"/>
      <c r="W220" s="689"/>
      <c r="X220" s="723"/>
      <c r="Y220" s="724"/>
    </row>
    <row r="221" spans="1:25" s="4" customFormat="1" ht="21.75" customHeight="1">
      <c r="A221" s="589"/>
      <c r="B221" s="717"/>
      <c r="C221" s="589"/>
      <c r="D221" s="601"/>
      <c r="E221" s="351" t="s">
        <v>1104</v>
      </c>
      <c r="F221" s="351" t="s">
        <v>2152</v>
      </c>
      <c r="G221" s="317" t="s">
        <v>262</v>
      </c>
      <c r="H221" s="317">
        <v>23</v>
      </c>
      <c r="I221" s="589"/>
      <c r="J221" s="317" t="s">
        <v>433</v>
      </c>
      <c r="K221" s="589"/>
      <c r="L221" s="589"/>
      <c r="M221" s="591"/>
      <c r="N221" s="589"/>
      <c r="O221" s="599"/>
      <c r="P221" s="589"/>
      <c r="Q221" s="589"/>
      <c r="R221" s="589"/>
      <c r="S221" s="591"/>
      <c r="T221" s="596"/>
      <c r="U221" s="317"/>
      <c r="V221" s="343" t="s">
        <v>816</v>
      </c>
      <c r="W221" s="689"/>
      <c r="X221" s="723"/>
      <c r="Y221" s="724"/>
    </row>
    <row r="222" spans="1:25" s="4" customFormat="1" ht="25.5" customHeight="1">
      <c r="A222" s="588">
        <v>54</v>
      </c>
      <c r="B222" s="717"/>
      <c r="C222" s="588" t="s">
        <v>531</v>
      </c>
      <c r="D222" s="592" t="s">
        <v>530</v>
      </c>
      <c r="E222" s="351" t="s">
        <v>2153</v>
      </c>
      <c r="F222" s="351" t="s">
        <v>2154</v>
      </c>
      <c r="G222" s="317" t="s">
        <v>262</v>
      </c>
      <c r="H222" s="317">
        <v>8</v>
      </c>
      <c r="I222" s="588" t="s">
        <v>966</v>
      </c>
      <c r="J222" s="317" t="s">
        <v>532</v>
      </c>
      <c r="K222" s="588" t="s">
        <v>965</v>
      </c>
      <c r="L222" s="588" t="s">
        <v>66</v>
      </c>
      <c r="M222" s="597" t="s">
        <v>528</v>
      </c>
      <c r="N222" s="588" t="s">
        <v>526</v>
      </c>
      <c r="O222" s="598" t="s">
        <v>527</v>
      </c>
      <c r="P222" s="588" t="s">
        <v>776</v>
      </c>
      <c r="Q222" s="588" t="s">
        <v>1</v>
      </c>
      <c r="R222" s="588" t="s">
        <v>529</v>
      </c>
      <c r="S222" s="597" t="s">
        <v>254</v>
      </c>
      <c r="T222" s="590" t="s">
        <v>534</v>
      </c>
      <c r="U222" s="317" t="s">
        <v>816</v>
      </c>
      <c r="V222" s="343"/>
      <c r="W222" s="689"/>
      <c r="X222" s="723"/>
      <c r="Y222" s="724"/>
    </row>
    <row r="223" spans="1:25" s="4" customFormat="1" ht="21.75" customHeight="1">
      <c r="A223" s="589"/>
      <c r="B223" s="717"/>
      <c r="C223" s="589"/>
      <c r="D223" s="593"/>
      <c r="E223" s="351" t="s">
        <v>2155</v>
      </c>
      <c r="F223" s="351" t="s">
        <v>2156</v>
      </c>
      <c r="G223" s="317" t="s">
        <v>262</v>
      </c>
      <c r="H223" s="317">
        <v>7</v>
      </c>
      <c r="I223" s="589"/>
      <c r="J223" s="317" t="s">
        <v>533</v>
      </c>
      <c r="K223" s="589"/>
      <c r="L223" s="589"/>
      <c r="M223" s="591"/>
      <c r="N223" s="589"/>
      <c r="O223" s="599"/>
      <c r="P223" s="589"/>
      <c r="Q223" s="589"/>
      <c r="R223" s="589"/>
      <c r="S223" s="591"/>
      <c r="T223" s="596"/>
      <c r="U223" s="317"/>
      <c r="V223" s="343" t="s">
        <v>816</v>
      </c>
      <c r="W223" s="689"/>
      <c r="X223" s="723"/>
      <c r="Y223" s="724"/>
    </row>
    <row r="224" spans="1:25" s="4" customFormat="1" ht="21.75" customHeight="1">
      <c r="A224" s="588">
        <v>55</v>
      </c>
      <c r="B224" s="717"/>
      <c r="C224" s="588" t="s">
        <v>538</v>
      </c>
      <c r="D224" s="600" t="s">
        <v>537</v>
      </c>
      <c r="E224" s="353" t="s">
        <v>1109</v>
      </c>
      <c r="F224" s="351" t="s">
        <v>2157</v>
      </c>
      <c r="G224" s="317" t="s">
        <v>262</v>
      </c>
      <c r="H224" s="317">
        <v>8</v>
      </c>
      <c r="I224" s="588" t="s">
        <v>962</v>
      </c>
      <c r="J224" s="317" t="s">
        <v>54</v>
      </c>
      <c r="K224" s="588" t="s">
        <v>961</v>
      </c>
      <c r="L224" s="588" t="s">
        <v>66</v>
      </c>
      <c r="M224" s="597" t="s">
        <v>539</v>
      </c>
      <c r="N224" s="588" t="s">
        <v>535</v>
      </c>
      <c r="O224" s="598" t="s">
        <v>540</v>
      </c>
      <c r="P224" s="588" t="s">
        <v>776</v>
      </c>
      <c r="Q224" s="588" t="s">
        <v>1</v>
      </c>
      <c r="R224" s="588" t="s">
        <v>541</v>
      </c>
      <c r="S224" s="597" t="s">
        <v>254</v>
      </c>
      <c r="T224" s="590" t="s">
        <v>542</v>
      </c>
      <c r="U224" s="317"/>
      <c r="V224" s="343" t="s">
        <v>816</v>
      </c>
      <c r="W224" s="689"/>
      <c r="X224" s="723"/>
      <c r="Y224" s="724"/>
    </row>
    <row r="225" spans="1:25" s="4" customFormat="1" ht="21.75" customHeight="1">
      <c r="A225" s="589"/>
      <c r="B225" s="717"/>
      <c r="C225" s="589"/>
      <c r="D225" s="601"/>
      <c r="E225" s="351" t="s">
        <v>2158</v>
      </c>
      <c r="F225" s="351" t="s">
        <v>536</v>
      </c>
      <c r="G225" s="317" t="s">
        <v>262</v>
      </c>
      <c r="H225" s="317">
        <v>7</v>
      </c>
      <c r="I225" s="589"/>
      <c r="J225" s="317" t="s">
        <v>53</v>
      </c>
      <c r="K225" s="589"/>
      <c r="L225" s="589"/>
      <c r="M225" s="591"/>
      <c r="N225" s="589"/>
      <c r="O225" s="599"/>
      <c r="P225" s="589"/>
      <c r="Q225" s="589"/>
      <c r="R225" s="589"/>
      <c r="S225" s="591"/>
      <c r="T225" s="596"/>
      <c r="U225" s="317" t="s">
        <v>816</v>
      </c>
      <c r="V225" s="343"/>
      <c r="W225" s="689"/>
      <c r="X225" s="723"/>
      <c r="Y225" s="724"/>
    </row>
    <row r="226" spans="1:25" s="4" customFormat="1" ht="21.75" customHeight="1">
      <c r="A226" s="588">
        <v>56</v>
      </c>
      <c r="B226" s="717"/>
      <c r="C226" s="588" t="s">
        <v>543</v>
      </c>
      <c r="D226" s="635" t="s">
        <v>2159</v>
      </c>
      <c r="E226" s="351" t="s">
        <v>2160</v>
      </c>
      <c r="F226" s="351" t="s">
        <v>2161</v>
      </c>
      <c r="G226" s="317" t="s">
        <v>262</v>
      </c>
      <c r="H226" s="317">
        <v>8</v>
      </c>
      <c r="I226" s="588" t="s">
        <v>1040</v>
      </c>
      <c r="J226" s="317" t="s">
        <v>472</v>
      </c>
      <c r="K226" s="588" t="s">
        <v>967</v>
      </c>
      <c r="L226" s="588" t="s">
        <v>66</v>
      </c>
      <c r="M226" s="597" t="s">
        <v>546</v>
      </c>
      <c r="N226" s="588" t="s">
        <v>545</v>
      </c>
      <c r="O226" s="598" t="s">
        <v>442</v>
      </c>
      <c r="P226" s="588" t="s">
        <v>776</v>
      </c>
      <c r="Q226" s="588" t="s">
        <v>1</v>
      </c>
      <c r="R226" s="588" t="s">
        <v>547</v>
      </c>
      <c r="S226" s="597" t="s">
        <v>254</v>
      </c>
      <c r="T226" s="590" t="s">
        <v>544</v>
      </c>
      <c r="U226" s="317"/>
      <c r="V226" s="343" t="s">
        <v>816</v>
      </c>
      <c r="W226" s="689"/>
      <c r="X226" s="723"/>
      <c r="Y226" s="724"/>
    </row>
    <row r="227" spans="1:25" s="4" customFormat="1" ht="21.75" customHeight="1">
      <c r="A227" s="589"/>
      <c r="B227" s="717"/>
      <c r="C227" s="589"/>
      <c r="D227" s="593"/>
      <c r="E227" s="351" t="s">
        <v>2162</v>
      </c>
      <c r="F227" s="351" t="s">
        <v>2163</v>
      </c>
      <c r="G227" s="317" t="s">
        <v>262</v>
      </c>
      <c r="H227" s="317">
        <v>7</v>
      </c>
      <c r="I227" s="589"/>
      <c r="J227" s="317" t="s">
        <v>473</v>
      </c>
      <c r="K227" s="589"/>
      <c r="L227" s="589"/>
      <c r="M227" s="591"/>
      <c r="N227" s="589"/>
      <c r="O227" s="599"/>
      <c r="P227" s="589"/>
      <c r="Q227" s="589"/>
      <c r="R227" s="589"/>
      <c r="S227" s="591"/>
      <c r="T227" s="596"/>
      <c r="U227" s="317" t="s">
        <v>816</v>
      </c>
      <c r="V227" s="343"/>
      <c r="W227" s="689"/>
      <c r="X227" s="723"/>
      <c r="Y227" s="724"/>
    </row>
    <row r="228" spans="1:25" s="4" customFormat="1" ht="21.75" customHeight="1">
      <c r="A228" s="588">
        <v>57</v>
      </c>
      <c r="B228" s="717"/>
      <c r="C228" s="588" t="s">
        <v>556</v>
      </c>
      <c r="D228" s="600" t="s">
        <v>555</v>
      </c>
      <c r="E228" s="351" t="s">
        <v>2164</v>
      </c>
      <c r="F228" s="353" t="s">
        <v>2165</v>
      </c>
      <c r="G228" s="317" t="s">
        <v>262</v>
      </c>
      <c r="H228" s="317">
        <v>8</v>
      </c>
      <c r="I228" s="588" t="s">
        <v>971</v>
      </c>
      <c r="J228" s="317" t="s">
        <v>548</v>
      </c>
      <c r="K228" s="588" t="s">
        <v>970</v>
      </c>
      <c r="L228" s="588" t="s">
        <v>66</v>
      </c>
      <c r="M228" s="597" t="s">
        <v>552</v>
      </c>
      <c r="N228" s="588" t="s">
        <v>551</v>
      </c>
      <c r="O228" s="598" t="s">
        <v>553</v>
      </c>
      <c r="P228" s="588" t="s">
        <v>776</v>
      </c>
      <c r="Q228" s="588" t="s">
        <v>1</v>
      </c>
      <c r="R228" s="588" t="s">
        <v>554</v>
      </c>
      <c r="S228" s="597" t="s">
        <v>254</v>
      </c>
      <c r="T228" s="590" t="s">
        <v>550</v>
      </c>
      <c r="U228" s="317" t="s">
        <v>816</v>
      </c>
      <c r="V228" s="343"/>
      <c r="W228" s="689"/>
      <c r="X228" s="723"/>
      <c r="Y228" s="724"/>
    </row>
    <row r="229" spans="1:25" s="4" customFormat="1" ht="21.75" customHeight="1">
      <c r="A229" s="589"/>
      <c r="B229" s="717"/>
      <c r="C229" s="589"/>
      <c r="D229" s="601"/>
      <c r="E229" s="351" t="s">
        <v>2166</v>
      </c>
      <c r="F229" s="353" t="s">
        <v>2167</v>
      </c>
      <c r="G229" s="317" t="s">
        <v>262</v>
      </c>
      <c r="H229" s="317">
        <v>7</v>
      </c>
      <c r="I229" s="589"/>
      <c r="J229" s="317" t="s">
        <v>549</v>
      </c>
      <c r="K229" s="589"/>
      <c r="L229" s="589"/>
      <c r="M229" s="591"/>
      <c r="N229" s="589"/>
      <c r="O229" s="599"/>
      <c r="P229" s="589"/>
      <c r="Q229" s="589"/>
      <c r="R229" s="589"/>
      <c r="S229" s="591"/>
      <c r="T229" s="596"/>
      <c r="U229" s="317" t="s">
        <v>816</v>
      </c>
      <c r="V229" s="343"/>
      <c r="W229" s="689"/>
      <c r="X229" s="723"/>
      <c r="Y229" s="724"/>
    </row>
    <row r="230" spans="1:25" s="4" customFormat="1" ht="21.75" customHeight="1">
      <c r="A230" s="588">
        <v>58</v>
      </c>
      <c r="B230" s="717"/>
      <c r="C230" s="588" t="s">
        <v>560</v>
      </c>
      <c r="D230" s="592" t="s">
        <v>559</v>
      </c>
      <c r="E230" s="351" t="s">
        <v>2168</v>
      </c>
      <c r="F230" s="351" t="s">
        <v>2169</v>
      </c>
      <c r="G230" s="317" t="s">
        <v>262</v>
      </c>
      <c r="H230" s="317">
        <v>8</v>
      </c>
      <c r="I230" s="588" t="s">
        <v>981</v>
      </c>
      <c r="J230" s="317" t="s">
        <v>484</v>
      </c>
      <c r="K230" s="588" t="s">
        <v>980</v>
      </c>
      <c r="L230" s="588" t="s">
        <v>66</v>
      </c>
      <c r="M230" s="597" t="s">
        <v>563</v>
      </c>
      <c r="N230" s="588" t="s">
        <v>557</v>
      </c>
      <c r="O230" s="602" t="s">
        <v>562</v>
      </c>
      <c r="P230" s="588" t="s">
        <v>776</v>
      </c>
      <c r="Q230" s="588" t="s">
        <v>1</v>
      </c>
      <c r="R230" s="588" t="s">
        <v>564</v>
      </c>
      <c r="S230" s="597" t="s">
        <v>254</v>
      </c>
      <c r="T230" s="590" t="s">
        <v>561</v>
      </c>
      <c r="U230" s="317" t="s">
        <v>816</v>
      </c>
      <c r="V230" s="343"/>
      <c r="W230" s="689"/>
      <c r="X230" s="723"/>
      <c r="Y230" s="724"/>
    </row>
    <row r="231" spans="1:25" s="4" customFormat="1" ht="21.75" customHeight="1">
      <c r="A231" s="589"/>
      <c r="B231" s="717"/>
      <c r="C231" s="589"/>
      <c r="D231" s="593"/>
      <c r="E231" s="351" t="s">
        <v>2170</v>
      </c>
      <c r="F231" s="351" t="s">
        <v>558</v>
      </c>
      <c r="G231" s="317" t="s">
        <v>262</v>
      </c>
      <c r="H231" s="317">
        <v>7</v>
      </c>
      <c r="I231" s="589"/>
      <c r="J231" s="317" t="s">
        <v>485</v>
      </c>
      <c r="K231" s="589"/>
      <c r="L231" s="589"/>
      <c r="M231" s="591"/>
      <c r="N231" s="589"/>
      <c r="O231" s="599"/>
      <c r="P231" s="589"/>
      <c r="Q231" s="589"/>
      <c r="R231" s="589"/>
      <c r="S231" s="591"/>
      <c r="T231" s="596"/>
      <c r="U231" s="317" t="s">
        <v>816</v>
      </c>
      <c r="V231" s="343"/>
      <c r="W231" s="689"/>
      <c r="X231" s="723"/>
      <c r="Y231" s="724"/>
    </row>
    <row r="232" spans="1:25" s="4" customFormat="1" ht="21.75" customHeight="1">
      <c r="A232" s="588">
        <v>59</v>
      </c>
      <c r="B232" s="717"/>
      <c r="C232" s="588" t="s">
        <v>568</v>
      </c>
      <c r="D232" s="600" t="s">
        <v>567</v>
      </c>
      <c r="E232" s="351" t="s">
        <v>2171</v>
      </c>
      <c r="F232" s="351" t="s">
        <v>2172</v>
      </c>
      <c r="G232" s="317" t="s">
        <v>262</v>
      </c>
      <c r="H232" s="317">
        <v>8</v>
      </c>
      <c r="I232" s="588" t="s">
        <v>973</v>
      </c>
      <c r="J232" s="317" t="s">
        <v>566</v>
      </c>
      <c r="K232" s="588" t="s">
        <v>972</v>
      </c>
      <c r="L232" s="588" t="s">
        <v>18</v>
      </c>
      <c r="M232" s="597">
        <v>17916</v>
      </c>
      <c r="N232" s="588" t="s">
        <v>565</v>
      </c>
      <c r="O232" s="598" t="s">
        <v>570</v>
      </c>
      <c r="P232" s="588" t="s">
        <v>151</v>
      </c>
      <c r="Q232" s="588" t="s">
        <v>1</v>
      </c>
      <c r="R232" s="588">
        <v>15508</v>
      </c>
      <c r="S232" s="597" t="s">
        <v>254</v>
      </c>
      <c r="T232" s="590" t="s">
        <v>569</v>
      </c>
      <c r="U232" s="317"/>
      <c r="V232" s="343" t="s">
        <v>816</v>
      </c>
      <c r="W232" s="689"/>
      <c r="X232" s="723"/>
      <c r="Y232" s="724"/>
    </row>
    <row r="233" spans="1:25" s="4" customFormat="1" ht="21.75" customHeight="1">
      <c r="A233" s="589"/>
      <c r="B233" s="717"/>
      <c r="C233" s="589"/>
      <c r="D233" s="601"/>
      <c r="E233" s="351" t="s">
        <v>2173</v>
      </c>
      <c r="F233" s="351" t="s">
        <v>2174</v>
      </c>
      <c r="G233" s="317" t="s">
        <v>262</v>
      </c>
      <c r="H233" s="317">
        <v>7</v>
      </c>
      <c r="I233" s="589"/>
      <c r="J233" s="317" t="s">
        <v>141</v>
      </c>
      <c r="K233" s="589"/>
      <c r="L233" s="589"/>
      <c r="M233" s="591"/>
      <c r="N233" s="589"/>
      <c r="O233" s="599"/>
      <c r="P233" s="589"/>
      <c r="Q233" s="589"/>
      <c r="R233" s="589"/>
      <c r="S233" s="591"/>
      <c r="T233" s="596"/>
      <c r="U233" s="317" t="s">
        <v>816</v>
      </c>
      <c r="V233" s="343"/>
      <c r="W233" s="689"/>
      <c r="X233" s="723"/>
      <c r="Y233" s="724"/>
    </row>
    <row r="234" spans="1:25" s="4" customFormat="1" ht="21.75" customHeight="1">
      <c r="A234" s="588">
        <v>60</v>
      </c>
      <c r="B234" s="717"/>
      <c r="C234" s="588" t="s">
        <v>573</v>
      </c>
      <c r="D234" s="592" t="s">
        <v>572</v>
      </c>
      <c r="E234" s="351" t="s">
        <v>2175</v>
      </c>
      <c r="F234" s="351" t="s">
        <v>2176</v>
      </c>
      <c r="G234" s="317" t="s">
        <v>262</v>
      </c>
      <c r="H234" s="317">
        <v>8</v>
      </c>
      <c r="I234" s="588" t="s">
        <v>969</v>
      </c>
      <c r="J234" s="317" t="s">
        <v>373</v>
      </c>
      <c r="K234" s="588" t="s">
        <v>968</v>
      </c>
      <c r="L234" s="588" t="s">
        <v>18</v>
      </c>
      <c r="M234" s="597">
        <v>17886</v>
      </c>
      <c r="N234" s="588" t="s">
        <v>571</v>
      </c>
      <c r="O234" s="598" t="s">
        <v>442</v>
      </c>
      <c r="P234" s="588" t="s">
        <v>151</v>
      </c>
      <c r="Q234" s="588" t="s">
        <v>1</v>
      </c>
      <c r="R234" s="588">
        <v>15369</v>
      </c>
      <c r="S234" s="597" t="s">
        <v>254</v>
      </c>
      <c r="T234" s="590" t="s">
        <v>574</v>
      </c>
      <c r="U234" s="317"/>
      <c r="V234" s="343"/>
      <c r="W234" s="689"/>
      <c r="X234" s="723"/>
      <c r="Y234" s="724"/>
    </row>
    <row r="235" spans="1:25" s="4" customFormat="1" ht="21.75" customHeight="1">
      <c r="A235" s="589"/>
      <c r="B235" s="717"/>
      <c r="C235" s="589"/>
      <c r="D235" s="593"/>
      <c r="E235" s="351" t="s">
        <v>2177</v>
      </c>
      <c r="F235" s="351" t="s">
        <v>2178</v>
      </c>
      <c r="G235" s="317" t="s">
        <v>262</v>
      </c>
      <c r="H235" s="317">
        <v>7</v>
      </c>
      <c r="I235" s="589"/>
      <c r="J235" s="317" t="s">
        <v>374</v>
      </c>
      <c r="K235" s="589"/>
      <c r="L235" s="589"/>
      <c r="M235" s="591"/>
      <c r="N235" s="589"/>
      <c r="O235" s="599"/>
      <c r="P235" s="589"/>
      <c r="Q235" s="589"/>
      <c r="R235" s="589"/>
      <c r="S235" s="591"/>
      <c r="T235" s="596"/>
      <c r="U235" s="317" t="s">
        <v>816</v>
      </c>
      <c r="V235" s="343" t="s">
        <v>816</v>
      </c>
      <c r="W235" s="689"/>
      <c r="X235" s="723"/>
      <c r="Y235" s="724"/>
    </row>
    <row r="236" spans="1:25" s="4" customFormat="1" ht="21.75" customHeight="1">
      <c r="A236" s="588">
        <v>61</v>
      </c>
      <c r="B236" s="717"/>
      <c r="C236" s="588" t="s">
        <v>576</v>
      </c>
      <c r="D236" s="603" t="s">
        <v>2179</v>
      </c>
      <c r="E236" s="351" t="s">
        <v>2180</v>
      </c>
      <c r="F236" s="351" t="s">
        <v>2181</v>
      </c>
      <c r="G236" s="317" t="s">
        <v>262</v>
      </c>
      <c r="H236" s="317">
        <v>8</v>
      </c>
      <c r="I236" s="588" t="s">
        <v>979</v>
      </c>
      <c r="J236" s="317" t="s">
        <v>285</v>
      </c>
      <c r="K236" s="588" t="s">
        <v>978</v>
      </c>
      <c r="L236" s="588" t="s">
        <v>18</v>
      </c>
      <c r="M236" s="597">
        <v>17941</v>
      </c>
      <c r="N236" s="588" t="s">
        <v>575</v>
      </c>
      <c r="O236" s="598" t="s">
        <v>283</v>
      </c>
      <c r="P236" s="588" t="s">
        <v>151</v>
      </c>
      <c r="Q236" s="588" t="s">
        <v>1</v>
      </c>
      <c r="R236" s="588">
        <v>15357</v>
      </c>
      <c r="S236" s="597" t="s">
        <v>254</v>
      </c>
      <c r="T236" s="590" t="s">
        <v>577</v>
      </c>
      <c r="U236" s="317" t="s">
        <v>816</v>
      </c>
      <c r="V236" s="343"/>
      <c r="W236" s="689"/>
      <c r="X236" s="723"/>
      <c r="Y236" s="724"/>
    </row>
    <row r="237" spans="1:25" s="4" customFormat="1" ht="21.75" customHeight="1">
      <c r="A237" s="589"/>
      <c r="B237" s="717"/>
      <c r="C237" s="589"/>
      <c r="D237" s="601"/>
      <c r="E237" s="351" t="s">
        <v>2182</v>
      </c>
      <c r="F237" s="351" t="s">
        <v>2183</v>
      </c>
      <c r="G237" s="317" t="s">
        <v>262</v>
      </c>
      <c r="H237" s="317">
        <v>7</v>
      </c>
      <c r="I237" s="589"/>
      <c r="J237" s="317" t="s">
        <v>286</v>
      </c>
      <c r="K237" s="589"/>
      <c r="L237" s="589"/>
      <c r="M237" s="591"/>
      <c r="N237" s="589"/>
      <c r="O237" s="599"/>
      <c r="P237" s="589"/>
      <c r="Q237" s="589"/>
      <c r="R237" s="589"/>
      <c r="S237" s="591"/>
      <c r="T237" s="596"/>
      <c r="U237" s="317" t="s">
        <v>816</v>
      </c>
      <c r="V237" s="343"/>
      <c r="W237" s="689"/>
      <c r="X237" s="723"/>
      <c r="Y237" s="724"/>
    </row>
    <row r="238" spans="1:25" s="4" customFormat="1" ht="21.75" customHeight="1">
      <c r="A238" s="588">
        <v>62</v>
      </c>
      <c r="B238" s="717"/>
      <c r="C238" s="588" t="s">
        <v>580</v>
      </c>
      <c r="D238" s="592" t="s">
        <v>579</v>
      </c>
      <c r="E238" s="351" t="s">
        <v>2184</v>
      </c>
      <c r="F238" s="351" t="s">
        <v>2185</v>
      </c>
      <c r="G238" s="317" t="s">
        <v>262</v>
      </c>
      <c r="H238" s="317">
        <v>8</v>
      </c>
      <c r="I238" s="588" t="s">
        <v>964</v>
      </c>
      <c r="J238" s="317" t="s">
        <v>348</v>
      </c>
      <c r="K238" s="588" t="s">
        <v>963</v>
      </c>
      <c r="L238" s="588" t="s">
        <v>18</v>
      </c>
      <c r="M238" s="597">
        <v>17888</v>
      </c>
      <c r="N238" s="588" t="s">
        <v>578</v>
      </c>
      <c r="O238" s="598" t="s">
        <v>591</v>
      </c>
      <c r="P238" s="588" t="s">
        <v>151</v>
      </c>
      <c r="Q238" s="588" t="s">
        <v>1</v>
      </c>
      <c r="R238" s="588">
        <v>15386</v>
      </c>
      <c r="S238" s="597" t="s">
        <v>254</v>
      </c>
      <c r="T238" s="590" t="s">
        <v>592</v>
      </c>
      <c r="U238" s="317" t="s">
        <v>816</v>
      </c>
      <c r="V238" s="343"/>
      <c r="W238" s="689"/>
      <c r="X238" s="723"/>
      <c r="Y238" s="724"/>
    </row>
    <row r="239" spans="1:25" s="4" customFormat="1" ht="21.75" customHeight="1">
      <c r="A239" s="589"/>
      <c r="B239" s="717"/>
      <c r="C239" s="589"/>
      <c r="D239" s="593"/>
      <c r="E239" s="353" t="s">
        <v>2186</v>
      </c>
      <c r="F239" s="351" t="s">
        <v>2187</v>
      </c>
      <c r="G239" s="317" t="s">
        <v>262</v>
      </c>
      <c r="H239" s="317">
        <v>7</v>
      </c>
      <c r="I239" s="589"/>
      <c r="J239" s="317" t="s">
        <v>252</v>
      </c>
      <c r="K239" s="589"/>
      <c r="L239" s="589"/>
      <c r="M239" s="591"/>
      <c r="N239" s="589"/>
      <c r="O239" s="599"/>
      <c r="P239" s="589"/>
      <c r="Q239" s="589"/>
      <c r="R239" s="589"/>
      <c r="S239" s="591"/>
      <c r="T239" s="591"/>
      <c r="U239" s="317"/>
      <c r="V239" s="343" t="s">
        <v>816</v>
      </c>
      <c r="W239" s="689"/>
      <c r="X239" s="723"/>
      <c r="Y239" s="724"/>
    </row>
    <row r="240" spans="1:25" s="4" customFormat="1" ht="21.75" customHeight="1">
      <c r="A240" s="588">
        <v>63</v>
      </c>
      <c r="B240" s="717"/>
      <c r="C240" s="588" t="s">
        <v>584</v>
      </c>
      <c r="D240" s="600" t="s">
        <v>583</v>
      </c>
      <c r="E240" s="351" t="s">
        <v>2188</v>
      </c>
      <c r="F240" s="351" t="s">
        <v>2189</v>
      </c>
      <c r="G240" s="317" t="s">
        <v>262</v>
      </c>
      <c r="H240" s="317">
        <v>8</v>
      </c>
      <c r="I240" s="588" t="s">
        <v>985</v>
      </c>
      <c r="J240" s="317" t="s">
        <v>320</v>
      </c>
      <c r="K240" s="588" t="s">
        <v>984</v>
      </c>
      <c r="L240" s="588" t="s">
        <v>18</v>
      </c>
      <c r="M240" s="597">
        <v>17945</v>
      </c>
      <c r="N240" s="588" t="s">
        <v>581</v>
      </c>
      <c r="O240" s="598" t="s">
        <v>582</v>
      </c>
      <c r="P240" s="588" t="s">
        <v>151</v>
      </c>
      <c r="Q240" s="588" t="s">
        <v>1</v>
      </c>
      <c r="R240" s="588">
        <v>15371</v>
      </c>
      <c r="S240" s="597" t="s">
        <v>254</v>
      </c>
      <c r="T240" s="590" t="s">
        <v>585</v>
      </c>
      <c r="U240" s="317"/>
      <c r="V240" s="343" t="s">
        <v>816</v>
      </c>
      <c r="W240" s="689"/>
      <c r="X240" s="723"/>
      <c r="Y240" s="724"/>
    </row>
    <row r="241" spans="1:25" s="4" customFormat="1" ht="21.75" customHeight="1">
      <c r="A241" s="589"/>
      <c r="B241" s="717"/>
      <c r="C241" s="589"/>
      <c r="D241" s="601"/>
      <c r="E241" s="351" t="s">
        <v>2190</v>
      </c>
      <c r="F241" s="351" t="s">
        <v>2191</v>
      </c>
      <c r="G241" s="317" t="s">
        <v>262</v>
      </c>
      <c r="H241" s="317">
        <v>7</v>
      </c>
      <c r="I241" s="589"/>
      <c r="J241" s="317" t="s">
        <v>299</v>
      </c>
      <c r="K241" s="589"/>
      <c r="L241" s="589"/>
      <c r="M241" s="591"/>
      <c r="N241" s="589"/>
      <c r="O241" s="599"/>
      <c r="P241" s="589"/>
      <c r="Q241" s="589"/>
      <c r="R241" s="589"/>
      <c r="S241" s="591"/>
      <c r="T241" s="591"/>
      <c r="U241" s="317" t="s">
        <v>816</v>
      </c>
      <c r="V241" s="343"/>
      <c r="W241" s="689"/>
      <c r="X241" s="723"/>
      <c r="Y241" s="724"/>
    </row>
    <row r="242" spans="1:25" s="4" customFormat="1" ht="24.75" customHeight="1">
      <c r="A242" s="588">
        <v>64</v>
      </c>
      <c r="B242" s="717"/>
      <c r="C242" s="588" t="s">
        <v>588</v>
      </c>
      <c r="D242" s="592" t="s">
        <v>587</v>
      </c>
      <c r="E242" s="351" t="s">
        <v>2192</v>
      </c>
      <c r="F242" s="351" t="s">
        <v>2193</v>
      </c>
      <c r="G242" s="317" t="s">
        <v>262</v>
      </c>
      <c r="H242" s="317">
        <v>8</v>
      </c>
      <c r="I242" s="588" t="s">
        <v>983</v>
      </c>
      <c r="J242" s="317" t="s">
        <v>380</v>
      </c>
      <c r="K242" s="588" t="s">
        <v>982</v>
      </c>
      <c r="L242" s="588" t="s">
        <v>18</v>
      </c>
      <c r="M242" s="597">
        <v>17934</v>
      </c>
      <c r="N242" s="588" t="s">
        <v>586</v>
      </c>
      <c r="O242" s="598" t="s">
        <v>589</v>
      </c>
      <c r="P242" s="588" t="s">
        <v>151</v>
      </c>
      <c r="Q242" s="588" t="s">
        <v>1</v>
      </c>
      <c r="R242" s="588">
        <v>15302</v>
      </c>
      <c r="S242" s="597" t="s">
        <v>254</v>
      </c>
      <c r="T242" s="597" t="s">
        <v>590</v>
      </c>
      <c r="U242" s="317" t="s">
        <v>816</v>
      </c>
      <c r="V242" s="343"/>
      <c r="W242" s="689"/>
      <c r="X242" s="723"/>
      <c r="Y242" s="724"/>
    </row>
    <row r="243" spans="1:25" s="4" customFormat="1" ht="27.75" customHeight="1">
      <c r="A243" s="589"/>
      <c r="B243" s="718"/>
      <c r="C243" s="589"/>
      <c r="D243" s="593"/>
      <c r="E243" s="351" t="s">
        <v>2194</v>
      </c>
      <c r="F243" s="351" t="s">
        <v>2195</v>
      </c>
      <c r="G243" s="317" t="s">
        <v>262</v>
      </c>
      <c r="H243" s="317">
        <v>7</v>
      </c>
      <c r="I243" s="589"/>
      <c r="J243" s="317" t="s">
        <v>381</v>
      </c>
      <c r="K243" s="589"/>
      <c r="L243" s="589"/>
      <c r="M243" s="591"/>
      <c r="N243" s="589"/>
      <c r="O243" s="599"/>
      <c r="P243" s="589"/>
      <c r="Q243" s="589"/>
      <c r="R243" s="589"/>
      <c r="S243" s="591"/>
      <c r="T243" s="591"/>
      <c r="U243" s="317"/>
      <c r="V243" s="343" t="s">
        <v>816</v>
      </c>
      <c r="W243" s="689"/>
      <c r="X243" s="723"/>
      <c r="Y243" s="724"/>
    </row>
    <row r="244" spans="1:25" s="4" customFormat="1" ht="20.25" customHeight="1">
      <c r="A244" s="597">
        <v>65</v>
      </c>
      <c r="B244" s="736">
        <v>3</v>
      </c>
      <c r="C244" s="597" t="s">
        <v>625</v>
      </c>
      <c r="D244" s="600" t="s">
        <v>4062</v>
      </c>
      <c r="E244" s="738" t="s">
        <v>593</v>
      </c>
      <c r="F244" s="735" t="s">
        <v>594</v>
      </c>
      <c r="G244" s="594" t="s">
        <v>57</v>
      </c>
      <c r="H244" s="620">
        <v>1</v>
      </c>
      <c r="I244" s="597" t="s">
        <v>990</v>
      </c>
      <c r="J244" s="594" t="s">
        <v>548</v>
      </c>
      <c r="K244" s="588" t="s">
        <v>1058</v>
      </c>
      <c r="L244" s="597" t="s">
        <v>18</v>
      </c>
      <c r="M244" s="597">
        <v>17914</v>
      </c>
      <c r="N244" s="29" t="s">
        <v>598</v>
      </c>
      <c r="O244" s="554" t="s">
        <v>601</v>
      </c>
      <c r="P244" s="317" t="s">
        <v>151</v>
      </c>
      <c r="Q244" s="317" t="s">
        <v>1</v>
      </c>
      <c r="R244" s="317">
        <v>15299</v>
      </c>
      <c r="S244" s="597" t="s">
        <v>152</v>
      </c>
      <c r="T244" s="597" t="s">
        <v>2196</v>
      </c>
      <c r="U244" s="594"/>
      <c r="V244" s="622" t="s">
        <v>816</v>
      </c>
      <c r="W244" s="689"/>
      <c r="X244" s="723"/>
      <c r="Y244" s="724"/>
    </row>
    <row r="245" spans="1:25" s="4" customFormat="1" ht="20.25" customHeight="1">
      <c r="A245" s="622"/>
      <c r="B245" s="736"/>
      <c r="C245" s="622"/>
      <c r="D245" s="634"/>
      <c r="E245" s="738"/>
      <c r="F245" s="735"/>
      <c r="G245" s="594"/>
      <c r="H245" s="620"/>
      <c r="I245" s="622"/>
      <c r="J245" s="594"/>
      <c r="K245" s="620"/>
      <c r="L245" s="622"/>
      <c r="M245" s="622"/>
      <c r="N245" s="29" t="s">
        <v>599</v>
      </c>
      <c r="O245" s="339" t="s">
        <v>602</v>
      </c>
      <c r="P245" s="317" t="s">
        <v>151</v>
      </c>
      <c r="Q245" s="317" t="s">
        <v>1</v>
      </c>
      <c r="R245" s="317">
        <v>15201</v>
      </c>
      <c r="S245" s="622"/>
      <c r="T245" s="622"/>
      <c r="U245" s="594"/>
      <c r="V245" s="622"/>
      <c r="W245" s="689"/>
      <c r="X245" s="723"/>
      <c r="Y245" s="724"/>
    </row>
    <row r="246" spans="1:25" s="4" customFormat="1" ht="20.25" customHeight="1">
      <c r="A246" s="622"/>
      <c r="B246" s="736"/>
      <c r="C246" s="622"/>
      <c r="D246" s="634"/>
      <c r="E246" s="738"/>
      <c r="F246" s="735"/>
      <c r="G246" s="594"/>
      <c r="H246" s="620"/>
      <c r="I246" s="622"/>
      <c r="J246" s="594"/>
      <c r="K246" s="620"/>
      <c r="L246" s="622"/>
      <c r="M246" s="622"/>
      <c r="N246" s="29" t="s">
        <v>600</v>
      </c>
      <c r="O246" s="339" t="s">
        <v>603</v>
      </c>
      <c r="P246" s="317" t="s">
        <v>151</v>
      </c>
      <c r="Q246" s="317" t="s">
        <v>1</v>
      </c>
      <c r="R246" s="317">
        <v>15364</v>
      </c>
      <c r="S246" s="622"/>
      <c r="T246" s="622"/>
      <c r="U246" s="594"/>
      <c r="V246" s="622"/>
      <c r="W246" s="689"/>
      <c r="X246" s="723"/>
      <c r="Y246" s="724"/>
    </row>
    <row r="247" spans="1:25" s="4" customFormat="1" ht="20.25" customHeight="1">
      <c r="A247" s="622"/>
      <c r="B247" s="736"/>
      <c r="C247" s="622"/>
      <c r="D247" s="634"/>
      <c r="E247" s="738"/>
      <c r="F247" s="735"/>
      <c r="G247" s="594"/>
      <c r="H247" s="620"/>
      <c r="I247" s="622"/>
      <c r="J247" s="594"/>
      <c r="K247" s="589"/>
      <c r="L247" s="591"/>
      <c r="M247" s="591"/>
      <c r="N247" s="29" t="s">
        <v>620</v>
      </c>
      <c r="O247" s="339" t="s">
        <v>991</v>
      </c>
      <c r="P247" s="317" t="s">
        <v>151</v>
      </c>
      <c r="Q247" s="317" t="s">
        <v>1</v>
      </c>
      <c r="R247" s="4">
        <v>15202</v>
      </c>
      <c r="S247" s="622"/>
      <c r="T247" s="622"/>
      <c r="U247" s="594"/>
      <c r="V247" s="622"/>
      <c r="W247" s="689"/>
      <c r="X247" s="723"/>
      <c r="Y247" s="724"/>
    </row>
    <row r="248" spans="1:25" s="4" customFormat="1" ht="20.25" customHeight="1">
      <c r="A248" s="622"/>
      <c r="B248" s="736"/>
      <c r="C248" s="622"/>
      <c r="D248" s="634"/>
      <c r="E248" s="738"/>
      <c r="F248" s="735"/>
      <c r="G248" s="594"/>
      <c r="H248" s="620"/>
      <c r="I248" s="622"/>
      <c r="J248" s="594"/>
      <c r="K248" s="594" t="s">
        <v>1057</v>
      </c>
      <c r="L248" s="588" t="s">
        <v>18</v>
      </c>
      <c r="M248" s="587">
        <v>17929</v>
      </c>
      <c r="N248" s="29" t="s">
        <v>596</v>
      </c>
      <c r="O248" s="555" t="s">
        <v>1059</v>
      </c>
      <c r="P248" s="317" t="s">
        <v>151</v>
      </c>
      <c r="Q248" s="317" t="s">
        <v>1</v>
      </c>
      <c r="R248" s="317">
        <v>15392</v>
      </c>
      <c r="S248" s="622"/>
      <c r="T248" s="622"/>
      <c r="U248" s="594"/>
      <c r="V248" s="622"/>
      <c r="W248" s="689"/>
      <c r="X248" s="723"/>
      <c r="Y248" s="724"/>
    </row>
    <row r="249" spans="1:25" s="4" customFormat="1" ht="20.25" customHeight="1">
      <c r="A249" s="622"/>
      <c r="B249" s="736"/>
      <c r="C249" s="622"/>
      <c r="D249" s="634"/>
      <c r="E249" s="738"/>
      <c r="F249" s="735"/>
      <c r="G249" s="594"/>
      <c r="H249" s="620"/>
      <c r="I249" s="622"/>
      <c r="J249" s="594"/>
      <c r="K249" s="594"/>
      <c r="L249" s="620"/>
      <c r="M249" s="587"/>
      <c r="N249" s="29" t="s">
        <v>1065</v>
      </c>
      <c r="O249" s="343" t="s">
        <v>1060</v>
      </c>
      <c r="P249" s="317" t="s">
        <v>151</v>
      </c>
      <c r="Q249" s="317" t="s">
        <v>1</v>
      </c>
      <c r="R249" s="5">
        <v>15306</v>
      </c>
      <c r="S249" s="622"/>
      <c r="T249" s="622"/>
      <c r="U249" s="594"/>
      <c r="V249" s="622"/>
      <c r="W249" s="689"/>
      <c r="X249" s="723"/>
      <c r="Y249" s="724"/>
    </row>
    <row r="250" spans="1:25" s="4" customFormat="1" ht="20.25" customHeight="1">
      <c r="A250" s="622"/>
      <c r="B250" s="736"/>
      <c r="C250" s="622"/>
      <c r="D250" s="634"/>
      <c r="E250" s="738"/>
      <c r="F250" s="735"/>
      <c r="G250" s="594"/>
      <c r="H250" s="620"/>
      <c r="I250" s="622"/>
      <c r="J250" s="594"/>
      <c r="K250" s="594"/>
      <c r="L250" s="620"/>
      <c r="M250" s="587"/>
      <c r="N250" s="29" t="s">
        <v>1064</v>
      </c>
      <c r="O250" s="343" t="s">
        <v>1061</v>
      </c>
      <c r="P250" s="317" t="s">
        <v>151</v>
      </c>
      <c r="Q250" s="317" t="s">
        <v>1</v>
      </c>
      <c r="R250" s="317">
        <v>15510</v>
      </c>
      <c r="S250" s="622"/>
      <c r="T250" s="622"/>
      <c r="U250" s="594"/>
      <c r="V250" s="622"/>
      <c r="W250" s="689"/>
      <c r="X250" s="723"/>
      <c r="Y250" s="724"/>
    </row>
    <row r="251" spans="1:25" s="4" customFormat="1" ht="20.25" customHeight="1">
      <c r="A251" s="622"/>
      <c r="B251" s="736"/>
      <c r="C251" s="622"/>
      <c r="D251" s="634"/>
      <c r="E251" s="738"/>
      <c r="F251" s="735"/>
      <c r="G251" s="594"/>
      <c r="H251" s="620"/>
      <c r="I251" s="622"/>
      <c r="J251" s="594"/>
      <c r="K251" s="594"/>
      <c r="L251" s="589"/>
      <c r="M251" s="587"/>
      <c r="N251" s="29" t="s">
        <v>1063</v>
      </c>
      <c r="O251" s="343" t="s">
        <v>1062</v>
      </c>
      <c r="P251" s="317" t="s">
        <v>151</v>
      </c>
      <c r="Q251" s="317" t="s">
        <v>2</v>
      </c>
      <c r="R251" s="317">
        <v>15061</v>
      </c>
      <c r="S251" s="622"/>
      <c r="T251" s="622"/>
      <c r="U251" s="594"/>
      <c r="V251" s="622"/>
      <c r="W251" s="689"/>
      <c r="X251" s="723"/>
      <c r="Y251" s="724"/>
    </row>
    <row r="252" spans="1:25" s="4" customFormat="1" ht="20.25" customHeight="1">
      <c r="A252" s="622"/>
      <c r="B252" s="736"/>
      <c r="C252" s="622"/>
      <c r="D252" s="634"/>
      <c r="E252" s="738"/>
      <c r="F252" s="735"/>
      <c r="G252" s="594"/>
      <c r="H252" s="620"/>
      <c r="I252" s="622"/>
      <c r="J252" s="594"/>
      <c r="K252" s="588" t="s">
        <v>992</v>
      </c>
      <c r="L252" s="588" t="s">
        <v>18</v>
      </c>
      <c r="M252" s="597">
        <v>17933</v>
      </c>
      <c r="N252" s="29" t="s">
        <v>604</v>
      </c>
      <c r="O252" s="558" t="s">
        <v>993</v>
      </c>
      <c r="P252" s="317" t="s">
        <v>151</v>
      </c>
      <c r="Q252" s="317" t="s">
        <v>1</v>
      </c>
      <c r="R252" s="317">
        <v>15456</v>
      </c>
      <c r="S252" s="622"/>
      <c r="T252" s="622"/>
      <c r="U252" s="594"/>
      <c r="V252" s="622"/>
      <c r="W252" s="689"/>
      <c r="X252" s="723"/>
      <c r="Y252" s="724"/>
    </row>
    <row r="253" spans="1:25" s="4" customFormat="1" ht="20.25" customHeight="1">
      <c r="A253" s="622"/>
      <c r="B253" s="736"/>
      <c r="C253" s="622"/>
      <c r="D253" s="634"/>
      <c r="E253" s="738"/>
      <c r="F253" s="735"/>
      <c r="G253" s="594"/>
      <c r="H253" s="620"/>
      <c r="I253" s="622"/>
      <c r="J253" s="594"/>
      <c r="K253" s="620"/>
      <c r="L253" s="620"/>
      <c r="M253" s="622"/>
      <c r="N253" s="29" t="s">
        <v>605</v>
      </c>
      <c r="O253" s="339" t="s">
        <v>607</v>
      </c>
      <c r="P253" s="317" t="s">
        <v>151</v>
      </c>
      <c r="Q253" s="317" t="s">
        <v>1</v>
      </c>
      <c r="R253" s="317">
        <v>15499</v>
      </c>
      <c r="S253" s="622"/>
      <c r="T253" s="622"/>
      <c r="U253" s="594"/>
      <c r="V253" s="622"/>
      <c r="W253" s="689"/>
      <c r="X253" s="723"/>
      <c r="Y253" s="724"/>
    </row>
    <row r="254" spans="1:25" s="4" customFormat="1" ht="20.25" customHeight="1">
      <c r="A254" s="622"/>
      <c r="B254" s="736"/>
      <c r="C254" s="622"/>
      <c r="D254" s="634"/>
      <c r="E254" s="738"/>
      <c r="F254" s="735"/>
      <c r="G254" s="594"/>
      <c r="H254" s="620"/>
      <c r="I254" s="622"/>
      <c r="J254" s="594"/>
      <c r="K254" s="620"/>
      <c r="L254" s="620"/>
      <c r="M254" s="622"/>
      <c r="N254" s="29" t="s">
        <v>606</v>
      </c>
      <c r="O254" s="339" t="s">
        <v>608</v>
      </c>
      <c r="P254" s="317" t="s">
        <v>151</v>
      </c>
      <c r="Q254" s="317" t="s">
        <v>1</v>
      </c>
      <c r="R254" s="317">
        <v>15236</v>
      </c>
      <c r="S254" s="622"/>
      <c r="T254" s="622"/>
      <c r="U254" s="594"/>
      <c r="V254" s="622"/>
      <c r="W254" s="689"/>
      <c r="X254" s="723"/>
      <c r="Y254" s="724"/>
    </row>
    <row r="255" spans="1:25" s="4" customFormat="1" ht="20.25" customHeight="1">
      <c r="A255" s="622"/>
      <c r="B255" s="736"/>
      <c r="C255" s="622"/>
      <c r="D255" s="634"/>
      <c r="E255" s="738"/>
      <c r="F255" s="735"/>
      <c r="G255" s="594"/>
      <c r="H255" s="589"/>
      <c r="I255" s="622"/>
      <c r="J255" s="594"/>
      <c r="K255" s="589"/>
      <c r="L255" s="589"/>
      <c r="M255" s="591"/>
      <c r="N255" s="29" t="s">
        <v>1066</v>
      </c>
      <c r="O255" s="343" t="s">
        <v>1067</v>
      </c>
      <c r="P255" s="317" t="s">
        <v>151</v>
      </c>
      <c r="Q255" s="317" t="s">
        <v>2</v>
      </c>
      <c r="R255" s="317">
        <v>15373</v>
      </c>
      <c r="S255" s="622"/>
      <c r="T255" s="622"/>
      <c r="U255" s="594"/>
      <c r="V255" s="591"/>
      <c r="W255" s="689"/>
      <c r="X255" s="723"/>
      <c r="Y255" s="724"/>
    </row>
    <row r="256" spans="1:25" s="4" customFormat="1" ht="20.25" customHeight="1">
      <c r="A256" s="622"/>
      <c r="B256" s="736"/>
      <c r="C256" s="622"/>
      <c r="D256" s="634"/>
      <c r="E256" s="727" t="s">
        <v>595</v>
      </c>
      <c r="F256" s="730" t="s">
        <v>2197</v>
      </c>
      <c r="G256" s="597" t="s">
        <v>57</v>
      </c>
      <c r="H256" s="597">
        <v>2</v>
      </c>
      <c r="I256" s="622"/>
      <c r="J256" s="588" t="s">
        <v>549</v>
      </c>
      <c r="K256" s="588" t="s">
        <v>994</v>
      </c>
      <c r="L256" s="588" t="s">
        <v>18</v>
      </c>
      <c r="M256" s="597">
        <v>17942</v>
      </c>
      <c r="N256" s="29" t="s">
        <v>609</v>
      </c>
      <c r="O256" s="554" t="s">
        <v>613</v>
      </c>
      <c r="P256" s="333" t="s">
        <v>151</v>
      </c>
      <c r="Q256" s="317" t="s">
        <v>1</v>
      </c>
      <c r="R256" s="317">
        <v>15454</v>
      </c>
      <c r="S256" s="622"/>
      <c r="T256" s="622"/>
      <c r="U256" s="597" t="s">
        <v>816</v>
      </c>
      <c r="V256" s="597"/>
      <c r="W256" s="689"/>
      <c r="X256" s="723"/>
      <c r="Y256" s="724"/>
    </row>
    <row r="257" spans="1:25" s="4" customFormat="1" ht="20.25" customHeight="1">
      <c r="A257" s="622"/>
      <c r="B257" s="736"/>
      <c r="C257" s="622"/>
      <c r="D257" s="634"/>
      <c r="E257" s="728"/>
      <c r="F257" s="731"/>
      <c r="G257" s="622"/>
      <c r="H257" s="622"/>
      <c r="I257" s="622"/>
      <c r="J257" s="620"/>
      <c r="K257" s="620"/>
      <c r="L257" s="620"/>
      <c r="M257" s="622"/>
      <c r="N257" s="29" t="s">
        <v>610</v>
      </c>
      <c r="O257" s="339" t="s">
        <v>614</v>
      </c>
      <c r="P257" s="333" t="s">
        <v>151</v>
      </c>
      <c r="Q257" s="317" t="s">
        <v>1</v>
      </c>
      <c r="R257" s="317">
        <v>15388</v>
      </c>
      <c r="S257" s="622"/>
      <c r="T257" s="622"/>
      <c r="U257" s="622"/>
      <c r="V257" s="622"/>
      <c r="W257" s="689"/>
      <c r="X257" s="723"/>
      <c r="Y257" s="724"/>
    </row>
    <row r="258" spans="1:25" s="4" customFormat="1" ht="20.25" customHeight="1">
      <c r="A258" s="622"/>
      <c r="B258" s="736"/>
      <c r="C258" s="622"/>
      <c r="D258" s="634"/>
      <c r="E258" s="728"/>
      <c r="F258" s="731"/>
      <c r="G258" s="622"/>
      <c r="H258" s="622"/>
      <c r="I258" s="622"/>
      <c r="J258" s="620"/>
      <c r="K258" s="620"/>
      <c r="L258" s="620"/>
      <c r="M258" s="622"/>
      <c r="N258" s="29" t="s">
        <v>611</v>
      </c>
      <c r="O258" s="339" t="s">
        <v>615</v>
      </c>
      <c r="P258" s="333" t="s">
        <v>151</v>
      </c>
      <c r="Q258" s="317" t="s">
        <v>1</v>
      </c>
      <c r="R258" s="317">
        <v>15374</v>
      </c>
      <c r="S258" s="622"/>
      <c r="T258" s="622"/>
      <c r="U258" s="622"/>
      <c r="V258" s="622"/>
      <c r="W258" s="689"/>
      <c r="X258" s="723"/>
      <c r="Y258" s="724"/>
    </row>
    <row r="259" spans="1:25" s="4" customFormat="1" ht="20.25" customHeight="1">
      <c r="A259" s="622"/>
      <c r="B259" s="736"/>
      <c r="C259" s="622"/>
      <c r="D259" s="634"/>
      <c r="E259" s="728"/>
      <c r="F259" s="731"/>
      <c r="G259" s="622"/>
      <c r="H259" s="622"/>
      <c r="I259" s="622"/>
      <c r="J259" s="620"/>
      <c r="K259" s="589"/>
      <c r="L259" s="589"/>
      <c r="M259" s="591"/>
      <c r="N259" s="331" t="s">
        <v>612</v>
      </c>
      <c r="O259" s="344" t="s">
        <v>616</v>
      </c>
      <c r="P259" s="317" t="s">
        <v>151</v>
      </c>
      <c r="Q259" s="317" t="s">
        <v>1</v>
      </c>
      <c r="R259" s="317">
        <v>15447</v>
      </c>
      <c r="S259" s="622"/>
      <c r="T259" s="622"/>
      <c r="U259" s="622"/>
      <c r="V259" s="622"/>
      <c r="W259" s="689"/>
      <c r="X259" s="723"/>
      <c r="Y259" s="724"/>
    </row>
    <row r="260" spans="1:25" s="4" customFormat="1" ht="22.5" customHeight="1">
      <c r="A260" s="622"/>
      <c r="B260" s="736"/>
      <c r="C260" s="622"/>
      <c r="D260" s="634"/>
      <c r="E260" s="728"/>
      <c r="F260" s="731"/>
      <c r="G260" s="622"/>
      <c r="H260" s="622"/>
      <c r="I260" s="622"/>
      <c r="J260" s="620"/>
      <c r="K260" s="594" t="s">
        <v>995</v>
      </c>
      <c r="L260" s="594" t="s">
        <v>18</v>
      </c>
      <c r="M260" s="587">
        <v>17946</v>
      </c>
      <c r="N260" s="331" t="s">
        <v>617</v>
      </c>
      <c r="O260" s="556" t="s">
        <v>621</v>
      </c>
      <c r="P260" s="317" t="s">
        <v>151</v>
      </c>
      <c r="Q260" s="317" t="s">
        <v>1</v>
      </c>
      <c r="R260" s="317">
        <v>15372</v>
      </c>
      <c r="S260" s="622"/>
      <c r="T260" s="622"/>
      <c r="U260" s="622"/>
      <c r="V260" s="622"/>
      <c r="W260" s="689"/>
      <c r="X260" s="723"/>
      <c r="Y260" s="724"/>
    </row>
    <row r="261" spans="1:25" s="4" customFormat="1" ht="22.5" customHeight="1">
      <c r="A261" s="622"/>
      <c r="B261" s="736"/>
      <c r="C261" s="622"/>
      <c r="D261" s="634"/>
      <c r="E261" s="728"/>
      <c r="F261" s="731"/>
      <c r="G261" s="622"/>
      <c r="H261" s="622"/>
      <c r="I261" s="622"/>
      <c r="J261" s="620"/>
      <c r="K261" s="594"/>
      <c r="L261" s="594"/>
      <c r="M261" s="587"/>
      <c r="N261" s="29" t="s">
        <v>618</v>
      </c>
      <c r="O261" s="339" t="s">
        <v>622</v>
      </c>
      <c r="P261" s="317" t="s">
        <v>151</v>
      </c>
      <c r="Q261" s="317" t="s">
        <v>1</v>
      </c>
      <c r="R261" s="317">
        <v>15358</v>
      </c>
      <c r="S261" s="622"/>
      <c r="T261" s="622"/>
      <c r="U261" s="622"/>
      <c r="V261" s="622"/>
      <c r="W261" s="689"/>
      <c r="X261" s="723"/>
      <c r="Y261" s="724"/>
    </row>
    <row r="262" spans="1:25" s="4" customFormat="1" ht="28.5" customHeight="1">
      <c r="A262" s="622"/>
      <c r="B262" s="736"/>
      <c r="C262" s="622"/>
      <c r="D262" s="634"/>
      <c r="E262" s="728"/>
      <c r="F262" s="731"/>
      <c r="G262" s="622"/>
      <c r="H262" s="622"/>
      <c r="I262" s="622"/>
      <c r="J262" s="620"/>
      <c r="K262" s="594"/>
      <c r="L262" s="594"/>
      <c r="M262" s="587"/>
      <c r="N262" s="331" t="s">
        <v>619</v>
      </c>
      <c r="O262" s="344" t="s">
        <v>623</v>
      </c>
      <c r="P262" s="331" t="s">
        <v>151</v>
      </c>
      <c r="Q262" s="317" t="s">
        <v>1</v>
      </c>
      <c r="R262" s="317">
        <v>15458</v>
      </c>
      <c r="S262" s="622"/>
      <c r="T262" s="622"/>
      <c r="U262" s="622"/>
      <c r="V262" s="622"/>
      <c r="W262" s="689"/>
      <c r="X262" s="723"/>
      <c r="Y262" s="724"/>
    </row>
    <row r="263" spans="1:25" s="4" customFormat="1" ht="21" customHeight="1">
      <c r="A263" s="622"/>
      <c r="B263" s="736"/>
      <c r="C263" s="622"/>
      <c r="D263" s="634"/>
      <c r="E263" s="728"/>
      <c r="F263" s="731"/>
      <c r="G263" s="622"/>
      <c r="H263" s="622"/>
      <c r="I263" s="622"/>
      <c r="J263" s="620"/>
      <c r="K263" s="594"/>
      <c r="L263" s="594"/>
      <c r="M263" s="587"/>
      <c r="N263" s="29" t="s">
        <v>620</v>
      </c>
      <c r="O263" s="349" t="s">
        <v>1068</v>
      </c>
      <c r="P263" s="29" t="s">
        <v>151</v>
      </c>
      <c r="Q263" s="317" t="s">
        <v>2</v>
      </c>
      <c r="R263" s="317">
        <v>15440</v>
      </c>
      <c r="S263" s="622"/>
      <c r="T263" s="622"/>
      <c r="U263" s="622"/>
      <c r="V263" s="622"/>
      <c r="W263" s="689"/>
      <c r="X263" s="723"/>
      <c r="Y263" s="724"/>
    </row>
    <row r="264" spans="1:25" s="4" customFormat="1" ht="21" customHeight="1">
      <c r="A264" s="622"/>
      <c r="B264" s="736"/>
      <c r="C264" s="622"/>
      <c r="D264" s="634"/>
      <c r="E264" s="728"/>
      <c r="F264" s="731"/>
      <c r="G264" s="622"/>
      <c r="H264" s="622"/>
      <c r="I264" s="622"/>
      <c r="J264" s="620"/>
      <c r="K264" s="588" t="s">
        <v>1077</v>
      </c>
      <c r="L264" s="588" t="s">
        <v>18</v>
      </c>
      <c r="M264" s="597">
        <v>17762</v>
      </c>
      <c r="N264" s="65" t="s">
        <v>1069</v>
      </c>
      <c r="O264" s="559" t="s">
        <v>1073</v>
      </c>
      <c r="P264" s="331" t="s">
        <v>151</v>
      </c>
      <c r="Q264" s="317" t="s">
        <v>2</v>
      </c>
      <c r="R264" s="333">
        <v>15410</v>
      </c>
      <c r="S264" s="622"/>
      <c r="T264" s="622"/>
      <c r="U264" s="622"/>
      <c r="V264" s="622"/>
      <c r="W264" s="689"/>
      <c r="X264" s="723"/>
      <c r="Y264" s="724"/>
    </row>
    <row r="265" spans="1:25" s="4" customFormat="1" ht="21" customHeight="1">
      <c r="A265" s="622"/>
      <c r="B265" s="736"/>
      <c r="C265" s="622"/>
      <c r="D265" s="634"/>
      <c r="E265" s="728"/>
      <c r="F265" s="731"/>
      <c r="G265" s="622"/>
      <c r="H265" s="622"/>
      <c r="I265" s="622"/>
      <c r="J265" s="620"/>
      <c r="K265" s="620"/>
      <c r="L265" s="620"/>
      <c r="M265" s="622"/>
      <c r="N265" s="66" t="s">
        <v>1070</v>
      </c>
      <c r="O265" s="354" t="s">
        <v>1074</v>
      </c>
      <c r="P265" s="29" t="s">
        <v>151</v>
      </c>
      <c r="Q265" s="317" t="s">
        <v>2</v>
      </c>
      <c r="R265" s="333">
        <v>15465</v>
      </c>
      <c r="S265" s="622"/>
      <c r="T265" s="622"/>
      <c r="U265" s="622"/>
      <c r="V265" s="622"/>
      <c r="W265" s="689"/>
      <c r="X265" s="723"/>
      <c r="Y265" s="724"/>
    </row>
    <row r="266" spans="1:25" s="4" customFormat="1" ht="21" customHeight="1">
      <c r="A266" s="622"/>
      <c r="B266" s="736"/>
      <c r="C266" s="622"/>
      <c r="D266" s="634"/>
      <c r="E266" s="728"/>
      <c r="F266" s="731"/>
      <c r="G266" s="622"/>
      <c r="H266" s="622"/>
      <c r="I266" s="622"/>
      <c r="J266" s="620"/>
      <c r="K266" s="620"/>
      <c r="L266" s="620"/>
      <c r="M266" s="622"/>
      <c r="N266" s="66" t="s">
        <v>1071</v>
      </c>
      <c r="O266" s="354" t="s">
        <v>1075</v>
      </c>
      <c r="P266" s="331" t="s">
        <v>151</v>
      </c>
      <c r="Q266" s="317" t="s">
        <v>2</v>
      </c>
      <c r="R266" s="333">
        <v>15507</v>
      </c>
      <c r="S266" s="622"/>
      <c r="T266" s="622"/>
      <c r="U266" s="622"/>
      <c r="V266" s="622"/>
      <c r="W266" s="689"/>
      <c r="X266" s="723"/>
      <c r="Y266" s="724"/>
    </row>
    <row r="267" spans="1:25" s="4" customFormat="1" ht="21" customHeight="1">
      <c r="A267" s="591"/>
      <c r="B267" s="736"/>
      <c r="C267" s="591"/>
      <c r="D267" s="601"/>
      <c r="E267" s="729"/>
      <c r="F267" s="732"/>
      <c r="G267" s="591"/>
      <c r="H267" s="591"/>
      <c r="I267" s="591"/>
      <c r="J267" s="589"/>
      <c r="K267" s="589"/>
      <c r="L267" s="589"/>
      <c r="M267" s="591"/>
      <c r="N267" s="66" t="s">
        <v>1072</v>
      </c>
      <c r="O267" s="354" t="s">
        <v>1076</v>
      </c>
      <c r="P267" s="29" t="s">
        <v>151</v>
      </c>
      <c r="Q267" s="317" t="s">
        <v>2</v>
      </c>
      <c r="R267" s="333">
        <v>15376</v>
      </c>
      <c r="S267" s="622"/>
      <c r="T267" s="622"/>
      <c r="U267" s="622"/>
      <c r="V267" s="622"/>
      <c r="W267" s="690"/>
      <c r="X267" s="725"/>
      <c r="Y267" s="726"/>
    </row>
    <row r="268" spans="1:25" s="4" customFormat="1" ht="21" customHeight="1">
      <c r="A268" s="588">
        <v>66</v>
      </c>
      <c r="B268" s="736"/>
      <c r="C268" s="588" t="s">
        <v>625</v>
      </c>
      <c r="D268" s="635" t="s">
        <v>626</v>
      </c>
      <c r="E268" s="317" t="s">
        <v>593</v>
      </c>
      <c r="F268" s="317" t="s">
        <v>594</v>
      </c>
      <c r="G268" s="317" t="s">
        <v>57</v>
      </c>
      <c r="H268" s="317">
        <v>1</v>
      </c>
      <c r="I268" s="588" t="s">
        <v>990</v>
      </c>
      <c r="J268" s="317" t="s">
        <v>548</v>
      </c>
      <c r="K268" s="317"/>
      <c r="L268" s="317"/>
      <c r="M268" s="343"/>
      <c r="N268" s="29" t="s">
        <v>257</v>
      </c>
      <c r="O268" s="343" t="s">
        <v>50</v>
      </c>
      <c r="P268" s="317" t="s">
        <v>62</v>
      </c>
      <c r="Q268" s="317" t="s">
        <v>2</v>
      </c>
      <c r="R268" s="317">
        <v>34402872205</v>
      </c>
      <c r="S268" s="622"/>
      <c r="T268" s="622"/>
      <c r="U268" s="622"/>
      <c r="V268" s="622"/>
      <c r="W268" s="331" t="s">
        <v>997</v>
      </c>
      <c r="X268" s="317" t="s">
        <v>73</v>
      </c>
      <c r="Y268" s="317">
        <v>27972</v>
      </c>
    </row>
    <row r="269" spans="1:25" s="4" customFormat="1" ht="21" customHeight="1">
      <c r="A269" s="589"/>
      <c r="B269" s="736"/>
      <c r="C269" s="589"/>
      <c r="D269" s="593"/>
      <c r="E269" s="317" t="s">
        <v>595</v>
      </c>
      <c r="F269" s="317" t="s">
        <v>2198</v>
      </c>
      <c r="G269" s="317" t="s">
        <v>57</v>
      </c>
      <c r="H269" s="317">
        <v>2</v>
      </c>
      <c r="I269" s="589"/>
      <c r="J269" s="317" t="s">
        <v>549</v>
      </c>
      <c r="K269" s="317"/>
      <c r="L269" s="317"/>
      <c r="M269" s="343"/>
      <c r="N269" s="29" t="s">
        <v>258</v>
      </c>
      <c r="O269" s="343" t="s">
        <v>47</v>
      </c>
      <c r="P269" s="317" t="s">
        <v>62</v>
      </c>
      <c r="Q269" s="317" t="s">
        <v>1</v>
      </c>
      <c r="R269" s="317">
        <v>34393017980</v>
      </c>
      <c r="S269" s="591"/>
      <c r="T269" s="591"/>
      <c r="U269" s="591"/>
      <c r="V269" s="591"/>
      <c r="W269" s="331" t="s">
        <v>996</v>
      </c>
      <c r="X269" s="317" t="s">
        <v>73</v>
      </c>
      <c r="Y269" s="317">
        <v>6899</v>
      </c>
    </row>
    <row r="270" spans="1:25" s="4" customFormat="1" ht="21" customHeight="1">
      <c r="A270" s="588">
        <v>67</v>
      </c>
      <c r="B270" s="736"/>
      <c r="C270" s="588" t="s">
        <v>625</v>
      </c>
      <c r="D270" s="600" t="s">
        <v>627</v>
      </c>
      <c r="E270" s="733" t="s">
        <v>2199</v>
      </c>
      <c r="F270" s="735" t="s">
        <v>660</v>
      </c>
      <c r="G270" s="588" t="s">
        <v>57</v>
      </c>
      <c r="H270" s="588">
        <v>1</v>
      </c>
      <c r="I270" s="588" t="s">
        <v>1000</v>
      </c>
      <c r="J270" s="588" t="s">
        <v>566</v>
      </c>
      <c r="K270" s="594" t="s">
        <v>999</v>
      </c>
      <c r="L270" s="594" t="s">
        <v>661</v>
      </c>
      <c r="M270" s="587" t="s">
        <v>662</v>
      </c>
      <c r="N270" s="331" t="s">
        <v>628</v>
      </c>
      <c r="O270" s="556" t="s">
        <v>627</v>
      </c>
      <c r="P270" s="331" t="s">
        <v>659</v>
      </c>
      <c r="Q270" s="317" t="s">
        <v>1</v>
      </c>
      <c r="R270" s="317"/>
      <c r="S270" s="597"/>
      <c r="T270" s="597"/>
      <c r="U270" s="588"/>
      <c r="V270" s="597" t="s">
        <v>816</v>
      </c>
      <c r="W270" s="604"/>
      <c r="X270" s="605"/>
      <c r="Y270" s="606"/>
    </row>
    <row r="271" spans="1:25" s="4" customFormat="1" ht="21" customHeight="1">
      <c r="A271" s="620"/>
      <c r="B271" s="736"/>
      <c r="C271" s="620"/>
      <c r="D271" s="634"/>
      <c r="E271" s="734"/>
      <c r="F271" s="735"/>
      <c r="G271" s="620"/>
      <c r="H271" s="620"/>
      <c r="I271" s="620"/>
      <c r="J271" s="620"/>
      <c r="K271" s="594"/>
      <c r="L271" s="594"/>
      <c r="M271" s="587"/>
      <c r="N271" s="331" t="s">
        <v>629</v>
      </c>
      <c r="O271" s="344" t="s">
        <v>644</v>
      </c>
      <c r="P271" s="331" t="s">
        <v>659</v>
      </c>
      <c r="Q271" s="317" t="s">
        <v>1</v>
      </c>
      <c r="R271" s="317"/>
      <c r="S271" s="622"/>
      <c r="T271" s="622"/>
      <c r="U271" s="620"/>
      <c r="V271" s="622"/>
      <c r="W271" s="607"/>
      <c r="X271" s="608"/>
      <c r="Y271" s="609"/>
    </row>
    <row r="272" spans="1:25" s="4" customFormat="1" ht="21" customHeight="1">
      <c r="A272" s="620"/>
      <c r="B272" s="736"/>
      <c r="C272" s="620"/>
      <c r="D272" s="634"/>
      <c r="E272" s="734"/>
      <c r="F272" s="735"/>
      <c r="G272" s="620"/>
      <c r="H272" s="620"/>
      <c r="I272" s="620"/>
      <c r="J272" s="620"/>
      <c r="K272" s="594"/>
      <c r="L272" s="594"/>
      <c r="M272" s="587"/>
      <c r="N272" s="331" t="s">
        <v>630</v>
      </c>
      <c r="O272" s="344" t="s">
        <v>645</v>
      </c>
      <c r="P272" s="331" t="s">
        <v>659</v>
      </c>
      <c r="Q272" s="317" t="s">
        <v>1</v>
      </c>
      <c r="R272" s="317"/>
      <c r="S272" s="622"/>
      <c r="T272" s="622"/>
      <c r="U272" s="620"/>
      <c r="V272" s="622"/>
      <c r="W272" s="607"/>
      <c r="X272" s="608"/>
      <c r="Y272" s="609"/>
    </row>
    <row r="273" spans="1:25" s="4" customFormat="1" ht="21" customHeight="1">
      <c r="A273" s="620"/>
      <c r="B273" s="736"/>
      <c r="C273" s="620"/>
      <c r="D273" s="634"/>
      <c r="E273" s="734"/>
      <c r="F273" s="735"/>
      <c r="G273" s="620"/>
      <c r="H273" s="620"/>
      <c r="I273" s="620"/>
      <c r="J273" s="620"/>
      <c r="K273" s="594"/>
      <c r="L273" s="594"/>
      <c r="M273" s="587"/>
      <c r="N273" s="331" t="s">
        <v>631</v>
      </c>
      <c r="O273" s="344" t="s">
        <v>646</v>
      </c>
      <c r="P273" s="331" t="s">
        <v>659</v>
      </c>
      <c r="Q273" s="317" t="s">
        <v>1</v>
      </c>
      <c r="R273" s="317"/>
      <c r="S273" s="622"/>
      <c r="T273" s="622"/>
      <c r="U273" s="620"/>
      <c r="V273" s="622"/>
      <c r="W273" s="607"/>
      <c r="X273" s="608"/>
      <c r="Y273" s="609"/>
    </row>
    <row r="274" spans="1:25" s="4" customFormat="1" ht="21" customHeight="1">
      <c r="A274" s="620"/>
      <c r="B274" s="736"/>
      <c r="C274" s="620"/>
      <c r="D274" s="634"/>
      <c r="E274" s="734"/>
      <c r="F274" s="735"/>
      <c r="G274" s="620"/>
      <c r="H274" s="620"/>
      <c r="I274" s="620"/>
      <c r="J274" s="620"/>
      <c r="K274" s="594"/>
      <c r="L274" s="594"/>
      <c r="M274" s="587"/>
      <c r="N274" s="331" t="s">
        <v>632</v>
      </c>
      <c r="O274" s="344" t="s">
        <v>647</v>
      </c>
      <c r="P274" s="331" t="s">
        <v>659</v>
      </c>
      <c r="Q274" s="317" t="s">
        <v>1</v>
      </c>
      <c r="R274" s="317"/>
      <c r="S274" s="622"/>
      <c r="T274" s="622"/>
      <c r="U274" s="620"/>
      <c r="V274" s="622"/>
      <c r="W274" s="607"/>
      <c r="X274" s="608"/>
      <c r="Y274" s="609"/>
    </row>
    <row r="275" spans="1:25" s="4" customFormat="1" ht="21" customHeight="1">
      <c r="A275" s="620"/>
      <c r="B275" s="736"/>
      <c r="C275" s="620"/>
      <c r="D275" s="634"/>
      <c r="E275" s="734"/>
      <c r="F275" s="735"/>
      <c r="G275" s="620"/>
      <c r="H275" s="620"/>
      <c r="I275" s="620"/>
      <c r="J275" s="620"/>
      <c r="K275" s="594"/>
      <c r="L275" s="594"/>
      <c r="M275" s="587"/>
      <c r="N275" s="331" t="s">
        <v>633</v>
      </c>
      <c r="O275" s="344" t="s">
        <v>648</v>
      </c>
      <c r="P275" s="331" t="s">
        <v>659</v>
      </c>
      <c r="Q275" s="317" t="s">
        <v>1</v>
      </c>
      <c r="R275" s="317"/>
      <c r="S275" s="622"/>
      <c r="T275" s="622"/>
      <c r="U275" s="620"/>
      <c r="V275" s="622"/>
      <c r="W275" s="607"/>
      <c r="X275" s="608"/>
      <c r="Y275" s="609"/>
    </row>
    <row r="276" spans="1:25" s="4" customFormat="1" ht="21" customHeight="1">
      <c r="A276" s="620"/>
      <c r="B276" s="736"/>
      <c r="C276" s="620"/>
      <c r="D276" s="634"/>
      <c r="E276" s="734"/>
      <c r="F276" s="735"/>
      <c r="G276" s="620"/>
      <c r="H276" s="620"/>
      <c r="I276" s="620"/>
      <c r="J276" s="620"/>
      <c r="K276" s="594"/>
      <c r="L276" s="594"/>
      <c r="M276" s="587"/>
      <c r="N276" s="331" t="s">
        <v>634</v>
      </c>
      <c r="O276" s="344" t="s">
        <v>649</v>
      </c>
      <c r="P276" s="331" t="s">
        <v>659</v>
      </c>
      <c r="Q276" s="317" t="s">
        <v>1</v>
      </c>
      <c r="R276" s="317"/>
      <c r="S276" s="622"/>
      <c r="T276" s="622"/>
      <c r="U276" s="620"/>
      <c r="V276" s="622"/>
      <c r="W276" s="607"/>
      <c r="X276" s="608"/>
      <c r="Y276" s="609"/>
    </row>
    <row r="277" spans="1:25" s="4" customFormat="1" ht="21" customHeight="1">
      <c r="A277" s="620"/>
      <c r="B277" s="736"/>
      <c r="C277" s="620"/>
      <c r="D277" s="634"/>
      <c r="E277" s="734"/>
      <c r="F277" s="735"/>
      <c r="G277" s="589"/>
      <c r="H277" s="589"/>
      <c r="I277" s="620"/>
      <c r="J277" s="589"/>
      <c r="K277" s="594"/>
      <c r="L277" s="594"/>
      <c r="M277" s="587"/>
      <c r="N277" s="331" t="s">
        <v>635</v>
      </c>
      <c r="O277" s="344" t="s">
        <v>650</v>
      </c>
      <c r="P277" s="331" t="s">
        <v>659</v>
      </c>
      <c r="Q277" s="317" t="s">
        <v>1</v>
      </c>
      <c r="R277" s="317"/>
      <c r="S277" s="622"/>
      <c r="T277" s="622"/>
      <c r="U277" s="589"/>
      <c r="V277" s="591"/>
      <c r="W277" s="607"/>
      <c r="X277" s="608"/>
      <c r="Y277" s="609"/>
    </row>
    <row r="278" spans="1:25" s="4" customFormat="1" ht="21" customHeight="1">
      <c r="A278" s="620"/>
      <c r="B278" s="736"/>
      <c r="C278" s="620"/>
      <c r="D278" s="634"/>
      <c r="E278" s="739" t="s">
        <v>2200</v>
      </c>
      <c r="F278" s="647" t="s">
        <v>2201</v>
      </c>
      <c r="G278" s="588" t="s">
        <v>57</v>
      </c>
      <c r="H278" s="588">
        <v>2</v>
      </c>
      <c r="I278" s="620"/>
      <c r="J278" s="588" t="s">
        <v>141</v>
      </c>
      <c r="K278" s="594"/>
      <c r="L278" s="594"/>
      <c r="M278" s="587"/>
      <c r="N278" s="331" t="s">
        <v>636</v>
      </c>
      <c r="O278" s="344" t="s">
        <v>651</v>
      </c>
      <c r="P278" s="331" t="s">
        <v>659</v>
      </c>
      <c r="Q278" s="317" t="s">
        <v>1</v>
      </c>
      <c r="R278" s="317"/>
      <c r="S278" s="622"/>
      <c r="T278" s="622"/>
      <c r="U278" s="597"/>
      <c r="V278" s="597" t="s">
        <v>816</v>
      </c>
      <c r="W278" s="607"/>
      <c r="X278" s="608"/>
      <c r="Y278" s="609"/>
    </row>
    <row r="279" spans="1:25" s="4" customFormat="1" ht="21" customHeight="1">
      <c r="A279" s="620"/>
      <c r="B279" s="736"/>
      <c r="C279" s="620"/>
      <c r="D279" s="634"/>
      <c r="E279" s="739"/>
      <c r="F279" s="740"/>
      <c r="G279" s="620"/>
      <c r="H279" s="620"/>
      <c r="I279" s="620"/>
      <c r="J279" s="620"/>
      <c r="K279" s="594"/>
      <c r="L279" s="594"/>
      <c r="M279" s="587"/>
      <c r="N279" s="331" t="s">
        <v>637</v>
      </c>
      <c r="O279" s="344" t="s">
        <v>652</v>
      </c>
      <c r="P279" s="331" t="s">
        <v>659</v>
      </c>
      <c r="Q279" s="317" t="s">
        <v>1</v>
      </c>
      <c r="R279" s="317"/>
      <c r="S279" s="622"/>
      <c r="T279" s="622"/>
      <c r="U279" s="622"/>
      <c r="V279" s="622"/>
      <c r="W279" s="607"/>
      <c r="X279" s="608"/>
      <c r="Y279" s="609"/>
    </row>
    <row r="280" spans="1:25" s="4" customFormat="1" ht="21" customHeight="1">
      <c r="A280" s="620"/>
      <c r="B280" s="736"/>
      <c r="C280" s="620"/>
      <c r="D280" s="634"/>
      <c r="E280" s="739"/>
      <c r="F280" s="740"/>
      <c r="G280" s="620"/>
      <c r="H280" s="620"/>
      <c r="I280" s="620"/>
      <c r="J280" s="620"/>
      <c r="K280" s="594"/>
      <c r="L280" s="594"/>
      <c r="M280" s="587"/>
      <c r="N280" s="331" t="s">
        <v>638</v>
      </c>
      <c r="O280" s="344" t="s">
        <v>653</v>
      </c>
      <c r="P280" s="331" t="s">
        <v>659</v>
      </c>
      <c r="Q280" s="317" t="s">
        <v>1</v>
      </c>
      <c r="R280" s="317"/>
      <c r="S280" s="622"/>
      <c r="T280" s="622"/>
      <c r="U280" s="622"/>
      <c r="V280" s="622"/>
      <c r="W280" s="607"/>
      <c r="X280" s="608"/>
      <c r="Y280" s="609"/>
    </row>
    <row r="281" spans="1:25" s="4" customFormat="1" ht="21" customHeight="1">
      <c r="A281" s="620"/>
      <c r="B281" s="736"/>
      <c r="C281" s="620"/>
      <c r="D281" s="634"/>
      <c r="E281" s="739"/>
      <c r="F281" s="740"/>
      <c r="G281" s="620"/>
      <c r="H281" s="620"/>
      <c r="I281" s="620"/>
      <c r="J281" s="620"/>
      <c r="K281" s="594"/>
      <c r="L281" s="594"/>
      <c r="M281" s="587"/>
      <c r="N281" s="331" t="s">
        <v>639</v>
      </c>
      <c r="O281" s="344" t="s">
        <v>654</v>
      </c>
      <c r="P281" s="331" t="s">
        <v>659</v>
      </c>
      <c r="Q281" s="317" t="s">
        <v>1</v>
      </c>
      <c r="R281" s="317"/>
      <c r="S281" s="622"/>
      <c r="T281" s="622"/>
      <c r="U281" s="622"/>
      <c r="V281" s="622"/>
      <c r="W281" s="607"/>
      <c r="X281" s="608"/>
      <c r="Y281" s="609"/>
    </row>
    <row r="282" spans="1:25" s="4" customFormat="1" ht="21" customHeight="1">
      <c r="A282" s="620"/>
      <c r="B282" s="736"/>
      <c r="C282" s="620"/>
      <c r="D282" s="634"/>
      <c r="E282" s="739"/>
      <c r="F282" s="740"/>
      <c r="G282" s="620"/>
      <c r="H282" s="620"/>
      <c r="I282" s="620"/>
      <c r="J282" s="620"/>
      <c r="K282" s="594"/>
      <c r="L282" s="594"/>
      <c r="M282" s="587"/>
      <c r="N282" s="331" t="s">
        <v>640</v>
      </c>
      <c r="O282" s="346" t="s">
        <v>655</v>
      </c>
      <c r="P282" s="331" t="s">
        <v>659</v>
      </c>
      <c r="Q282" s="317" t="s">
        <v>1</v>
      </c>
      <c r="R282" s="317"/>
      <c r="S282" s="622"/>
      <c r="T282" s="622"/>
      <c r="U282" s="622"/>
      <c r="V282" s="622"/>
      <c r="W282" s="607"/>
      <c r="X282" s="608"/>
      <c r="Y282" s="609"/>
    </row>
    <row r="283" spans="1:25" s="4" customFormat="1" ht="21" customHeight="1">
      <c r="A283" s="620"/>
      <c r="B283" s="736"/>
      <c r="C283" s="620"/>
      <c r="D283" s="634"/>
      <c r="E283" s="739"/>
      <c r="F283" s="740"/>
      <c r="G283" s="620"/>
      <c r="H283" s="620"/>
      <c r="I283" s="620"/>
      <c r="J283" s="620"/>
      <c r="K283" s="594"/>
      <c r="L283" s="594"/>
      <c r="M283" s="587"/>
      <c r="N283" s="331" t="s">
        <v>641</v>
      </c>
      <c r="O283" s="346" t="s">
        <v>656</v>
      </c>
      <c r="P283" s="331" t="s">
        <v>659</v>
      </c>
      <c r="Q283" s="317" t="s">
        <v>1</v>
      </c>
      <c r="R283" s="317"/>
      <c r="S283" s="622"/>
      <c r="T283" s="622"/>
      <c r="U283" s="622"/>
      <c r="V283" s="622"/>
      <c r="W283" s="607"/>
      <c r="X283" s="608"/>
      <c r="Y283" s="609"/>
    </row>
    <row r="284" spans="1:25" s="4" customFormat="1" ht="21" customHeight="1">
      <c r="A284" s="620"/>
      <c r="B284" s="736"/>
      <c r="C284" s="620"/>
      <c r="D284" s="634"/>
      <c r="E284" s="739"/>
      <c r="F284" s="740"/>
      <c r="G284" s="620"/>
      <c r="H284" s="620"/>
      <c r="I284" s="620"/>
      <c r="J284" s="620"/>
      <c r="K284" s="594"/>
      <c r="L284" s="594"/>
      <c r="M284" s="587"/>
      <c r="N284" s="331" t="s">
        <v>642</v>
      </c>
      <c r="O284" s="344" t="s">
        <v>657</v>
      </c>
      <c r="P284" s="331" t="s">
        <v>659</v>
      </c>
      <c r="Q284" s="317" t="s">
        <v>1</v>
      </c>
      <c r="R284" s="317"/>
      <c r="S284" s="622"/>
      <c r="T284" s="622"/>
      <c r="U284" s="622"/>
      <c r="V284" s="622"/>
      <c r="W284" s="607"/>
      <c r="X284" s="608"/>
      <c r="Y284" s="609"/>
    </row>
    <row r="285" spans="1:25" s="4" customFormat="1" ht="21" customHeight="1">
      <c r="A285" s="589"/>
      <c r="B285" s="736"/>
      <c r="C285" s="589"/>
      <c r="D285" s="601"/>
      <c r="E285" s="739"/>
      <c r="F285" s="741"/>
      <c r="G285" s="589"/>
      <c r="H285" s="589"/>
      <c r="I285" s="589"/>
      <c r="J285" s="589"/>
      <c r="K285" s="594"/>
      <c r="L285" s="594"/>
      <c r="M285" s="587"/>
      <c r="N285" s="331" t="s">
        <v>643</v>
      </c>
      <c r="O285" s="344" t="s">
        <v>658</v>
      </c>
      <c r="P285" s="331" t="s">
        <v>659</v>
      </c>
      <c r="Q285" s="317" t="s">
        <v>1</v>
      </c>
      <c r="R285" s="317"/>
      <c r="S285" s="591"/>
      <c r="T285" s="591"/>
      <c r="U285" s="622"/>
      <c r="V285" s="622"/>
      <c r="W285" s="610"/>
      <c r="X285" s="611"/>
      <c r="Y285" s="612"/>
    </row>
    <row r="286" spans="1:25" s="4" customFormat="1" ht="21" customHeight="1">
      <c r="A286" s="588">
        <v>68</v>
      </c>
      <c r="B286" s="736"/>
      <c r="C286" s="588" t="s">
        <v>625</v>
      </c>
      <c r="D286" s="635" t="s">
        <v>687</v>
      </c>
      <c r="E286" s="739" t="s">
        <v>2199</v>
      </c>
      <c r="F286" s="743" t="s">
        <v>660</v>
      </c>
      <c r="G286" s="594" t="s">
        <v>57</v>
      </c>
      <c r="H286" s="594">
        <v>1</v>
      </c>
      <c r="I286" s="588" t="s">
        <v>1000</v>
      </c>
      <c r="J286" s="594" t="s">
        <v>566</v>
      </c>
      <c r="K286" s="594"/>
      <c r="L286" s="594"/>
      <c r="M286" s="587"/>
      <c r="N286" s="29" t="s">
        <v>257</v>
      </c>
      <c r="O286" s="345" t="s">
        <v>50</v>
      </c>
      <c r="P286" s="320" t="s">
        <v>62</v>
      </c>
      <c r="Q286" s="313" t="s">
        <v>2</v>
      </c>
      <c r="R286" s="313">
        <v>27974</v>
      </c>
      <c r="S286" s="597" t="s">
        <v>152</v>
      </c>
      <c r="T286" s="597" t="s">
        <v>663</v>
      </c>
      <c r="U286" s="622"/>
      <c r="V286" s="622"/>
      <c r="W286" s="331" t="s">
        <v>1001</v>
      </c>
      <c r="X286" s="317" t="s">
        <v>73</v>
      </c>
      <c r="Y286" s="317">
        <v>34402089113</v>
      </c>
    </row>
    <row r="287" spans="1:25" s="4" customFormat="1" ht="21" customHeight="1">
      <c r="A287" s="620"/>
      <c r="B287" s="736"/>
      <c r="C287" s="620"/>
      <c r="D287" s="742"/>
      <c r="E287" s="739"/>
      <c r="F287" s="743"/>
      <c r="G287" s="594"/>
      <c r="H287" s="594"/>
      <c r="I287" s="620"/>
      <c r="J287" s="594"/>
      <c r="K287" s="594"/>
      <c r="L287" s="594"/>
      <c r="M287" s="587"/>
      <c r="N287" s="29" t="s">
        <v>258</v>
      </c>
      <c r="O287" s="345" t="s">
        <v>47</v>
      </c>
      <c r="P287" s="320" t="s">
        <v>62</v>
      </c>
      <c r="Q287" s="313" t="s">
        <v>1</v>
      </c>
      <c r="R287" s="313">
        <v>6900</v>
      </c>
      <c r="S287" s="622"/>
      <c r="T287" s="622"/>
      <c r="U287" s="622"/>
      <c r="V287" s="622"/>
      <c r="W287" s="331" t="s">
        <v>1002</v>
      </c>
      <c r="X287" s="317" t="s">
        <v>73</v>
      </c>
      <c r="Y287" s="317">
        <v>34393023305</v>
      </c>
    </row>
    <row r="288" spans="1:25" s="4" customFormat="1" ht="18" customHeight="1">
      <c r="A288" s="589"/>
      <c r="B288" s="736"/>
      <c r="C288" s="589"/>
      <c r="D288" s="700"/>
      <c r="E288" s="320" t="s">
        <v>2200</v>
      </c>
      <c r="F288" s="332" t="s">
        <v>2201</v>
      </c>
      <c r="G288" s="313" t="s">
        <v>57</v>
      </c>
      <c r="H288" s="313">
        <v>2</v>
      </c>
      <c r="I288" s="589"/>
      <c r="J288" s="313" t="s">
        <v>141</v>
      </c>
      <c r="K288" s="317" t="s">
        <v>1003</v>
      </c>
      <c r="L288" s="317" t="s">
        <v>18</v>
      </c>
      <c r="M288" s="343">
        <v>13606</v>
      </c>
      <c r="N288" s="320" t="s">
        <v>688</v>
      </c>
      <c r="O288" s="345" t="s">
        <v>50</v>
      </c>
      <c r="P288" s="320" t="s">
        <v>151</v>
      </c>
      <c r="Q288" s="313" t="s">
        <v>2</v>
      </c>
      <c r="R288" s="313">
        <v>8831</v>
      </c>
      <c r="S288" s="591"/>
      <c r="T288" s="591"/>
      <c r="U288" s="591"/>
      <c r="V288" s="591"/>
      <c r="W288" s="331"/>
      <c r="X288" s="317"/>
      <c r="Y288" s="317"/>
    </row>
    <row r="289" spans="1:25" s="4" customFormat="1" ht="21" customHeight="1">
      <c r="A289" s="588">
        <v>69</v>
      </c>
      <c r="B289" s="736"/>
      <c r="C289" s="588" t="s">
        <v>625</v>
      </c>
      <c r="D289" s="600" t="s">
        <v>666</v>
      </c>
      <c r="E289" s="44" t="s">
        <v>2202</v>
      </c>
      <c r="F289" s="318" t="s">
        <v>2203</v>
      </c>
      <c r="G289" s="317" t="s">
        <v>262</v>
      </c>
      <c r="H289" s="317">
        <v>7</v>
      </c>
      <c r="I289" s="588" t="s">
        <v>1005</v>
      </c>
      <c r="J289" s="317" t="s">
        <v>320</v>
      </c>
      <c r="K289" s="594" t="s">
        <v>1004</v>
      </c>
      <c r="L289" s="594" t="s">
        <v>661</v>
      </c>
      <c r="M289" s="587" t="s">
        <v>665</v>
      </c>
      <c r="N289" s="588" t="s">
        <v>664</v>
      </c>
      <c r="O289" s="597" t="s">
        <v>666</v>
      </c>
      <c r="P289" s="588" t="s">
        <v>597</v>
      </c>
      <c r="Q289" s="588" t="s">
        <v>1</v>
      </c>
      <c r="R289" s="588" t="s">
        <v>667</v>
      </c>
      <c r="S289" s="597" t="s">
        <v>254</v>
      </c>
      <c r="T289" s="590" t="s">
        <v>668</v>
      </c>
      <c r="U289" s="317" t="s">
        <v>816</v>
      </c>
      <c r="V289" s="343"/>
      <c r="W289" s="607"/>
      <c r="X289" s="608"/>
      <c r="Y289" s="609"/>
    </row>
    <row r="290" spans="1:25" s="4" customFormat="1" ht="21" customHeight="1">
      <c r="A290" s="589"/>
      <c r="B290" s="736"/>
      <c r="C290" s="589"/>
      <c r="D290" s="601"/>
      <c r="E290" s="44" t="s">
        <v>2204</v>
      </c>
      <c r="F290" s="318" t="s">
        <v>2203</v>
      </c>
      <c r="G290" s="317" t="s">
        <v>262</v>
      </c>
      <c r="H290" s="317">
        <v>8</v>
      </c>
      <c r="I290" s="589"/>
      <c r="J290" s="317" t="s">
        <v>319</v>
      </c>
      <c r="K290" s="594"/>
      <c r="L290" s="594"/>
      <c r="M290" s="587"/>
      <c r="N290" s="589"/>
      <c r="O290" s="591"/>
      <c r="P290" s="589"/>
      <c r="Q290" s="589"/>
      <c r="R290" s="589"/>
      <c r="S290" s="591"/>
      <c r="T290" s="596"/>
      <c r="U290" s="317" t="s">
        <v>816</v>
      </c>
      <c r="V290" s="343"/>
      <c r="W290" s="607"/>
      <c r="X290" s="608"/>
      <c r="Y290" s="609"/>
    </row>
    <row r="291" spans="1:25" s="4" customFormat="1" ht="21" customHeight="1">
      <c r="A291" s="588">
        <v>70</v>
      </c>
      <c r="B291" s="736"/>
      <c r="C291" s="588" t="s">
        <v>680</v>
      </c>
      <c r="D291" s="592" t="s">
        <v>689</v>
      </c>
      <c r="E291" s="738" t="s">
        <v>2205</v>
      </c>
      <c r="F291" s="735" t="s">
        <v>2206</v>
      </c>
      <c r="G291" s="588" t="s">
        <v>525</v>
      </c>
      <c r="H291" s="588">
        <v>24</v>
      </c>
      <c r="I291" s="588" t="s">
        <v>1042</v>
      </c>
      <c r="J291" s="588" t="s">
        <v>298</v>
      </c>
      <c r="K291" s="594" t="s">
        <v>1041</v>
      </c>
      <c r="L291" s="594" t="s">
        <v>661</v>
      </c>
      <c r="M291" s="587" t="s">
        <v>679</v>
      </c>
      <c r="N291" s="331" t="s">
        <v>669</v>
      </c>
      <c r="O291" s="556" t="s">
        <v>674</v>
      </c>
      <c r="P291" s="331" t="s">
        <v>597</v>
      </c>
      <c r="Q291" s="317" t="s">
        <v>1</v>
      </c>
      <c r="R291" s="317" t="s">
        <v>682</v>
      </c>
      <c r="S291" s="597" t="s">
        <v>152</v>
      </c>
      <c r="T291" s="590" t="s">
        <v>686</v>
      </c>
      <c r="U291" s="588" t="s">
        <v>816</v>
      </c>
      <c r="V291" s="597"/>
      <c r="W291" s="607"/>
      <c r="X291" s="608"/>
      <c r="Y291" s="609"/>
    </row>
    <row r="292" spans="1:25" s="4" customFormat="1" ht="21" customHeight="1">
      <c r="A292" s="620"/>
      <c r="B292" s="736"/>
      <c r="C292" s="620"/>
      <c r="D292" s="636"/>
      <c r="E292" s="738"/>
      <c r="F292" s="735"/>
      <c r="G292" s="620"/>
      <c r="H292" s="620"/>
      <c r="I292" s="620"/>
      <c r="J292" s="620"/>
      <c r="K292" s="594"/>
      <c r="L292" s="594"/>
      <c r="M292" s="587"/>
      <c r="N292" s="331" t="s">
        <v>670</v>
      </c>
      <c r="O292" s="344" t="s">
        <v>675</v>
      </c>
      <c r="P292" s="331" t="s">
        <v>597</v>
      </c>
      <c r="Q292" s="317" t="s">
        <v>1</v>
      </c>
      <c r="R292" s="317" t="s">
        <v>681</v>
      </c>
      <c r="S292" s="622"/>
      <c r="T292" s="595"/>
      <c r="U292" s="620"/>
      <c r="V292" s="622"/>
      <c r="W292" s="607"/>
      <c r="X292" s="608"/>
      <c r="Y292" s="609"/>
    </row>
    <row r="293" spans="1:25" s="4" customFormat="1" ht="21" customHeight="1">
      <c r="A293" s="620"/>
      <c r="B293" s="736"/>
      <c r="C293" s="620"/>
      <c r="D293" s="636"/>
      <c r="E293" s="738"/>
      <c r="F293" s="735"/>
      <c r="G293" s="589"/>
      <c r="H293" s="589"/>
      <c r="I293" s="620"/>
      <c r="J293" s="589"/>
      <c r="K293" s="594"/>
      <c r="L293" s="594"/>
      <c r="M293" s="587"/>
      <c r="N293" s="331" t="s">
        <v>671</v>
      </c>
      <c r="O293" s="344" t="s">
        <v>676</v>
      </c>
      <c r="P293" s="331" t="s">
        <v>597</v>
      </c>
      <c r="Q293" s="317" t="s">
        <v>1</v>
      </c>
      <c r="R293" s="317" t="s">
        <v>683</v>
      </c>
      <c r="S293" s="622"/>
      <c r="T293" s="595"/>
      <c r="U293" s="589"/>
      <c r="V293" s="591"/>
      <c r="W293" s="607"/>
      <c r="X293" s="608"/>
      <c r="Y293" s="609"/>
    </row>
    <row r="294" spans="1:25" s="4" customFormat="1" ht="22.5" customHeight="1">
      <c r="A294" s="620"/>
      <c r="B294" s="736"/>
      <c r="C294" s="620"/>
      <c r="D294" s="636"/>
      <c r="E294" s="739" t="s">
        <v>2207</v>
      </c>
      <c r="F294" s="743" t="s">
        <v>2208</v>
      </c>
      <c r="G294" s="588" t="s">
        <v>525</v>
      </c>
      <c r="H294" s="588">
        <v>23</v>
      </c>
      <c r="I294" s="620"/>
      <c r="J294" s="588" t="s">
        <v>299</v>
      </c>
      <c r="K294" s="594"/>
      <c r="L294" s="594"/>
      <c r="M294" s="587"/>
      <c r="N294" s="331" t="s">
        <v>4062</v>
      </c>
      <c r="O294" s="556" t="s">
        <v>677</v>
      </c>
      <c r="P294" s="331" t="s">
        <v>597</v>
      </c>
      <c r="Q294" s="317" t="s">
        <v>1</v>
      </c>
      <c r="R294" s="317" t="s">
        <v>684</v>
      </c>
      <c r="S294" s="622"/>
      <c r="T294" s="595"/>
      <c r="U294" s="588"/>
      <c r="V294" s="597" t="s">
        <v>816</v>
      </c>
      <c r="W294" s="607"/>
      <c r="X294" s="608"/>
      <c r="Y294" s="609"/>
    </row>
    <row r="295" spans="1:25" s="4" customFormat="1" ht="21" customHeight="1">
      <c r="A295" s="589"/>
      <c r="B295" s="736"/>
      <c r="C295" s="589"/>
      <c r="D295" s="593"/>
      <c r="E295" s="739"/>
      <c r="F295" s="743"/>
      <c r="G295" s="589"/>
      <c r="H295" s="589"/>
      <c r="I295" s="589"/>
      <c r="J295" s="589"/>
      <c r="K295" s="594"/>
      <c r="L295" s="594"/>
      <c r="M295" s="587"/>
      <c r="N295" s="331" t="s">
        <v>673</v>
      </c>
      <c r="O295" s="344" t="s">
        <v>678</v>
      </c>
      <c r="P295" s="331" t="s">
        <v>597</v>
      </c>
      <c r="Q295" s="317" t="s">
        <v>1</v>
      </c>
      <c r="R295" s="317" t="s">
        <v>685</v>
      </c>
      <c r="S295" s="591"/>
      <c r="T295" s="596"/>
      <c r="U295" s="589"/>
      <c r="V295" s="591"/>
      <c r="W295" s="607"/>
      <c r="X295" s="608"/>
      <c r="Y295" s="609"/>
    </row>
    <row r="296" spans="1:25" s="4" customFormat="1" ht="25.5" customHeight="1">
      <c r="A296" s="588">
        <v>71</v>
      </c>
      <c r="B296" s="736"/>
      <c r="C296" s="588" t="s">
        <v>691</v>
      </c>
      <c r="D296" s="603" t="s">
        <v>1014</v>
      </c>
      <c r="E296" s="42" t="s">
        <v>2209</v>
      </c>
      <c r="F296" s="333" t="s">
        <v>2210</v>
      </c>
      <c r="G296" s="317" t="s">
        <v>262</v>
      </c>
      <c r="H296" s="317">
        <v>1</v>
      </c>
      <c r="I296" s="588" t="s">
        <v>1013</v>
      </c>
      <c r="J296" s="317" t="s">
        <v>692</v>
      </c>
      <c r="K296" s="594" t="s">
        <v>1012</v>
      </c>
      <c r="L296" s="594" t="s">
        <v>661</v>
      </c>
      <c r="M296" s="587" t="s">
        <v>693</v>
      </c>
      <c r="N296" s="588" t="s">
        <v>690</v>
      </c>
      <c r="O296" s="598" t="s">
        <v>694</v>
      </c>
      <c r="P296" s="588" t="s">
        <v>776</v>
      </c>
      <c r="Q296" s="588" t="s">
        <v>1</v>
      </c>
      <c r="R296" s="588" t="s">
        <v>695</v>
      </c>
      <c r="S296" s="597" t="s">
        <v>152</v>
      </c>
      <c r="T296" s="590" t="s">
        <v>696</v>
      </c>
      <c r="U296" s="317"/>
      <c r="V296" s="343" t="s">
        <v>816</v>
      </c>
      <c r="W296" s="607"/>
      <c r="X296" s="608"/>
      <c r="Y296" s="609"/>
    </row>
    <row r="297" spans="1:25" s="4" customFormat="1" ht="24" customHeight="1">
      <c r="A297" s="589"/>
      <c r="B297" s="736"/>
      <c r="C297" s="589"/>
      <c r="D297" s="601"/>
      <c r="E297" s="317" t="s">
        <v>2211</v>
      </c>
      <c r="F297" s="333" t="s">
        <v>2212</v>
      </c>
      <c r="G297" s="317" t="s">
        <v>262</v>
      </c>
      <c r="H297" s="317">
        <v>2</v>
      </c>
      <c r="I297" s="589"/>
      <c r="J297" s="317" t="s">
        <v>437</v>
      </c>
      <c r="K297" s="594"/>
      <c r="L297" s="594"/>
      <c r="M297" s="587"/>
      <c r="N297" s="589"/>
      <c r="O297" s="599"/>
      <c r="P297" s="589"/>
      <c r="Q297" s="589"/>
      <c r="R297" s="589"/>
      <c r="S297" s="591"/>
      <c r="T297" s="591"/>
      <c r="U297" s="317" t="s">
        <v>816</v>
      </c>
      <c r="V297" s="343"/>
      <c r="W297" s="607"/>
      <c r="X297" s="608"/>
      <c r="Y297" s="609"/>
    </row>
    <row r="298" spans="1:25" s="4" customFormat="1" ht="21" customHeight="1">
      <c r="A298" s="588">
        <v>72</v>
      </c>
      <c r="B298" s="736"/>
      <c r="C298" s="588" t="s">
        <v>708</v>
      </c>
      <c r="D298" s="592" t="s">
        <v>707</v>
      </c>
      <c r="E298" s="42" t="s">
        <v>2213</v>
      </c>
      <c r="F298" s="333" t="s">
        <v>2214</v>
      </c>
      <c r="G298" s="317" t="s">
        <v>262</v>
      </c>
      <c r="H298" s="317">
        <v>1</v>
      </c>
      <c r="I298" s="588" t="s">
        <v>1032</v>
      </c>
      <c r="J298" s="317" t="s">
        <v>705</v>
      </c>
      <c r="K298" s="594" t="s">
        <v>1031</v>
      </c>
      <c r="L298" s="594" t="s">
        <v>661</v>
      </c>
      <c r="M298" s="587" t="s">
        <v>701</v>
      </c>
      <c r="N298" s="331" t="s">
        <v>697</v>
      </c>
      <c r="O298" s="556" t="s">
        <v>699</v>
      </c>
      <c r="P298" s="331" t="s">
        <v>776</v>
      </c>
      <c r="Q298" s="317" t="s">
        <v>1</v>
      </c>
      <c r="R298" s="317" t="s">
        <v>702</v>
      </c>
      <c r="S298" s="597" t="s">
        <v>152</v>
      </c>
      <c r="T298" s="590" t="s">
        <v>709</v>
      </c>
      <c r="U298" s="317"/>
      <c r="V298" s="343" t="s">
        <v>816</v>
      </c>
      <c r="W298" s="607"/>
      <c r="X298" s="608"/>
      <c r="Y298" s="609"/>
    </row>
    <row r="299" spans="1:25" s="4" customFormat="1" ht="21" customHeight="1">
      <c r="A299" s="589"/>
      <c r="B299" s="736"/>
      <c r="C299" s="589"/>
      <c r="D299" s="593"/>
      <c r="E299" s="42" t="s">
        <v>704</v>
      </c>
      <c r="F299" s="333" t="s">
        <v>2215</v>
      </c>
      <c r="G299" s="317" t="s">
        <v>262</v>
      </c>
      <c r="H299" s="317">
        <v>2</v>
      </c>
      <c r="I299" s="589"/>
      <c r="J299" s="317" t="s">
        <v>706</v>
      </c>
      <c r="K299" s="594"/>
      <c r="L299" s="594"/>
      <c r="M299" s="587"/>
      <c r="N299" s="331" t="s">
        <v>698</v>
      </c>
      <c r="O299" s="556" t="s">
        <v>700</v>
      </c>
      <c r="P299" s="331" t="s">
        <v>776</v>
      </c>
      <c r="Q299" s="317" t="s">
        <v>1</v>
      </c>
      <c r="R299" s="4" t="s">
        <v>703</v>
      </c>
      <c r="S299" s="591"/>
      <c r="T299" s="591"/>
      <c r="U299" s="317" t="s">
        <v>816</v>
      </c>
      <c r="V299" s="343"/>
      <c r="W299" s="607"/>
      <c r="X299" s="608"/>
      <c r="Y299" s="609"/>
    </row>
    <row r="300" spans="1:25" s="4" customFormat="1" ht="21" customHeight="1">
      <c r="A300" s="588">
        <v>73</v>
      </c>
      <c r="B300" s="736"/>
      <c r="C300" s="588" t="s">
        <v>715</v>
      </c>
      <c r="D300" s="600" t="s">
        <v>714</v>
      </c>
      <c r="E300" s="42" t="s">
        <v>2216</v>
      </c>
      <c r="F300" s="333" t="s">
        <v>2217</v>
      </c>
      <c r="G300" s="317" t="s">
        <v>262</v>
      </c>
      <c r="H300" s="317">
        <v>24</v>
      </c>
      <c r="I300" s="588" t="s">
        <v>989</v>
      </c>
      <c r="J300" s="317" t="s">
        <v>253</v>
      </c>
      <c r="K300" s="594" t="s">
        <v>988</v>
      </c>
      <c r="L300" s="594" t="s">
        <v>661</v>
      </c>
      <c r="M300" s="587" t="s">
        <v>711</v>
      </c>
      <c r="N300" s="588" t="s">
        <v>710</v>
      </c>
      <c r="O300" s="602" t="s">
        <v>712</v>
      </c>
      <c r="P300" s="588" t="s">
        <v>776</v>
      </c>
      <c r="Q300" s="588" t="s">
        <v>1</v>
      </c>
      <c r="R300" s="588" t="s">
        <v>713</v>
      </c>
      <c r="S300" s="597" t="s">
        <v>152</v>
      </c>
      <c r="T300" s="590" t="s">
        <v>717</v>
      </c>
      <c r="U300" s="317"/>
      <c r="V300" s="343" t="s">
        <v>816</v>
      </c>
      <c r="W300" s="607"/>
      <c r="X300" s="608"/>
      <c r="Y300" s="609"/>
    </row>
    <row r="301" spans="1:25" s="4" customFormat="1" ht="21" customHeight="1">
      <c r="A301" s="589"/>
      <c r="B301" s="736"/>
      <c r="C301" s="589"/>
      <c r="D301" s="601"/>
      <c r="E301" s="42" t="s">
        <v>716</v>
      </c>
      <c r="F301" s="333" t="s">
        <v>2218</v>
      </c>
      <c r="G301" s="317" t="s">
        <v>262</v>
      </c>
      <c r="H301" s="317">
        <v>23</v>
      </c>
      <c r="I301" s="589"/>
      <c r="J301" s="317" t="s">
        <v>252</v>
      </c>
      <c r="K301" s="594"/>
      <c r="L301" s="594"/>
      <c r="M301" s="587"/>
      <c r="N301" s="589"/>
      <c r="O301" s="599"/>
      <c r="P301" s="589"/>
      <c r="Q301" s="589"/>
      <c r="R301" s="589"/>
      <c r="S301" s="591"/>
      <c r="T301" s="591"/>
      <c r="U301" s="317" t="s">
        <v>816</v>
      </c>
      <c r="V301" s="343"/>
      <c r="W301" s="607"/>
      <c r="X301" s="608"/>
      <c r="Y301" s="609"/>
    </row>
    <row r="302" spans="1:25" s="4" customFormat="1" ht="28.5" customHeight="1">
      <c r="A302" s="588">
        <v>74</v>
      </c>
      <c r="B302" s="736"/>
      <c r="C302" s="588" t="s">
        <v>722</v>
      </c>
      <c r="D302" s="592" t="s">
        <v>721</v>
      </c>
      <c r="E302" s="42" t="s">
        <v>2219</v>
      </c>
      <c r="F302" s="333" t="s">
        <v>2220</v>
      </c>
      <c r="G302" s="317" t="s">
        <v>262</v>
      </c>
      <c r="H302" s="317">
        <v>24</v>
      </c>
      <c r="I302" s="588" t="s">
        <v>1007</v>
      </c>
      <c r="J302" s="317" t="s">
        <v>365</v>
      </c>
      <c r="K302" s="594" t="s">
        <v>1006</v>
      </c>
      <c r="L302" s="594" t="s">
        <v>661</v>
      </c>
      <c r="M302" s="587" t="s">
        <v>855</v>
      </c>
      <c r="N302" s="588" t="s">
        <v>718</v>
      </c>
      <c r="O302" s="598" t="s">
        <v>719</v>
      </c>
      <c r="P302" s="588" t="s">
        <v>776</v>
      </c>
      <c r="Q302" s="588" t="s">
        <v>1</v>
      </c>
      <c r="R302" s="588" t="s">
        <v>720</v>
      </c>
      <c r="S302" s="597" t="s">
        <v>152</v>
      </c>
      <c r="T302" s="590" t="s">
        <v>723</v>
      </c>
      <c r="U302" s="317"/>
      <c r="V302" s="343" t="s">
        <v>816</v>
      </c>
      <c r="W302" s="607"/>
      <c r="X302" s="608"/>
      <c r="Y302" s="609"/>
    </row>
    <row r="303" spans="1:25" s="4" customFormat="1" ht="21" customHeight="1">
      <c r="A303" s="589"/>
      <c r="B303" s="736"/>
      <c r="C303" s="589"/>
      <c r="D303" s="593"/>
      <c r="E303" s="42" t="s">
        <v>2221</v>
      </c>
      <c r="F303" s="333" t="s">
        <v>2222</v>
      </c>
      <c r="G303" s="317" t="s">
        <v>262</v>
      </c>
      <c r="H303" s="317">
        <v>23</v>
      </c>
      <c r="I303" s="589"/>
      <c r="J303" s="317" t="s">
        <v>366</v>
      </c>
      <c r="K303" s="594"/>
      <c r="L303" s="594"/>
      <c r="M303" s="587"/>
      <c r="N303" s="589"/>
      <c r="O303" s="599"/>
      <c r="P303" s="589"/>
      <c r="Q303" s="589"/>
      <c r="R303" s="589"/>
      <c r="S303" s="591"/>
      <c r="T303" s="591"/>
      <c r="U303" s="317" t="s">
        <v>816</v>
      </c>
      <c r="V303" s="343"/>
      <c r="W303" s="607"/>
      <c r="X303" s="608"/>
      <c r="Y303" s="609"/>
    </row>
    <row r="304" spans="1:25" s="4" customFormat="1">
      <c r="A304" s="588">
        <v>75</v>
      </c>
      <c r="B304" s="736"/>
      <c r="C304" s="588" t="s">
        <v>729</v>
      </c>
      <c r="D304" s="600" t="s">
        <v>728</v>
      </c>
      <c r="E304" s="317" t="s">
        <v>2223</v>
      </c>
      <c r="F304" s="317" t="s">
        <v>2224</v>
      </c>
      <c r="G304" s="317" t="s">
        <v>262</v>
      </c>
      <c r="H304" s="317">
        <v>7</v>
      </c>
      <c r="I304" s="588" t="s">
        <v>998</v>
      </c>
      <c r="J304" s="317" t="s">
        <v>730</v>
      </c>
      <c r="K304" s="594" t="s">
        <v>1033</v>
      </c>
      <c r="L304" s="594" t="s">
        <v>661</v>
      </c>
      <c r="M304" s="587" t="s">
        <v>724</v>
      </c>
      <c r="N304" s="588" t="s">
        <v>726</v>
      </c>
      <c r="O304" s="598" t="s">
        <v>727</v>
      </c>
      <c r="P304" s="588" t="s">
        <v>776</v>
      </c>
      <c r="Q304" s="588" t="s">
        <v>1</v>
      </c>
      <c r="R304" s="588" t="s">
        <v>725</v>
      </c>
      <c r="S304" s="597" t="s">
        <v>254</v>
      </c>
      <c r="T304" s="590" t="s">
        <v>732</v>
      </c>
      <c r="U304" s="317" t="s">
        <v>816</v>
      </c>
      <c r="V304" s="343"/>
      <c r="W304" s="607"/>
      <c r="X304" s="608"/>
      <c r="Y304" s="609"/>
    </row>
    <row r="305" spans="1:25" s="4" customFormat="1">
      <c r="A305" s="589"/>
      <c r="B305" s="736"/>
      <c r="C305" s="589"/>
      <c r="D305" s="601"/>
      <c r="E305" s="42" t="s">
        <v>1097</v>
      </c>
      <c r="F305" s="42" t="s">
        <v>2225</v>
      </c>
      <c r="G305" s="317" t="s">
        <v>262</v>
      </c>
      <c r="H305" s="317">
        <v>8</v>
      </c>
      <c r="I305" s="589"/>
      <c r="J305" s="317" t="s">
        <v>731</v>
      </c>
      <c r="K305" s="594"/>
      <c r="L305" s="594"/>
      <c r="M305" s="587"/>
      <c r="N305" s="589"/>
      <c r="O305" s="599"/>
      <c r="P305" s="589"/>
      <c r="Q305" s="589"/>
      <c r="R305" s="589"/>
      <c r="S305" s="591"/>
      <c r="T305" s="591"/>
      <c r="U305" s="317"/>
      <c r="V305" s="343" t="s">
        <v>816</v>
      </c>
      <c r="W305" s="607"/>
      <c r="X305" s="608"/>
      <c r="Y305" s="609"/>
    </row>
    <row r="306" spans="1:25" s="4" customFormat="1">
      <c r="A306" s="588">
        <v>76</v>
      </c>
      <c r="B306" s="736"/>
      <c r="C306" s="588" t="s">
        <v>738</v>
      </c>
      <c r="D306" s="592" t="s">
        <v>737</v>
      </c>
      <c r="E306" s="42" t="s">
        <v>2226</v>
      </c>
      <c r="F306" s="333" t="s">
        <v>2227</v>
      </c>
      <c r="G306" s="317" t="s">
        <v>262</v>
      </c>
      <c r="H306" s="317">
        <v>24</v>
      </c>
      <c r="I306" s="588" t="s">
        <v>1011</v>
      </c>
      <c r="J306" s="317" t="s">
        <v>348</v>
      </c>
      <c r="K306" s="594" t="s">
        <v>1010</v>
      </c>
      <c r="L306" s="594" t="s">
        <v>661</v>
      </c>
      <c r="M306" s="587" t="s">
        <v>734</v>
      </c>
      <c r="N306" s="588" t="s">
        <v>733</v>
      </c>
      <c r="O306" s="598" t="s">
        <v>740</v>
      </c>
      <c r="P306" s="588" t="s">
        <v>776</v>
      </c>
      <c r="Q306" s="588" t="s">
        <v>1</v>
      </c>
      <c r="R306" s="588" t="s">
        <v>735</v>
      </c>
      <c r="S306" s="597" t="s">
        <v>152</v>
      </c>
      <c r="T306" s="590" t="s">
        <v>739</v>
      </c>
      <c r="U306" s="317"/>
      <c r="V306" s="343" t="s">
        <v>816</v>
      </c>
      <c r="W306" s="607"/>
      <c r="X306" s="608"/>
      <c r="Y306" s="609"/>
    </row>
    <row r="307" spans="1:25" s="4" customFormat="1">
      <c r="A307" s="589"/>
      <c r="B307" s="736"/>
      <c r="C307" s="589"/>
      <c r="D307" s="593"/>
      <c r="E307" s="42" t="s">
        <v>736</v>
      </c>
      <c r="F307" s="333" t="s">
        <v>2228</v>
      </c>
      <c r="G307" s="317" t="s">
        <v>262</v>
      </c>
      <c r="H307" s="317">
        <v>23</v>
      </c>
      <c r="I307" s="589"/>
      <c r="J307" s="317" t="s">
        <v>349</v>
      </c>
      <c r="K307" s="594"/>
      <c r="L307" s="594"/>
      <c r="M307" s="587"/>
      <c r="N307" s="589"/>
      <c r="O307" s="599"/>
      <c r="P307" s="589"/>
      <c r="Q307" s="589"/>
      <c r="R307" s="589"/>
      <c r="S307" s="591"/>
      <c r="T307" s="591"/>
      <c r="U307" s="317" t="s">
        <v>816</v>
      </c>
      <c r="V307" s="343"/>
      <c r="W307" s="607"/>
      <c r="X307" s="608"/>
      <c r="Y307" s="609"/>
    </row>
    <row r="308" spans="1:25" s="4" customFormat="1">
      <c r="A308" s="588">
        <v>77</v>
      </c>
      <c r="B308" s="736"/>
      <c r="C308" s="588" t="s">
        <v>746</v>
      </c>
      <c r="D308" s="600" t="s">
        <v>745</v>
      </c>
      <c r="E308" s="42" t="s">
        <v>2229</v>
      </c>
      <c r="F308" s="333" t="s">
        <v>2230</v>
      </c>
      <c r="G308" s="317" t="s">
        <v>262</v>
      </c>
      <c r="H308" s="317">
        <v>24</v>
      </c>
      <c r="I308" s="588" t="s">
        <v>1022</v>
      </c>
      <c r="J308" s="317" t="s">
        <v>373</v>
      </c>
      <c r="K308" s="594" t="s">
        <v>1021</v>
      </c>
      <c r="L308" s="594" t="s">
        <v>661</v>
      </c>
      <c r="M308" s="587" t="s">
        <v>742</v>
      </c>
      <c r="N308" s="588" t="s">
        <v>741</v>
      </c>
      <c r="O308" s="598" t="s">
        <v>743</v>
      </c>
      <c r="P308" s="588" t="s">
        <v>776</v>
      </c>
      <c r="Q308" s="588" t="s">
        <v>1</v>
      </c>
      <c r="R308" s="594" t="s">
        <v>744</v>
      </c>
      <c r="S308" s="597" t="s">
        <v>152</v>
      </c>
      <c r="T308" s="590" t="s">
        <v>747</v>
      </c>
      <c r="U308" s="317"/>
      <c r="V308" s="343" t="s">
        <v>816</v>
      </c>
      <c r="W308" s="607"/>
      <c r="X308" s="608"/>
      <c r="Y308" s="609"/>
    </row>
    <row r="309" spans="1:25" s="4" customFormat="1">
      <c r="A309" s="589"/>
      <c r="B309" s="736"/>
      <c r="C309" s="589"/>
      <c r="D309" s="601"/>
      <c r="E309" s="42" t="s">
        <v>2231</v>
      </c>
      <c r="F309" s="333" t="s">
        <v>2232</v>
      </c>
      <c r="G309" s="317" t="s">
        <v>262</v>
      </c>
      <c r="H309" s="317">
        <v>23</v>
      </c>
      <c r="I309" s="589"/>
      <c r="J309" s="317" t="s">
        <v>374</v>
      </c>
      <c r="K309" s="594"/>
      <c r="L309" s="594"/>
      <c r="M309" s="587"/>
      <c r="N309" s="589"/>
      <c r="O309" s="599"/>
      <c r="P309" s="589"/>
      <c r="Q309" s="589"/>
      <c r="R309" s="594"/>
      <c r="S309" s="591"/>
      <c r="T309" s="591"/>
      <c r="U309" s="317" t="s">
        <v>816</v>
      </c>
      <c r="V309" s="343"/>
      <c r="W309" s="607"/>
      <c r="X309" s="608"/>
      <c r="Y309" s="609"/>
    </row>
    <row r="310" spans="1:25" s="4" customFormat="1" ht="30">
      <c r="A310" s="588">
        <v>78</v>
      </c>
      <c r="B310" s="736"/>
      <c r="C310" s="597" t="s">
        <v>746</v>
      </c>
      <c r="D310" s="637" t="s">
        <v>2233</v>
      </c>
      <c r="E310" s="42" t="s">
        <v>2234</v>
      </c>
      <c r="F310" s="333" t="s">
        <v>2235</v>
      </c>
      <c r="G310" s="317"/>
      <c r="H310" s="317">
        <v>7</v>
      </c>
      <c r="I310" s="597" t="s">
        <v>2236</v>
      </c>
      <c r="J310" s="317" t="s">
        <v>2237</v>
      </c>
      <c r="K310" s="597" t="s">
        <v>2238</v>
      </c>
      <c r="L310" s="597" t="s">
        <v>18</v>
      </c>
      <c r="M310" s="597">
        <v>17912</v>
      </c>
      <c r="N310" s="352" t="s">
        <v>2239</v>
      </c>
      <c r="O310" s="67" t="s">
        <v>2240</v>
      </c>
      <c r="P310" s="317" t="s">
        <v>151</v>
      </c>
      <c r="Q310" s="317" t="s">
        <v>1</v>
      </c>
      <c r="R310" s="313">
        <v>15437</v>
      </c>
      <c r="S310" s="597" t="s">
        <v>1967</v>
      </c>
      <c r="T310" s="590" t="s">
        <v>2241</v>
      </c>
      <c r="U310" s="317"/>
      <c r="V310" s="343" t="s">
        <v>816</v>
      </c>
      <c r="W310" s="607"/>
      <c r="X310" s="608"/>
      <c r="Y310" s="609"/>
    </row>
    <row r="311" spans="1:25" s="4" customFormat="1" ht="60">
      <c r="A311" s="589"/>
      <c r="B311" s="736"/>
      <c r="C311" s="591"/>
      <c r="D311" s="639"/>
      <c r="E311" s="42" t="s">
        <v>2242</v>
      </c>
      <c r="F311" s="333" t="s">
        <v>2243</v>
      </c>
      <c r="G311" s="317"/>
      <c r="H311" s="317">
        <v>6</v>
      </c>
      <c r="I311" s="591"/>
      <c r="J311" s="317" t="s">
        <v>2244</v>
      </c>
      <c r="K311" s="591"/>
      <c r="L311" s="591"/>
      <c r="M311" s="591"/>
      <c r="N311" s="352" t="s">
        <v>2245</v>
      </c>
      <c r="O311" s="67" t="s">
        <v>2246</v>
      </c>
      <c r="P311" s="317" t="s">
        <v>151</v>
      </c>
      <c r="Q311" s="317" t="s">
        <v>1</v>
      </c>
      <c r="R311" s="313">
        <v>15292</v>
      </c>
      <c r="S311" s="591"/>
      <c r="T311" s="591"/>
      <c r="U311" s="317"/>
      <c r="V311" s="343" t="s">
        <v>816</v>
      </c>
      <c r="W311" s="607"/>
      <c r="X311" s="608"/>
      <c r="Y311" s="609"/>
    </row>
    <row r="312" spans="1:25" s="4" customFormat="1">
      <c r="A312" s="588">
        <v>79</v>
      </c>
      <c r="B312" s="736"/>
      <c r="C312" s="588" t="s">
        <v>753</v>
      </c>
      <c r="D312" s="592" t="s">
        <v>752</v>
      </c>
      <c r="E312" s="42" t="s">
        <v>2247</v>
      </c>
      <c r="F312" s="333" t="s">
        <v>2248</v>
      </c>
      <c r="G312" s="317" t="s">
        <v>262</v>
      </c>
      <c r="H312" s="317">
        <v>24</v>
      </c>
      <c r="I312" s="588" t="s">
        <v>1016</v>
      </c>
      <c r="J312" s="317" t="s">
        <v>285</v>
      </c>
      <c r="K312" s="594" t="s">
        <v>1015</v>
      </c>
      <c r="L312" s="594" t="s">
        <v>661</v>
      </c>
      <c r="M312" s="587" t="s">
        <v>750</v>
      </c>
      <c r="N312" s="588" t="s">
        <v>748</v>
      </c>
      <c r="O312" s="598" t="s">
        <v>749</v>
      </c>
      <c r="P312" s="588" t="s">
        <v>776</v>
      </c>
      <c r="Q312" s="588" t="s">
        <v>1</v>
      </c>
      <c r="R312" s="588" t="s">
        <v>751</v>
      </c>
      <c r="S312" s="597" t="s">
        <v>152</v>
      </c>
      <c r="T312" s="590" t="s">
        <v>754</v>
      </c>
      <c r="U312" s="317"/>
      <c r="V312" s="343" t="s">
        <v>816</v>
      </c>
      <c r="W312" s="607"/>
      <c r="X312" s="608"/>
      <c r="Y312" s="609"/>
    </row>
    <row r="313" spans="1:25" s="4" customFormat="1">
      <c r="A313" s="589"/>
      <c r="B313" s="736"/>
      <c r="C313" s="589"/>
      <c r="D313" s="593"/>
      <c r="E313" s="42" t="s">
        <v>2249</v>
      </c>
      <c r="F313" s="333" t="s">
        <v>2250</v>
      </c>
      <c r="G313" s="317" t="s">
        <v>262</v>
      </c>
      <c r="H313" s="317">
        <v>23</v>
      </c>
      <c r="I313" s="589"/>
      <c r="J313" s="317" t="s">
        <v>286</v>
      </c>
      <c r="K313" s="594"/>
      <c r="L313" s="594"/>
      <c r="M313" s="587"/>
      <c r="N313" s="589"/>
      <c r="O313" s="599"/>
      <c r="P313" s="589"/>
      <c r="Q313" s="589"/>
      <c r="R313" s="589"/>
      <c r="S313" s="591"/>
      <c r="T313" s="596"/>
      <c r="U313" s="317" t="s">
        <v>816</v>
      </c>
      <c r="V313" s="343"/>
      <c r="W313" s="607"/>
      <c r="X313" s="608"/>
      <c r="Y313" s="609"/>
    </row>
    <row r="314" spans="1:25" s="4" customFormat="1">
      <c r="A314" s="588">
        <v>80</v>
      </c>
      <c r="B314" s="736"/>
      <c r="C314" s="588" t="s">
        <v>757</v>
      </c>
      <c r="D314" s="600" t="s">
        <v>756</v>
      </c>
      <c r="E314" s="42" t="s">
        <v>2251</v>
      </c>
      <c r="F314" s="333" t="s">
        <v>2252</v>
      </c>
      <c r="G314" s="317" t="s">
        <v>262</v>
      </c>
      <c r="H314" s="317">
        <v>24</v>
      </c>
      <c r="I314" s="588" t="s">
        <v>1028</v>
      </c>
      <c r="J314" s="317" t="s">
        <v>380</v>
      </c>
      <c r="K314" s="594" t="s">
        <v>1027</v>
      </c>
      <c r="L314" s="594" t="s">
        <v>661</v>
      </c>
      <c r="M314" s="587" t="s">
        <v>758</v>
      </c>
      <c r="N314" s="588" t="s">
        <v>755</v>
      </c>
      <c r="O314" s="602" t="s">
        <v>760</v>
      </c>
      <c r="P314" s="588" t="s">
        <v>776</v>
      </c>
      <c r="Q314" s="588" t="s">
        <v>1</v>
      </c>
      <c r="R314" s="588" t="s">
        <v>759</v>
      </c>
      <c r="S314" s="597" t="s">
        <v>152</v>
      </c>
      <c r="T314" s="590" t="s">
        <v>761</v>
      </c>
      <c r="U314" s="317"/>
      <c r="V314" s="343" t="s">
        <v>816</v>
      </c>
      <c r="W314" s="607"/>
      <c r="X314" s="608"/>
      <c r="Y314" s="609"/>
    </row>
    <row r="315" spans="1:25" s="4" customFormat="1">
      <c r="A315" s="589"/>
      <c r="B315" s="736"/>
      <c r="C315" s="589"/>
      <c r="D315" s="601"/>
      <c r="E315" s="42" t="s">
        <v>2253</v>
      </c>
      <c r="F315" s="333" t="s">
        <v>2254</v>
      </c>
      <c r="G315" s="317" t="s">
        <v>262</v>
      </c>
      <c r="H315" s="317">
        <v>23</v>
      </c>
      <c r="I315" s="589"/>
      <c r="J315" s="317" t="s">
        <v>381</v>
      </c>
      <c r="K315" s="594"/>
      <c r="L315" s="594"/>
      <c r="M315" s="587"/>
      <c r="N315" s="589"/>
      <c r="O315" s="599"/>
      <c r="P315" s="589"/>
      <c r="Q315" s="589"/>
      <c r="R315" s="589"/>
      <c r="S315" s="591"/>
      <c r="T315" s="596"/>
      <c r="U315" s="317" t="s">
        <v>816</v>
      </c>
      <c r="V315" s="343"/>
      <c r="W315" s="607"/>
      <c r="X315" s="608"/>
      <c r="Y315" s="609"/>
    </row>
    <row r="316" spans="1:25" s="4" customFormat="1">
      <c r="A316" s="588">
        <v>81</v>
      </c>
      <c r="B316" s="736"/>
      <c r="C316" s="588" t="s">
        <v>768</v>
      </c>
      <c r="D316" s="592" t="s">
        <v>767</v>
      </c>
      <c r="E316" s="317" t="s">
        <v>1093</v>
      </c>
      <c r="F316" s="317" t="s">
        <v>2224</v>
      </c>
      <c r="G316" s="317" t="s">
        <v>262</v>
      </c>
      <c r="H316" s="317">
        <v>8</v>
      </c>
      <c r="I316" s="588" t="s">
        <v>1030</v>
      </c>
      <c r="J316" s="317" t="s">
        <v>764</v>
      </c>
      <c r="K316" s="594" t="s">
        <v>1029</v>
      </c>
      <c r="L316" s="594" t="s">
        <v>18</v>
      </c>
      <c r="M316" s="587">
        <v>17825</v>
      </c>
      <c r="N316" s="588" t="s">
        <v>762</v>
      </c>
      <c r="O316" s="598" t="s">
        <v>763</v>
      </c>
      <c r="P316" s="588" t="s">
        <v>776</v>
      </c>
      <c r="Q316" s="588" t="s">
        <v>1</v>
      </c>
      <c r="R316" s="588">
        <v>15436</v>
      </c>
      <c r="S316" s="597" t="s">
        <v>254</v>
      </c>
      <c r="T316" s="590" t="s">
        <v>766</v>
      </c>
      <c r="U316" s="317"/>
      <c r="V316" s="343" t="s">
        <v>816</v>
      </c>
      <c r="W316" s="607"/>
      <c r="X316" s="608"/>
      <c r="Y316" s="609"/>
    </row>
    <row r="317" spans="1:25" s="4" customFormat="1">
      <c r="A317" s="589"/>
      <c r="B317" s="736"/>
      <c r="C317" s="589"/>
      <c r="D317" s="593"/>
      <c r="E317" s="317" t="s">
        <v>1094</v>
      </c>
      <c r="F317" s="317" t="s">
        <v>2225</v>
      </c>
      <c r="G317" s="317" t="s">
        <v>262</v>
      </c>
      <c r="H317" s="317">
        <v>7</v>
      </c>
      <c r="I317" s="589"/>
      <c r="J317" s="317" t="s">
        <v>765</v>
      </c>
      <c r="K317" s="594"/>
      <c r="L317" s="594"/>
      <c r="M317" s="587"/>
      <c r="N317" s="589"/>
      <c r="O317" s="599"/>
      <c r="P317" s="589"/>
      <c r="Q317" s="589"/>
      <c r="R317" s="589"/>
      <c r="S317" s="591"/>
      <c r="T317" s="596"/>
      <c r="U317" s="317" t="s">
        <v>816</v>
      </c>
      <c r="V317" s="343"/>
      <c r="W317" s="607"/>
      <c r="X317" s="608"/>
      <c r="Y317" s="609"/>
    </row>
    <row r="318" spans="1:25" s="4" customFormat="1">
      <c r="A318" s="588">
        <v>82</v>
      </c>
      <c r="B318" s="736"/>
      <c r="C318" s="588" t="s">
        <v>771</v>
      </c>
      <c r="D318" s="600" t="s">
        <v>770</v>
      </c>
      <c r="E318" s="317" t="s">
        <v>2255</v>
      </c>
      <c r="F318" s="317" t="s">
        <v>2224</v>
      </c>
      <c r="G318" s="317" t="s">
        <v>262</v>
      </c>
      <c r="H318" s="317">
        <v>8</v>
      </c>
      <c r="I318" s="588" t="s">
        <v>1024</v>
      </c>
      <c r="J318" s="317" t="s">
        <v>773</v>
      </c>
      <c r="K318" s="594" t="s">
        <v>1023</v>
      </c>
      <c r="L318" s="594" t="s">
        <v>18</v>
      </c>
      <c r="M318" s="587">
        <v>17928</v>
      </c>
      <c r="N318" s="588" t="s">
        <v>769</v>
      </c>
      <c r="O318" s="598" t="s">
        <v>774</v>
      </c>
      <c r="P318" s="588" t="s">
        <v>776</v>
      </c>
      <c r="Q318" s="588" t="s">
        <v>1</v>
      </c>
      <c r="R318" s="588">
        <v>15390</v>
      </c>
      <c r="S318" s="597" t="s">
        <v>254</v>
      </c>
      <c r="T318" s="590" t="s">
        <v>775</v>
      </c>
      <c r="U318" s="317"/>
      <c r="V318" s="343" t="s">
        <v>816</v>
      </c>
      <c r="W318" s="607"/>
      <c r="X318" s="608"/>
      <c r="Y318" s="609"/>
    </row>
    <row r="319" spans="1:25" s="4" customFormat="1">
      <c r="A319" s="589"/>
      <c r="B319" s="736"/>
      <c r="C319" s="589"/>
      <c r="D319" s="601"/>
      <c r="E319" s="317" t="s">
        <v>2256</v>
      </c>
      <c r="F319" s="317" t="s">
        <v>2225</v>
      </c>
      <c r="G319" s="317" t="s">
        <v>262</v>
      </c>
      <c r="H319" s="317">
        <v>7</v>
      </c>
      <c r="I319" s="589"/>
      <c r="J319" s="317" t="s">
        <v>772</v>
      </c>
      <c r="K319" s="594"/>
      <c r="L319" s="594"/>
      <c r="M319" s="587"/>
      <c r="N319" s="589"/>
      <c r="O319" s="599"/>
      <c r="P319" s="589"/>
      <c r="Q319" s="589"/>
      <c r="R319" s="589"/>
      <c r="S319" s="591"/>
      <c r="T319" s="596"/>
      <c r="U319" s="317" t="s">
        <v>816</v>
      </c>
      <c r="V319" s="343"/>
      <c r="W319" s="607"/>
      <c r="X319" s="608"/>
      <c r="Y319" s="609"/>
    </row>
    <row r="320" spans="1:25" s="4" customFormat="1">
      <c r="A320" s="588">
        <v>83</v>
      </c>
      <c r="B320" s="736"/>
      <c r="C320" s="588" t="s">
        <v>780</v>
      </c>
      <c r="D320" s="592" t="s">
        <v>779</v>
      </c>
      <c r="E320" s="51" t="s">
        <v>1092</v>
      </c>
      <c r="F320" s="29" t="s">
        <v>2225</v>
      </c>
      <c r="G320" s="317" t="s">
        <v>262</v>
      </c>
      <c r="H320" s="317">
        <v>8</v>
      </c>
      <c r="I320" s="588" t="s">
        <v>1026</v>
      </c>
      <c r="J320" s="317" t="s">
        <v>781</v>
      </c>
      <c r="K320" s="594" t="s">
        <v>1025</v>
      </c>
      <c r="L320" s="594" t="s">
        <v>18</v>
      </c>
      <c r="M320" s="587">
        <v>17859</v>
      </c>
      <c r="N320" s="588" t="s">
        <v>777</v>
      </c>
      <c r="O320" s="598" t="s">
        <v>778</v>
      </c>
      <c r="P320" s="588" t="s">
        <v>776</v>
      </c>
      <c r="Q320" s="588" t="s">
        <v>1</v>
      </c>
      <c r="R320" s="588">
        <v>15445</v>
      </c>
      <c r="S320" s="597" t="s">
        <v>254</v>
      </c>
      <c r="T320" s="590" t="s">
        <v>783</v>
      </c>
      <c r="U320" s="317"/>
      <c r="V320" s="343" t="s">
        <v>816</v>
      </c>
      <c r="W320" s="607"/>
      <c r="X320" s="608"/>
      <c r="Y320" s="609"/>
    </row>
    <row r="321" spans="1:25" s="4" customFormat="1">
      <c r="A321" s="589"/>
      <c r="B321" s="736"/>
      <c r="C321" s="589"/>
      <c r="D321" s="593"/>
      <c r="E321" s="317" t="s">
        <v>1100</v>
      </c>
      <c r="F321" s="317" t="s">
        <v>2224</v>
      </c>
      <c r="G321" s="317" t="s">
        <v>262</v>
      </c>
      <c r="H321" s="317">
        <v>7</v>
      </c>
      <c r="I321" s="589"/>
      <c r="J321" s="317" t="s">
        <v>782</v>
      </c>
      <c r="K321" s="594"/>
      <c r="L321" s="594"/>
      <c r="M321" s="587"/>
      <c r="N321" s="589"/>
      <c r="O321" s="599"/>
      <c r="P321" s="589"/>
      <c r="Q321" s="589"/>
      <c r="R321" s="589"/>
      <c r="S321" s="591"/>
      <c r="T321" s="596"/>
      <c r="U321" s="317" t="s">
        <v>816</v>
      </c>
      <c r="V321" s="343"/>
      <c r="W321" s="607"/>
      <c r="X321" s="608"/>
      <c r="Y321" s="609"/>
    </row>
    <row r="322" spans="1:25" s="4" customFormat="1" ht="60">
      <c r="A322" s="588">
        <v>84</v>
      </c>
      <c r="B322" s="736"/>
      <c r="C322" s="588" t="s">
        <v>786</v>
      </c>
      <c r="D322" s="600" t="s">
        <v>784</v>
      </c>
      <c r="E322" s="28" t="s">
        <v>1087</v>
      </c>
      <c r="F322" s="33" t="s">
        <v>2257</v>
      </c>
      <c r="G322" s="317" t="s">
        <v>262</v>
      </c>
      <c r="H322" s="317">
        <v>8</v>
      </c>
      <c r="I322" s="588" t="s">
        <v>1044</v>
      </c>
      <c r="J322" s="317" t="s">
        <v>787</v>
      </c>
      <c r="K322" s="594" t="s">
        <v>1043</v>
      </c>
      <c r="L322" s="594" t="s">
        <v>18</v>
      </c>
      <c r="M322" s="587">
        <v>17926</v>
      </c>
      <c r="N322" s="588" t="s">
        <v>785</v>
      </c>
      <c r="O322" s="598" t="s">
        <v>387</v>
      </c>
      <c r="P322" s="588" t="s">
        <v>151</v>
      </c>
      <c r="Q322" s="588" t="s">
        <v>1</v>
      </c>
      <c r="R322" s="618">
        <v>15506</v>
      </c>
      <c r="S322" s="597" t="s">
        <v>254</v>
      </c>
      <c r="T322" s="597" t="s">
        <v>789</v>
      </c>
      <c r="U322" s="317"/>
      <c r="V322" s="343" t="s">
        <v>816</v>
      </c>
      <c r="W322" s="607"/>
      <c r="X322" s="608"/>
      <c r="Y322" s="609"/>
    </row>
    <row r="323" spans="1:25" s="4" customFormat="1">
      <c r="A323" s="589"/>
      <c r="B323" s="736"/>
      <c r="C323" s="589"/>
      <c r="D323" s="601"/>
      <c r="E323" s="28" t="s">
        <v>1088</v>
      </c>
      <c r="F323" s="28" t="s">
        <v>2225</v>
      </c>
      <c r="G323" s="317" t="s">
        <v>262</v>
      </c>
      <c r="H323" s="317">
        <v>7</v>
      </c>
      <c r="I323" s="589"/>
      <c r="J323" s="317" t="s">
        <v>788</v>
      </c>
      <c r="K323" s="594"/>
      <c r="L323" s="594"/>
      <c r="M323" s="587"/>
      <c r="N323" s="589"/>
      <c r="O323" s="599"/>
      <c r="P323" s="589"/>
      <c r="Q323" s="589"/>
      <c r="R323" s="627"/>
      <c r="S323" s="591"/>
      <c r="T323" s="591"/>
      <c r="U323" s="317"/>
      <c r="V323" s="311" t="s">
        <v>816</v>
      </c>
      <c r="W323" s="607"/>
      <c r="X323" s="608"/>
      <c r="Y323" s="609"/>
    </row>
    <row r="324" spans="1:25" s="4" customFormat="1">
      <c r="A324" s="588">
        <v>85</v>
      </c>
      <c r="B324" s="736"/>
      <c r="C324" s="594" t="s">
        <v>791</v>
      </c>
      <c r="D324" s="744" t="s">
        <v>790</v>
      </c>
      <c r="E324" s="32" t="s">
        <v>2258</v>
      </c>
      <c r="F324" s="32" t="s">
        <v>2224</v>
      </c>
      <c r="G324" s="317" t="s">
        <v>262</v>
      </c>
      <c r="H324" s="317">
        <v>8</v>
      </c>
      <c r="I324" s="588" t="s">
        <v>1018</v>
      </c>
      <c r="J324" s="317" t="s">
        <v>793</v>
      </c>
      <c r="K324" s="594" t="s">
        <v>1017</v>
      </c>
      <c r="L324" s="594" t="s">
        <v>18</v>
      </c>
      <c r="M324" s="587">
        <v>17875</v>
      </c>
      <c r="N324" s="594" t="s">
        <v>1098</v>
      </c>
      <c r="O324" s="745" t="s">
        <v>442</v>
      </c>
      <c r="P324" s="594" t="s">
        <v>776</v>
      </c>
      <c r="Q324" s="594" t="s">
        <v>1</v>
      </c>
      <c r="R324" s="687">
        <v>15471</v>
      </c>
      <c r="S324" s="587" t="s">
        <v>254</v>
      </c>
      <c r="T324" s="587" t="s">
        <v>794</v>
      </c>
      <c r="U324" s="317"/>
      <c r="V324" s="343" t="s">
        <v>816</v>
      </c>
      <c r="W324" s="607"/>
      <c r="X324" s="608"/>
      <c r="Y324" s="609"/>
    </row>
    <row r="325" spans="1:25" s="327" customFormat="1">
      <c r="A325" s="589"/>
      <c r="B325" s="736"/>
      <c r="C325" s="594"/>
      <c r="D325" s="744"/>
      <c r="E325" s="317" t="s">
        <v>1096</v>
      </c>
      <c r="F325" s="317" t="s">
        <v>2225</v>
      </c>
      <c r="G325" s="317" t="s">
        <v>262</v>
      </c>
      <c r="H325" s="317">
        <v>7</v>
      </c>
      <c r="I325" s="589"/>
      <c r="J325" s="317" t="s">
        <v>792</v>
      </c>
      <c r="K325" s="594"/>
      <c r="L325" s="594"/>
      <c r="M325" s="587"/>
      <c r="N325" s="594"/>
      <c r="O325" s="745"/>
      <c r="P325" s="594"/>
      <c r="Q325" s="594"/>
      <c r="R325" s="687"/>
      <c r="S325" s="587"/>
      <c r="T325" s="587"/>
      <c r="U325" s="317" t="s">
        <v>816</v>
      </c>
      <c r="V325" s="343"/>
      <c r="W325" s="607"/>
      <c r="X325" s="608"/>
      <c r="Y325" s="609"/>
    </row>
    <row r="326" spans="1:25" s="327" customFormat="1">
      <c r="A326" s="588">
        <v>86</v>
      </c>
      <c r="B326" s="736"/>
      <c r="C326" s="594" t="s">
        <v>799</v>
      </c>
      <c r="D326" s="746" t="s">
        <v>798</v>
      </c>
      <c r="E326" s="317" t="s">
        <v>2259</v>
      </c>
      <c r="F326" s="27" t="s">
        <v>2224</v>
      </c>
      <c r="G326" s="317" t="s">
        <v>262</v>
      </c>
      <c r="H326" s="317">
        <v>8</v>
      </c>
      <c r="I326" s="588" t="s">
        <v>1020</v>
      </c>
      <c r="J326" s="317" t="s">
        <v>796</v>
      </c>
      <c r="K326" s="594" t="s">
        <v>1019</v>
      </c>
      <c r="L326" s="594" t="s">
        <v>18</v>
      </c>
      <c r="M326" s="587">
        <v>17856</v>
      </c>
      <c r="N326" s="594" t="s">
        <v>795</v>
      </c>
      <c r="O326" s="745" t="s">
        <v>860</v>
      </c>
      <c r="P326" s="594" t="s">
        <v>776</v>
      </c>
      <c r="Q326" s="594" t="s">
        <v>1</v>
      </c>
      <c r="R326" s="618">
        <v>15462</v>
      </c>
      <c r="S326" s="587" t="s">
        <v>254</v>
      </c>
      <c r="T326" s="590" t="s">
        <v>828</v>
      </c>
      <c r="U326" s="317" t="s">
        <v>816</v>
      </c>
      <c r="V326" s="343"/>
      <c r="W326" s="607"/>
      <c r="X326" s="608"/>
      <c r="Y326" s="609"/>
    </row>
    <row r="327" spans="1:25" s="327" customFormat="1">
      <c r="A327" s="589"/>
      <c r="B327" s="736"/>
      <c r="C327" s="594"/>
      <c r="D327" s="746"/>
      <c r="E327" s="317" t="s">
        <v>2260</v>
      </c>
      <c r="F327" s="4" t="s">
        <v>2225</v>
      </c>
      <c r="G327" s="317" t="s">
        <v>262</v>
      </c>
      <c r="H327" s="317">
        <v>7</v>
      </c>
      <c r="I327" s="589"/>
      <c r="J327" s="317" t="s">
        <v>797</v>
      </c>
      <c r="K327" s="594"/>
      <c r="L327" s="594"/>
      <c r="M327" s="587"/>
      <c r="N327" s="594"/>
      <c r="O327" s="745"/>
      <c r="P327" s="594"/>
      <c r="Q327" s="594"/>
      <c r="R327" s="627"/>
      <c r="S327" s="587"/>
      <c r="T327" s="591"/>
      <c r="U327" s="317" t="s">
        <v>816</v>
      </c>
      <c r="V327" s="343"/>
      <c r="W327" s="607"/>
      <c r="X327" s="608"/>
      <c r="Y327" s="609"/>
    </row>
    <row r="328" spans="1:25" s="327" customFormat="1">
      <c r="A328" s="588">
        <v>87</v>
      </c>
      <c r="B328" s="736"/>
      <c r="C328" s="594" t="s">
        <v>801</v>
      </c>
      <c r="D328" s="744" t="s">
        <v>800</v>
      </c>
      <c r="E328" s="317" t="s">
        <v>2261</v>
      </c>
      <c r="F328" s="27" t="s">
        <v>2224</v>
      </c>
      <c r="G328" s="317" t="s">
        <v>262</v>
      </c>
      <c r="H328" s="317">
        <v>8</v>
      </c>
      <c r="I328" s="588" t="s">
        <v>1009</v>
      </c>
      <c r="J328" s="317" t="s">
        <v>805</v>
      </c>
      <c r="K328" s="594" t="s">
        <v>1008</v>
      </c>
      <c r="L328" s="594" t="s">
        <v>18</v>
      </c>
      <c r="M328" s="587">
        <v>17939</v>
      </c>
      <c r="N328" s="594" t="s">
        <v>802</v>
      </c>
      <c r="O328" s="745" t="s">
        <v>803</v>
      </c>
      <c r="P328" s="594" t="s">
        <v>776</v>
      </c>
      <c r="Q328" s="594" t="s">
        <v>1</v>
      </c>
      <c r="R328" s="687">
        <v>15354</v>
      </c>
      <c r="S328" s="587" t="s">
        <v>254</v>
      </c>
      <c r="T328" s="587" t="s">
        <v>806</v>
      </c>
      <c r="U328" s="317" t="s">
        <v>816</v>
      </c>
      <c r="V328" s="343"/>
      <c r="W328" s="607"/>
      <c r="X328" s="608"/>
      <c r="Y328" s="609"/>
    </row>
    <row r="329" spans="1:25" s="327" customFormat="1">
      <c r="A329" s="589"/>
      <c r="B329" s="736"/>
      <c r="C329" s="594"/>
      <c r="D329" s="744"/>
      <c r="E329" s="317" t="s">
        <v>2262</v>
      </c>
      <c r="F329" s="4" t="s">
        <v>2225</v>
      </c>
      <c r="G329" s="317" t="s">
        <v>262</v>
      </c>
      <c r="H329" s="317">
        <v>7</v>
      </c>
      <c r="I329" s="589"/>
      <c r="J329" s="317" t="s">
        <v>804</v>
      </c>
      <c r="K329" s="594"/>
      <c r="L329" s="594"/>
      <c r="M329" s="587"/>
      <c r="N329" s="594"/>
      <c r="O329" s="745"/>
      <c r="P329" s="594"/>
      <c r="Q329" s="594"/>
      <c r="R329" s="687"/>
      <c r="S329" s="587"/>
      <c r="T329" s="587"/>
      <c r="U329" s="317" t="s">
        <v>816</v>
      </c>
      <c r="V329" s="343"/>
      <c r="W329" s="607"/>
      <c r="X329" s="608"/>
      <c r="Y329" s="609"/>
    </row>
    <row r="330" spans="1:25" s="327" customFormat="1">
      <c r="A330" s="594">
        <v>88</v>
      </c>
      <c r="B330" s="736"/>
      <c r="C330" s="594" t="s">
        <v>812</v>
      </c>
      <c r="D330" s="746" t="s">
        <v>811</v>
      </c>
      <c r="E330" s="317" t="s">
        <v>2263</v>
      </c>
      <c r="F330" s="27" t="s">
        <v>2224</v>
      </c>
      <c r="G330" s="317" t="s">
        <v>262</v>
      </c>
      <c r="H330" s="317">
        <v>8</v>
      </c>
      <c r="I330" s="588" t="s">
        <v>987</v>
      </c>
      <c r="J330" s="317" t="s">
        <v>815</v>
      </c>
      <c r="K330" s="594" t="s">
        <v>986</v>
      </c>
      <c r="L330" s="594" t="s">
        <v>18</v>
      </c>
      <c r="M330" s="587">
        <v>17832</v>
      </c>
      <c r="N330" s="317" t="s">
        <v>807</v>
      </c>
      <c r="O330" s="555" t="s">
        <v>809</v>
      </c>
      <c r="P330" s="317" t="s">
        <v>776</v>
      </c>
      <c r="Q330" s="317" t="s">
        <v>1</v>
      </c>
      <c r="R330" s="323">
        <v>15412</v>
      </c>
      <c r="S330" s="587" t="s">
        <v>254</v>
      </c>
      <c r="T330" s="590" t="s">
        <v>814</v>
      </c>
      <c r="U330" s="317" t="s">
        <v>816</v>
      </c>
      <c r="V330" s="343"/>
      <c r="W330" s="607"/>
      <c r="X330" s="608"/>
      <c r="Y330" s="609"/>
    </row>
    <row r="331" spans="1:25" s="327" customFormat="1" ht="60">
      <c r="A331" s="594"/>
      <c r="B331" s="737"/>
      <c r="C331" s="594"/>
      <c r="D331" s="746"/>
      <c r="E331" s="31" t="s">
        <v>1091</v>
      </c>
      <c r="F331" s="355" t="s">
        <v>2264</v>
      </c>
      <c r="G331" s="317" t="s">
        <v>262</v>
      </c>
      <c r="H331" s="317">
        <v>7</v>
      </c>
      <c r="I331" s="589"/>
      <c r="J331" s="317" t="s">
        <v>813</v>
      </c>
      <c r="K331" s="594"/>
      <c r="L331" s="594"/>
      <c r="M331" s="587"/>
      <c r="N331" s="323" t="s">
        <v>808</v>
      </c>
      <c r="O331" s="555" t="s">
        <v>810</v>
      </c>
      <c r="P331" s="317" t="s">
        <v>776</v>
      </c>
      <c r="Q331" s="317" t="s">
        <v>1</v>
      </c>
      <c r="R331" s="323">
        <v>15482</v>
      </c>
      <c r="S331" s="587"/>
      <c r="T331" s="596"/>
      <c r="U331" s="317"/>
      <c r="V331" s="343" t="s">
        <v>816</v>
      </c>
      <c r="W331" s="610"/>
      <c r="X331" s="611"/>
      <c r="Y331" s="612"/>
    </row>
    <row r="332" spans="1:25" s="4" customFormat="1">
      <c r="M332" s="2"/>
      <c r="O332" s="2"/>
      <c r="S332" s="2"/>
      <c r="T332" s="2"/>
      <c r="V332" s="2"/>
    </row>
  </sheetData>
  <mergeCells count="1334">
    <mergeCell ref="A330:A331"/>
    <mergeCell ref="C330:C331"/>
    <mergeCell ref="D330:D331"/>
    <mergeCell ref="I330:I331"/>
    <mergeCell ref="K330:K331"/>
    <mergeCell ref="L330:L331"/>
    <mergeCell ref="M330:M331"/>
    <mergeCell ref="S330:S331"/>
    <mergeCell ref="T330:T331"/>
    <mergeCell ref="A326:A327"/>
    <mergeCell ref="C326:C327"/>
    <mergeCell ref="D326:D327"/>
    <mergeCell ref="I326:I327"/>
    <mergeCell ref="K326:K327"/>
    <mergeCell ref="L326:L327"/>
    <mergeCell ref="M326:M327"/>
    <mergeCell ref="N326:N327"/>
    <mergeCell ref="O326:O327"/>
    <mergeCell ref="P326:P327"/>
    <mergeCell ref="Q326:Q327"/>
    <mergeCell ref="R326:R327"/>
    <mergeCell ref="S326:S327"/>
    <mergeCell ref="T326:T327"/>
    <mergeCell ref="A328:A329"/>
    <mergeCell ref="C328:C329"/>
    <mergeCell ref="D328:D329"/>
    <mergeCell ref="I328:I329"/>
    <mergeCell ref="K328:K329"/>
    <mergeCell ref="L328:L329"/>
    <mergeCell ref="M328:M329"/>
    <mergeCell ref="N328:N329"/>
    <mergeCell ref="O328:O329"/>
    <mergeCell ref="P328:P329"/>
    <mergeCell ref="Q328:Q329"/>
    <mergeCell ref="R328:R329"/>
    <mergeCell ref="S328:S329"/>
    <mergeCell ref="T328:T329"/>
    <mergeCell ref="A322:A323"/>
    <mergeCell ref="C322:C323"/>
    <mergeCell ref="D322:D323"/>
    <mergeCell ref="I322:I323"/>
    <mergeCell ref="K322:K323"/>
    <mergeCell ref="L322:L323"/>
    <mergeCell ref="M322:M323"/>
    <mergeCell ref="N322:N323"/>
    <mergeCell ref="O322:O323"/>
    <mergeCell ref="P322:P323"/>
    <mergeCell ref="Q322:Q323"/>
    <mergeCell ref="R322:R323"/>
    <mergeCell ref="S322:S323"/>
    <mergeCell ref="T322:T323"/>
    <mergeCell ref="A324:A325"/>
    <mergeCell ref="C324:C325"/>
    <mergeCell ref="D324:D325"/>
    <mergeCell ref="I324:I325"/>
    <mergeCell ref="K324:K325"/>
    <mergeCell ref="L324:L325"/>
    <mergeCell ref="M324:M325"/>
    <mergeCell ref="N324:N325"/>
    <mergeCell ref="O324:O325"/>
    <mergeCell ref="P324:P325"/>
    <mergeCell ref="Q324:Q325"/>
    <mergeCell ref="R324:R325"/>
    <mergeCell ref="S324:S325"/>
    <mergeCell ref="T324:T325"/>
    <mergeCell ref="A318:A319"/>
    <mergeCell ref="C318:C319"/>
    <mergeCell ref="D318:D319"/>
    <mergeCell ref="I318:I319"/>
    <mergeCell ref="K318:K319"/>
    <mergeCell ref="L318:L319"/>
    <mergeCell ref="M318:M319"/>
    <mergeCell ref="N318:N319"/>
    <mergeCell ref="O318:O319"/>
    <mergeCell ref="P318:P319"/>
    <mergeCell ref="Q318:Q319"/>
    <mergeCell ref="R318:R319"/>
    <mergeCell ref="S318:S319"/>
    <mergeCell ref="T318:T319"/>
    <mergeCell ref="A320:A321"/>
    <mergeCell ref="C320:C321"/>
    <mergeCell ref="D320:D321"/>
    <mergeCell ref="I320:I321"/>
    <mergeCell ref="K320:K321"/>
    <mergeCell ref="L320:L321"/>
    <mergeCell ref="M320:M321"/>
    <mergeCell ref="N320:N321"/>
    <mergeCell ref="O320:O321"/>
    <mergeCell ref="P320:P321"/>
    <mergeCell ref="Q320:Q321"/>
    <mergeCell ref="R320:R321"/>
    <mergeCell ref="S320:S321"/>
    <mergeCell ref="T320:T321"/>
    <mergeCell ref="A314:A315"/>
    <mergeCell ref="C314:C315"/>
    <mergeCell ref="D314:D315"/>
    <mergeCell ref="I314:I315"/>
    <mergeCell ref="K314:K315"/>
    <mergeCell ref="L314:L315"/>
    <mergeCell ref="M314:M315"/>
    <mergeCell ref="N314:N315"/>
    <mergeCell ref="O314:O315"/>
    <mergeCell ref="P314:P315"/>
    <mergeCell ref="Q314:Q315"/>
    <mergeCell ref="R314:R315"/>
    <mergeCell ref="S314:S315"/>
    <mergeCell ref="T314:T315"/>
    <mergeCell ref="A316:A317"/>
    <mergeCell ref="C316:C317"/>
    <mergeCell ref="D316:D317"/>
    <mergeCell ref="I316:I317"/>
    <mergeCell ref="K316:K317"/>
    <mergeCell ref="L316:L317"/>
    <mergeCell ref="M316:M317"/>
    <mergeCell ref="N316:N317"/>
    <mergeCell ref="O316:O317"/>
    <mergeCell ref="P316:P317"/>
    <mergeCell ref="Q316:Q317"/>
    <mergeCell ref="R316:R317"/>
    <mergeCell ref="S316:S317"/>
    <mergeCell ref="T316:T317"/>
    <mergeCell ref="R308:R309"/>
    <mergeCell ref="S308:S309"/>
    <mergeCell ref="T308:T309"/>
    <mergeCell ref="A310:A311"/>
    <mergeCell ref="C310:C311"/>
    <mergeCell ref="D310:D311"/>
    <mergeCell ref="I310:I311"/>
    <mergeCell ref="K310:K311"/>
    <mergeCell ref="L310:L311"/>
    <mergeCell ref="M310:M311"/>
    <mergeCell ref="S310:S311"/>
    <mergeCell ref="T310:T311"/>
    <mergeCell ref="A312:A313"/>
    <mergeCell ref="C312:C313"/>
    <mergeCell ref="D312:D313"/>
    <mergeCell ref="I312:I313"/>
    <mergeCell ref="K312:K313"/>
    <mergeCell ref="L312:L313"/>
    <mergeCell ref="M312:M313"/>
    <mergeCell ref="N312:N313"/>
    <mergeCell ref="O312:O313"/>
    <mergeCell ref="P312:P313"/>
    <mergeCell ref="Q312:Q313"/>
    <mergeCell ref="R312:R313"/>
    <mergeCell ref="S312:S313"/>
    <mergeCell ref="T312:T313"/>
    <mergeCell ref="A304:A305"/>
    <mergeCell ref="C304:C305"/>
    <mergeCell ref="D304:D305"/>
    <mergeCell ref="I304:I305"/>
    <mergeCell ref="K304:K305"/>
    <mergeCell ref="L304:L305"/>
    <mergeCell ref="A308:A309"/>
    <mergeCell ref="C308:C309"/>
    <mergeCell ref="D308:D309"/>
    <mergeCell ref="I308:I309"/>
    <mergeCell ref="K308:K309"/>
    <mergeCell ref="L308:L309"/>
    <mergeCell ref="M308:M309"/>
    <mergeCell ref="N308:N309"/>
    <mergeCell ref="O308:O309"/>
    <mergeCell ref="P308:P309"/>
    <mergeCell ref="Q308:Q309"/>
    <mergeCell ref="M289:M290"/>
    <mergeCell ref="N289:N290"/>
    <mergeCell ref="O289:O290"/>
    <mergeCell ref="P289:P290"/>
    <mergeCell ref="Q289:Q290"/>
    <mergeCell ref="R289:R290"/>
    <mergeCell ref="S289:S290"/>
    <mergeCell ref="T289:T290"/>
    <mergeCell ref="W289:Y331"/>
    <mergeCell ref="T304:T305"/>
    <mergeCell ref="A302:A303"/>
    <mergeCell ref="C302:C303"/>
    <mergeCell ref="D302:D303"/>
    <mergeCell ref="L302:L303"/>
    <mergeCell ref="A306:A307"/>
    <mergeCell ref="C306:C307"/>
    <mergeCell ref="D306:D307"/>
    <mergeCell ref="I306:I307"/>
    <mergeCell ref="K306:K307"/>
    <mergeCell ref="L306:L307"/>
    <mergeCell ref="M306:M307"/>
    <mergeCell ref="N306:N307"/>
    <mergeCell ref="O306:O307"/>
    <mergeCell ref="P306:P307"/>
    <mergeCell ref="Q306:Q307"/>
    <mergeCell ref="R306:R307"/>
    <mergeCell ref="S306:S307"/>
    <mergeCell ref="T306:T307"/>
    <mergeCell ref="I302:I303"/>
    <mergeCell ref="K302:K303"/>
    <mergeCell ref="O302:O303"/>
    <mergeCell ref="P302:P303"/>
    <mergeCell ref="G291:G293"/>
    <mergeCell ref="H291:H293"/>
    <mergeCell ref="I291:I295"/>
    <mergeCell ref="J291:J293"/>
    <mergeCell ref="K291:K295"/>
    <mergeCell ref="L291:L295"/>
    <mergeCell ref="M291:M295"/>
    <mergeCell ref="S291:S295"/>
    <mergeCell ref="T291:T295"/>
    <mergeCell ref="U291:U293"/>
    <mergeCell ref="V291:V293"/>
    <mergeCell ref="E294:E295"/>
    <mergeCell ref="F294:F295"/>
    <mergeCell ref="V294:V295"/>
    <mergeCell ref="M304:M305"/>
    <mergeCell ref="N304:N305"/>
    <mergeCell ref="O304:O305"/>
    <mergeCell ref="P304:P305"/>
    <mergeCell ref="Q304:Q305"/>
    <mergeCell ref="R304:R305"/>
    <mergeCell ref="S304:S305"/>
    <mergeCell ref="Q302:Q303"/>
    <mergeCell ref="R302:R303"/>
    <mergeCell ref="S302:S303"/>
    <mergeCell ref="A244:A267"/>
    <mergeCell ref="B244:B331"/>
    <mergeCell ref="C244:C267"/>
    <mergeCell ref="D244:D267"/>
    <mergeCell ref="E244:E255"/>
    <mergeCell ref="F244:F255"/>
    <mergeCell ref="W270:Y285"/>
    <mergeCell ref="E278:E285"/>
    <mergeCell ref="F278:F285"/>
    <mergeCell ref="G278:G285"/>
    <mergeCell ref="H278:H285"/>
    <mergeCell ref="J278:J285"/>
    <mergeCell ref="U278:U288"/>
    <mergeCell ref="V278:V288"/>
    <mergeCell ref="A286:A288"/>
    <mergeCell ref="C286:C288"/>
    <mergeCell ref="D286:D288"/>
    <mergeCell ref="E286:E287"/>
    <mergeCell ref="F286:F287"/>
    <mergeCell ref="G286:G287"/>
    <mergeCell ref="H286:H287"/>
    <mergeCell ref="I286:I288"/>
    <mergeCell ref="K286:K287"/>
    <mergeCell ref="S286:S288"/>
    <mergeCell ref="T286:T288"/>
    <mergeCell ref="J286:J287"/>
    <mergeCell ref="C289:C290"/>
    <mergeCell ref="A291:A295"/>
    <mergeCell ref="C291:C295"/>
    <mergeCell ref="D291:D295"/>
    <mergeCell ref="E291:E293"/>
    <mergeCell ref="F291:F293"/>
    <mergeCell ref="D289:D290"/>
    <mergeCell ref="I289:I290"/>
    <mergeCell ref="K289:K290"/>
    <mergeCell ref="A268:A269"/>
    <mergeCell ref="C268:C269"/>
    <mergeCell ref="D268:D269"/>
    <mergeCell ref="A270:A285"/>
    <mergeCell ref="C270:C285"/>
    <mergeCell ref="D270:D285"/>
    <mergeCell ref="E270:E277"/>
    <mergeCell ref="F270:F277"/>
    <mergeCell ref="G270:G277"/>
    <mergeCell ref="H270:H277"/>
    <mergeCell ref="I270:I285"/>
    <mergeCell ref="J270:J277"/>
    <mergeCell ref="K270:K285"/>
    <mergeCell ref="L270:L285"/>
    <mergeCell ref="L289:L290"/>
    <mergeCell ref="M270:M285"/>
    <mergeCell ref="S270:S285"/>
    <mergeCell ref="T270:T285"/>
    <mergeCell ref="G244:G255"/>
    <mergeCell ref="H244:H255"/>
    <mergeCell ref="I244:I267"/>
    <mergeCell ref="J244:J255"/>
    <mergeCell ref="K244:K247"/>
    <mergeCell ref="L244:L247"/>
    <mergeCell ref="M244:M247"/>
    <mergeCell ref="S244:S269"/>
    <mergeCell ref="T244:T269"/>
    <mergeCell ref="U244:U255"/>
    <mergeCell ref="V244:V255"/>
    <mergeCell ref="K248:K251"/>
    <mergeCell ref="L248:L251"/>
    <mergeCell ref="M248:M251"/>
    <mergeCell ref="K252:K255"/>
    <mergeCell ref="L252:L255"/>
    <mergeCell ref="M252:M255"/>
    <mergeCell ref="V256:V269"/>
    <mergeCell ref="K260:K263"/>
    <mergeCell ref="L260:L263"/>
    <mergeCell ref="M260:M263"/>
    <mergeCell ref="K264:K267"/>
    <mergeCell ref="L264:L267"/>
    <mergeCell ref="M264:M267"/>
    <mergeCell ref="I268:I269"/>
    <mergeCell ref="U270:U277"/>
    <mergeCell ref="V270:V277"/>
    <mergeCell ref="E256:E267"/>
    <mergeCell ref="F256:F267"/>
    <mergeCell ref="G256:G267"/>
    <mergeCell ref="H256:H267"/>
    <mergeCell ref="J256:J267"/>
    <mergeCell ref="K256:K259"/>
    <mergeCell ref="L256:L259"/>
    <mergeCell ref="M256:M259"/>
    <mergeCell ref="U256:U269"/>
    <mergeCell ref="A240:A241"/>
    <mergeCell ref="C240:C241"/>
    <mergeCell ref="D240:D241"/>
    <mergeCell ref="I240:I241"/>
    <mergeCell ref="K240:K241"/>
    <mergeCell ref="L240:L241"/>
    <mergeCell ref="M240:M241"/>
    <mergeCell ref="N240:N241"/>
    <mergeCell ref="O240:O241"/>
    <mergeCell ref="P240:P241"/>
    <mergeCell ref="Q240:Q241"/>
    <mergeCell ref="R240:R241"/>
    <mergeCell ref="S240:S241"/>
    <mergeCell ref="T240:T241"/>
    <mergeCell ref="I242:I243"/>
    <mergeCell ref="K242:K243"/>
    <mergeCell ref="L242:L243"/>
    <mergeCell ref="M242:M243"/>
    <mergeCell ref="N242:N243"/>
    <mergeCell ref="O242:O243"/>
    <mergeCell ref="P242:P243"/>
    <mergeCell ref="Q242:Q243"/>
    <mergeCell ref="R242:R243"/>
    <mergeCell ref="S242:S243"/>
    <mergeCell ref="A236:A237"/>
    <mergeCell ref="C236:C237"/>
    <mergeCell ref="D236:D237"/>
    <mergeCell ref="I236:I237"/>
    <mergeCell ref="K236:K237"/>
    <mergeCell ref="L236:L237"/>
    <mergeCell ref="M236:M237"/>
    <mergeCell ref="N236:N237"/>
    <mergeCell ref="O236:O237"/>
    <mergeCell ref="P236:P237"/>
    <mergeCell ref="Q236:Q237"/>
    <mergeCell ref="R236:R237"/>
    <mergeCell ref="S236:S237"/>
    <mergeCell ref="T236:T237"/>
    <mergeCell ref="A238:A239"/>
    <mergeCell ref="C238:C239"/>
    <mergeCell ref="D238:D239"/>
    <mergeCell ref="I238:I239"/>
    <mergeCell ref="K238:K239"/>
    <mergeCell ref="L238:L239"/>
    <mergeCell ref="M238:M239"/>
    <mergeCell ref="N238:N239"/>
    <mergeCell ref="O238:O239"/>
    <mergeCell ref="P238:P239"/>
    <mergeCell ref="Q238:Q239"/>
    <mergeCell ref="R238:R239"/>
    <mergeCell ref="S238:S239"/>
    <mergeCell ref="T238:T239"/>
    <mergeCell ref="A232:A233"/>
    <mergeCell ref="C232:C233"/>
    <mergeCell ref="D232:D233"/>
    <mergeCell ref="I232:I233"/>
    <mergeCell ref="K232:K233"/>
    <mergeCell ref="L232:L233"/>
    <mergeCell ref="M232:M233"/>
    <mergeCell ref="N232:N233"/>
    <mergeCell ref="O232:O233"/>
    <mergeCell ref="P232:P233"/>
    <mergeCell ref="Q232:Q233"/>
    <mergeCell ref="R232:R233"/>
    <mergeCell ref="S232:S233"/>
    <mergeCell ref="T232:T233"/>
    <mergeCell ref="A234:A235"/>
    <mergeCell ref="C234:C235"/>
    <mergeCell ref="D234:D235"/>
    <mergeCell ref="I234:I235"/>
    <mergeCell ref="K234:K235"/>
    <mergeCell ref="L234:L235"/>
    <mergeCell ref="M234:M235"/>
    <mergeCell ref="N234:N235"/>
    <mergeCell ref="O234:O235"/>
    <mergeCell ref="P234:P235"/>
    <mergeCell ref="Q234:Q235"/>
    <mergeCell ref="R234:R235"/>
    <mergeCell ref="S234:S235"/>
    <mergeCell ref="T234:T235"/>
    <mergeCell ref="A228:A229"/>
    <mergeCell ref="C228:C229"/>
    <mergeCell ref="D228:D229"/>
    <mergeCell ref="I228:I229"/>
    <mergeCell ref="K228:K229"/>
    <mergeCell ref="L228:L229"/>
    <mergeCell ref="M228:M229"/>
    <mergeCell ref="N228:N229"/>
    <mergeCell ref="O228:O229"/>
    <mergeCell ref="P228:P229"/>
    <mergeCell ref="Q228:Q229"/>
    <mergeCell ref="R228:R229"/>
    <mergeCell ref="S228:S229"/>
    <mergeCell ref="T228:T229"/>
    <mergeCell ref="A230:A231"/>
    <mergeCell ref="C230:C231"/>
    <mergeCell ref="D230:D231"/>
    <mergeCell ref="I230:I231"/>
    <mergeCell ref="K230:K231"/>
    <mergeCell ref="L230:L231"/>
    <mergeCell ref="M230:M231"/>
    <mergeCell ref="N230:N231"/>
    <mergeCell ref="O230:O231"/>
    <mergeCell ref="P230:P231"/>
    <mergeCell ref="Q230:Q231"/>
    <mergeCell ref="R230:R231"/>
    <mergeCell ref="S230:S231"/>
    <mergeCell ref="T230:T231"/>
    <mergeCell ref="A224:A225"/>
    <mergeCell ref="C224:C225"/>
    <mergeCell ref="D224:D225"/>
    <mergeCell ref="I224:I225"/>
    <mergeCell ref="K224:K225"/>
    <mergeCell ref="L224:L225"/>
    <mergeCell ref="M224:M225"/>
    <mergeCell ref="N224:N225"/>
    <mergeCell ref="O224:O225"/>
    <mergeCell ref="P224:P225"/>
    <mergeCell ref="Q224:Q225"/>
    <mergeCell ref="R224:R225"/>
    <mergeCell ref="S224:S225"/>
    <mergeCell ref="T224:T225"/>
    <mergeCell ref="A226:A227"/>
    <mergeCell ref="C226:C227"/>
    <mergeCell ref="D226:D227"/>
    <mergeCell ref="I226:I227"/>
    <mergeCell ref="K226:K227"/>
    <mergeCell ref="L226:L227"/>
    <mergeCell ref="M226:M227"/>
    <mergeCell ref="N226:N227"/>
    <mergeCell ref="O226:O227"/>
    <mergeCell ref="P226:P227"/>
    <mergeCell ref="Q226:Q227"/>
    <mergeCell ref="R226:R227"/>
    <mergeCell ref="S226:S227"/>
    <mergeCell ref="T226:T227"/>
    <mergeCell ref="A218:A219"/>
    <mergeCell ref="C218:C219"/>
    <mergeCell ref="D218:D219"/>
    <mergeCell ref="I218:I219"/>
    <mergeCell ref="K218:K219"/>
    <mergeCell ref="L218:L219"/>
    <mergeCell ref="M218:M219"/>
    <mergeCell ref="N218:N219"/>
    <mergeCell ref="O218:O219"/>
    <mergeCell ref="P218:P219"/>
    <mergeCell ref="Q218:Q219"/>
    <mergeCell ref="R218:R219"/>
    <mergeCell ref="S218:S219"/>
    <mergeCell ref="T218:T219"/>
    <mergeCell ref="W218:Y267"/>
    <mergeCell ref="A220:A221"/>
    <mergeCell ref="C220:C221"/>
    <mergeCell ref="D220:D221"/>
    <mergeCell ref="I220:I221"/>
    <mergeCell ref="K220:K221"/>
    <mergeCell ref="L220:L221"/>
    <mergeCell ref="M220:M221"/>
    <mergeCell ref="N220:N221"/>
    <mergeCell ref="O220:O221"/>
    <mergeCell ref="P220:P221"/>
    <mergeCell ref="Q220:Q221"/>
    <mergeCell ref="R220:R221"/>
    <mergeCell ref="S220:S221"/>
    <mergeCell ref="T220:T221"/>
    <mergeCell ref="A222:A223"/>
    <mergeCell ref="C222:C223"/>
    <mergeCell ref="D222:D223"/>
    <mergeCell ref="A209:A210"/>
    <mergeCell ref="B209:B243"/>
    <mergeCell ref="C209:C210"/>
    <mergeCell ref="D209:D210"/>
    <mergeCell ref="I209:I210"/>
    <mergeCell ref="K209:K210"/>
    <mergeCell ref="L209:L210"/>
    <mergeCell ref="M209:M210"/>
    <mergeCell ref="N209:N210"/>
    <mergeCell ref="O209:O210"/>
    <mergeCell ref="P209:P210"/>
    <mergeCell ref="Q209:Q210"/>
    <mergeCell ref="R209:R210"/>
    <mergeCell ref="S209:S210"/>
    <mergeCell ref="T209:T210"/>
    <mergeCell ref="A211:A212"/>
    <mergeCell ref="C211:C212"/>
    <mergeCell ref="D211:D212"/>
    <mergeCell ref="I211:I212"/>
    <mergeCell ref="K211:K212"/>
    <mergeCell ref="L211:L212"/>
    <mergeCell ref="M211:M212"/>
    <mergeCell ref="N211:N212"/>
    <mergeCell ref="O211:O212"/>
    <mergeCell ref="P211:P212"/>
    <mergeCell ref="Q211:Q212"/>
    <mergeCell ref="R211:R212"/>
    <mergeCell ref="S211:S212"/>
    <mergeCell ref="T211:T212"/>
    <mergeCell ref="I214:I215"/>
    <mergeCell ref="K214:K215"/>
    <mergeCell ref="I216:I217"/>
    <mergeCell ref="P205:P206"/>
    <mergeCell ref="Q205:Q206"/>
    <mergeCell ref="R205:R206"/>
    <mergeCell ref="S205:S206"/>
    <mergeCell ref="T205:T206"/>
    <mergeCell ref="A207:A208"/>
    <mergeCell ref="C207:C208"/>
    <mergeCell ref="D207:D208"/>
    <mergeCell ref="I207:I208"/>
    <mergeCell ref="K207:K208"/>
    <mergeCell ref="L207:L208"/>
    <mergeCell ref="M207:M208"/>
    <mergeCell ref="N207:N208"/>
    <mergeCell ref="O207:O208"/>
    <mergeCell ref="P207:P208"/>
    <mergeCell ref="Q207:Q208"/>
    <mergeCell ref="R207:R208"/>
    <mergeCell ref="S207:S208"/>
    <mergeCell ref="T207:T208"/>
    <mergeCell ref="M201:M202"/>
    <mergeCell ref="N201:N202"/>
    <mergeCell ref="O201:O202"/>
    <mergeCell ref="P201:P202"/>
    <mergeCell ref="Q201:Q202"/>
    <mergeCell ref="R201:R202"/>
    <mergeCell ref="S201:S202"/>
    <mergeCell ref="T201:T202"/>
    <mergeCell ref="A203:A204"/>
    <mergeCell ref="C203:C204"/>
    <mergeCell ref="D203:D204"/>
    <mergeCell ref="I203:I204"/>
    <mergeCell ref="K203:K204"/>
    <mergeCell ref="L203:L204"/>
    <mergeCell ref="M203:M204"/>
    <mergeCell ref="N203:N204"/>
    <mergeCell ref="O203:O204"/>
    <mergeCell ref="P203:P204"/>
    <mergeCell ref="Q203:Q204"/>
    <mergeCell ref="R203:R204"/>
    <mergeCell ref="S203:S204"/>
    <mergeCell ref="T203:T204"/>
    <mergeCell ref="A201:A202"/>
    <mergeCell ref="C201:C202"/>
    <mergeCell ref="D201:D202"/>
    <mergeCell ref="I201:I202"/>
    <mergeCell ref="K201:K202"/>
    <mergeCell ref="L201:L202"/>
    <mergeCell ref="P197:P198"/>
    <mergeCell ref="Q197:Q198"/>
    <mergeCell ref="R197:R198"/>
    <mergeCell ref="S197:S198"/>
    <mergeCell ref="T197:T198"/>
    <mergeCell ref="A199:A200"/>
    <mergeCell ref="C199:C200"/>
    <mergeCell ref="D199:D200"/>
    <mergeCell ref="I199:I200"/>
    <mergeCell ref="K199:K200"/>
    <mergeCell ref="L199:L200"/>
    <mergeCell ref="M199:M200"/>
    <mergeCell ref="N199:N200"/>
    <mergeCell ref="O199:O200"/>
    <mergeCell ref="P199:P200"/>
    <mergeCell ref="Q199:Q200"/>
    <mergeCell ref="R199:R200"/>
    <mergeCell ref="S199:S200"/>
    <mergeCell ref="T199:T200"/>
    <mergeCell ref="A197:A198"/>
    <mergeCell ref="C197:C198"/>
    <mergeCell ref="D197:D198"/>
    <mergeCell ref="I197:I198"/>
    <mergeCell ref="K197:K198"/>
    <mergeCell ref="L197:L198"/>
    <mergeCell ref="M197:M198"/>
    <mergeCell ref="N197:N198"/>
    <mergeCell ref="O197:O198"/>
    <mergeCell ref="K193:K194"/>
    <mergeCell ref="L193:L194"/>
    <mergeCell ref="M193:M194"/>
    <mergeCell ref="N193:N194"/>
    <mergeCell ref="O193:O194"/>
    <mergeCell ref="P193:P194"/>
    <mergeCell ref="Q193:Q194"/>
    <mergeCell ref="R193:R194"/>
    <mergeCell ref="S193:S194"/>
    <mergeCell ref="T193:T194"/>
    <mergeCell ref="A195:A196"/>
    <mergeCell ref="C195:C196"/>
    <mergeCell ref="D195:D196"/>
    <mergeCell ref="I195:I196"/>
    <mergeCell ref="K195:K196"/>
    <mergeCell ref="L195:L196"/>
    <mergeCell ref="M195:M196"/>
    <mergeCell ref="N195:N196"/>
    <mergeCell ref="O195:O196"/>
    <mergeCell ref="P195:P196"/>
    <mergeCell ref="Q195:Q196"/>
    <mergeCell ref="R195:R196"/>
    <mergeCell ref="S195:S196"/>
    <mergeCell ref="T195:T196"/>
    <mergeCell ref="A193:A194"/>
    <mergeCell ref="C193:C194"/>
    <mergeCell ref="D193:D194"/>
    <mergeCell ref="I193:I194"/>
    <mergeCell ref="P189:P190"/>
    <mergeCell ref="Q189:Q190"/>
    <mergeCell ref="R189:R190"/>
    <mergeCell ref="S189:S190"/>
    <mergeCell ref="T189:T190"/>
    <mergeCell ref="A191:A192"/>
    <mergeCell ref="C191:C192"/>
    <mergeCell ref="D191:D192"/>
    <mergeCell ref="I191:I192"/>
    <mergeCell ref="K191:K192"/>
    <mergeCell ref="L191:L192"/>
    <mergeCell ref="M191:M192"/>
    <mergeCell ref="N191:N192"/>
    <mergeCell ref="O191:O192"/>
    <mergeCell ref="P191:P192"/>
    <mergeCell ref="Q191:Q192"/>
    <mergeCell ref="R191:R192"/>
    <mergeCell ref="S191:S192"/>
    <mergeCell ref="T191:T192"/>
    <mergeCell ref="A189:A190"/>
    <mergeCell ref="C189:C190"/>
    <mergeCell ref="D189:D190"/>
    <mergeCell ref="I189:I190"/>
    <mergeCell ref="K189:K190"/>
    <mergeCell ref="L189:L190"/>
    <mergeCell ref="M189:M190"/>
    <mergeCell ref="N189:N190"/>
    <mergeCell ref="O189:O190"/>
    <mergeCell ref="A183:A184"/>
    <mergeCell ref="C183:C184"/>
    <mergeCell ref="D183:D184"/>
    <mergeCell ref="L183:L184"/>
    <mergeCell ref="M183:M184"/>
    <mergeCell ref="N183:N184"/>
    <mergeCell ref="O183:O184"/>
    <mergeCell ref="U150:U153"/>
    <mergeCell ref="V150:V153"/>
    <mergeCell ref="E154:E156"/>
    <mergeCell ref="F154:F156"/>
    <mergeCell ref="G154:G156"/>
    <mergeCell ref="H154:H156"/>
    <mergeCell ref="J154:J156"/>
    <mergeCell ref="K154:K156"/>
    <mergeCell ref="L154:L156"/>
    <mergeCell ref="M154:M156"/>
    <mergeCell ref="U154:U156"/>
    <mergeCell ref="V154:V156"/>
    <mergeCell ref="I157:I158"/>
    <mergeCell ref="K157:K158"/>
    <mergeCell ref="I159:I160"/>
    <mergeCell ref="K159:K160"/>
    <mergeCell ref="I161:I162"/>
    <mergeCell ref="K161:K162"/>
    <mergeCell ref="Q159:Q160"/>
    <mergeCell ref="N161:N162"/>
    <mergeCell ref="M177:M178"/>
    <mergeCell ref="N177:N178"/>
    <mergeCell ref="Q181:Q182"/>
    <mergeCell ref="R181:R182"/>
    <mergeCell ref="S181:S182"/>
    <mergeCell ref="Q148:Q149"/>
    <mergeCell ref="R148:R149"/>
    <mergeCell ref="S148:S149"/>
    <mergeCell ref="T148:T149"/>
    <mergeCell ref="A150:A156"/>
    <mergeCell ref="C150:C156"/>
    <mergeCell ref="D150:D156"/>
    <mergeCell ref="E150:E153"/>
    <mergeCell ref="F150:F153"/>
    <mergeCell ref="G150:G153"/>
    <mergeCell ref="H150:H153"/>
    <mergeCell ref="I150:I156"/>
    <mergeCell ref="J150:J153"/>
    <mergeCell ref="K150:K153"/>
    <mergeCell ref="L150:L153"/>
    <mergeCell ref="M150:M153"/>
    <mergeCell ref="S150:S156"/>
    <mergeCell ref="T150:T156"/>
    <mergeCell ref="P138:P139"/>
    <mergeCell ref="A140:A141"/>
    <mergeCell ref="C140:C141"/>
    <mergeCell ref="D140:D141"/>
    <mergeCell ref="I140:I141"/>
    <mergeCell ref="K140:K141"/>
    <mergeCell ref="L140:L141"/>
    <mergeCell ref="M140:M141"/>
    <mergeCell ref="N140:N141"/>
    <mergeCell ref="O140:O141"/>
    <mergeCell ref="P140:P141"/>
    <mergeCell ref="Q140:Q141"/>
    <mergeCell ref="R140:R141"/>
    <mergeCell ref="S140:S141"/>
    <mergeCell ref="T140:T141"/>
    <mergeCell ref="W140:Y213"/>
    <mergeCell ref="A142:A143"/>
    <mergeCell ref="C142:C143"/>
    <mergeCell ref="D142:D143"/>
    <mergeCell ref="I142:I143"/>
    <mergeCell ref="K142:K143"/>
    <mergeCell ref="L142:L143"/>
    <mergeCell ref="M142:M143"/>
    <mergeCell ref="S142:S143"/>
    <mergeCell ref="T142:T143"/>
    <mergeCell ref="A144:A145"/>
    <mergeCell ref="C144:C145"/>
    <mergeCell ref="D144:D145"/>
    <mergeCell ref="I144:I145"/>
    <mergeCell ref="K144:K145"/>
    <mergeCell ref="L144:L145"/>
    <mergeCell ref="T146:T147"/>
    <mergeCell ref="A126:A137"/>
    <mergeCell ref="C126:C137"/>
    <mergeCell ref="D126:D137"/>
    <mergeCell ref="E126:E131"/>
    <mergeCell ref="F126:F131"/>
    <mergeCell ref="G126:G131"/>
    <mergeCell ref="H126:H131"/>
    <mergeCell ref="I126:I137"/>
    <mergeCell ref="J126:J131"/>
    <mergeCell ref="K126:K129"/>
    <mergeCell ref="L126:L129"/>
    <mergeCell ref="M126:M129"/>
    <mergeCell ref="S126:S139"/>
    <mergeCell ref="T126:T139"/>
    <mergeCell ref="U126:U131"/>
    <mergeCell ref="V126:V131"/>
    <mergeCell ref="K130:K133"/>
    <mergeCell ref="L130:L133"/>
    <mergeCell ref="M130:M133"/>
    <mergeCell ref="E132:E137"/>
    <mergeCell ref="F132:F137"/>
    <mergeCell ref="G132:G137"/>
    <mergeCell ref="H132:H137"/>
    <mergeCell ref="J132:J137"/>
    <mergeCell ref="U132:U139"/>
    <mergeCell ref="V132:V139"/>
    <mergeCell ref="K134:K137"/>
    <mergeCell ref="L134:L137"/>
    <mergeCell ref="M134:M137"/>
    <mergeCell ref="A138:A139"/>
    <mergeCell ref="C138:C139"/>
    <mergeCell ref="D138:D139"/>
    <mergeCell ref="A110:A125"/>
    <mergeCell ref="C110:C125"/>
    <mergeCell ref="D110:D125"/>
    <mergeCell ref="E110:E125"/>
    <mergeCell ref="F110:F125"/>
    <mergeCell ref="G110:G125"/>
    <mergeCell ref="H110:H125"/>
    <mergeCell ref="I110:I125"/>
    <mergeCell ref="J110:J125"/>
    <mergeCell ref="K110:K125"/>
    <mergeCell ref="L110:L125"/>
    <mergeCell ref="M110:M125"/>
    <mergeCell ref="P110:P125"/>
    <mergeCell ref="R110:R125"/>
    <mergeCell ref="S110:S125"/>
    <mergeCell ref="T110:T125"/>
    <mergeCell ref="U110:U125"/>
    <mergeCell ref="W90:Y137"/>
    <mergeCell ref="K94:K97"/>
    <mergeCell ref="L94:L97"/>
    <mergeCell ref="M94:M97"/>
    <mergeCell ref="E95:E99"/>
    <mergeCell ref="F95:F99"/>
    <mergeCell ref="G95:G99"/>
    <mergeCell ref="H95:H99"/>
    <mergeCell ref="J95:J99"/>
    <mergeCell ref="K98:K101"/>
    <mergeCell ref="L98:L101"/>
    <mergeCell ref="M98:M101"/>
    <mergeCell ref="E100:E104"/>
    <mergeCell ref="F100:F104"/>
    <mergeCell ref="G100:G104"/>
    <mergeCell ref="H100:H104"/>
    <mergeCell ref="J100:J104"/>
    <mergeCell ref="U100:U109"/>
    <mergeCell ref="V100:V109"/>
    <mergeCell ref="K102:K105"/>
    <mergeCell ref="L102:L105"/>
    <mergeCell ref="M102:M105"/>
    <mergeCell ref="E105:E109"/>
    <mergeCell ref="F105:F109"/>
    <mergeCell ref="G105:G109"/>
    <mergeCell ref="H105:H109"/>
    <mergeCell ref="J105:J109"/>
    <mergeCell ref="K106:K109"/>
    <mergeCell ref="L106:L109"/>
    <mergeCell ref="M106:M109"/>
    <mergeCell ref="V110:V125"/>
    <mergeCell ref="A88:A89"/>
    <mergeCell ref="C88:C89"/>
    <mergeCell ref="D88:D89"/>
    <mergeCell ref="I88:I89"/>
    <mergeCell ref="S88:S109"/>
    <mergeCell ref="T88:T109"/>
    <mergeCell ref="U88:U99"/>
    <mergeCell ref="V88:V99"/>
    <mergeCell ref="A90:A109"/>
    <mergeCell ref="C90:C109"/>
    <mergeCell ref="D90:D109"/>
    <mergeCell ref="E90:E94"/>
    <mergeCell ref="F90:F94"/>
    <mergeCell ref="G90:G94"/>
    <mergeCell ref="H90:H94"/>
    <mergeCell ref="I90:I109"/>
    <mergeCell ref="J90:J94"/>
    <mergeCell ref="K90:K93"/>
    <mergeCell ref="L90:L93"/>
    <mergeCell ref="M90:M93"/>
    <mergeCell ref="C55:C72"/>
    <mergeCell ref="D55:D72"/>
    <mergeCell ref="E55:E72"/>
    <mergeCell ref="F55:F72"/>
    <mergeCell ref="G55:G72"/>
    <mergeCell ref="H55:H72"/>
    <mergeCell ref="I55:I72"/>
    <mergeCell ref="J55:J72"/>
    <mergeCell ref="K55:K72"/>
    <mergeCell ref="L55:L72"/>
    <mergeCell ref="M55:M72"/>
    <mergeCell ref="S55:S72"/>
    <mergeCell ref="T55:T72"/>
    <mergeCell ref="U55:U72"/>
    <mergeCell ref="A73:A87"/>
    <mergeCell ref="C73:C87"/>
    <mergeCell ref="D73:D87"/>
    <mergeCell ref="E73:E87"/>
    <mergeCell ref="F73:F87"/>
    <mergeCell ref="G73:G87"/>
    <mergeCell ref="H73:H87"/>
    <mergeCell ref="I73:I87"/>
    <mergeCell ref="J73:J87"/>
    <mergeCell ref="K73:K87"/>
    <mergeCell ref="L73:L87"/>
    <mergeCell ref="M73:M87"/>
    <mergeCell ref="P73:P87"/>
    <mergeCell ref="R73:R87"/>
    <mergeCell ref="S73:S87"/>
    <mergeCell ref="T73:T87"/>
    <mergeCell ref="U73:U87"/>
    <mergeCell ref="U37:U43"/>
    <mergeCell ref="V37:V43"/>
    <mergeCell ref="K39:K40"/>
    <mergeCell ref="L39:L40"/>
    <mergeCell ref="M39:M40"/>
    <mergeCell ref="K41:K43"/>
    <mergeCell ref="L41:L43"/>
    <mergeCell ref="M41:M43"/>
    <mergeCell ref="A44:A72"/>
    <mergeCell ref="C44:C54"/>
    <mergeCell ref="D44:D54"/>
    <mergeCell ref="E44:E54"/>
    <mergeCell ref="F44:F54"/>
    <mergeCell ref="G44:G54"/>
    <mergeCell ref="H44:H54"/>
    <mergeCell ref="I44:I54"/>
    <mergeCell ref="J44:J54"/>
    <mergeCell ref="K44:K46"/>
    <mergeCell ref="L44:L46"/>
    <mergeCell ref="M44:M46"/>
    <mergeCell ref="P44:P54"/>
    <mergeCell ref="S44:S54"/>
    <mergeCell ref="T44:T54"/>
    <mergeCell ref="U44:U54"/>
    <mergeCell ref="V44:V49"/>
    <mergeCell ref="K47:K50"/>
    <mergeCell ref="L47:L50"/>
    <mergeCell ref="M47:M50"/>
    <mergeCell ref="V50:V54"/>
    <mergeCell ref="K52:K53"/>
    <mergeCell ref="L52:L53"/>
    <mergeCell ref="M52:M53"/>
    <mergeCell ref="S25:S28"/>
    <mergeCell ref="T25:T28"/>
    <mergeCell ref="U25:U26"/>
    <mergeCell ref="V25:V26"/>
    <mergeCell ref="E27:E28"/>
    <mergeCell ref="F27:F28"/>
    <mergeCell ref="G27:G28"/>
    <mergeCell ref="H27:H28"/>
    <mergeCell ref="J27:J28"/>
    <mergeCell ref="U27:U28"/>
    <mergeCell ref="V27:V28"/>
    <mergeCell ref="A29:A43"/>
    <mergeCell ref="C29:C43"/>
    <mergeCell ref="D29:D43"/>
    <mergeCell ref="E29:E36"/>
    <mergeCell ref="F29:F36"/>
    <mergeCell ref="G29:G36"/>
    <mergeCell ref="H29:H36"/>
    <mergeCell ref="I29:I43"/>
    <mergeCell ref="J29:J36"/>
    <mergeCell ref="K29:K31"/>
    <mergeCell ref="L29:L31"/>
    <mergeCell ref="M29:M31"/>
    <mergeCell ref="S29:S43"/>
    <mergeCell ref="T29:T43"/>
    <mergeCell ref="U29:U36"/>
    <mergeCell ref="V29:V36"/>
    <mergeCell ref="K32:K34"/>
    <mergeCell ref="L32:L34"/>
    <mergeCell ref="M32:M34"/>
    <mergeCell ref="K35:K38"/>
    <mergeCell ref="L35:L38"/>
    <mergeCell ref="N3:P3"/>
    <mergeCell ref="Q3:R3"/>
    <mergeCell ref="S3:T3"/>
    <mergeCell ref="U3:V3"/>
    <mergeCell ref="W3:Y3"/>
    <mergeCell ref="B6:B208"/>
    <mergeCell ref="S6:S7"/>
    <mergeCell ref="W6:Y7"/>
    <mergeCell ref="I9:I10"/>
    <mergeCell ref="P9:P10"/>
    <mergeCell ref="S9:S10"/>
    <mergeCell ref="E11:E14"/>
    <mergeCell ref="I11:I19"/>
    <mergeCell ref="J11:J14"/>
    <mergeCell ref="K11:K13"/>
    <mergeCell ref="S11:S19"/>
    <mergeCell ref="U11:U15"/>
    <mergeCell ref="W11:Y19"/>
    <mergeCell ref="K14:K16"/>
    <mergeCell ref="E15:E19"/>
    <mergeCell ref="J15:J19"/>
    <mergeCell ref="U16:U19"/>
    <mergeCell ref="K17:K19"/>
    <mergeCell ref="E20:E24"/>
    <mergeCell ref="S20:S24"/>
    <mergeCell ref="W20:Y43"/>
    <mergeCell ref="K21:K22"/>
    <mergeCell ref="C25:C28"/>
    <mergeCell ref="D25:D28"/>
    <mergeCell ref="E25:E26"/>
    <mergeCell ref="F25:F26"/>
    <mergeCell ref="G25:G26"/>
    <mergeCell ref="L17:L19"/>
    <mergeCell ref="F11:F14"/>
    <mergeCell ref="G11:G14"/>
    <mergeCell ref="F15:F19"/>
    <mergeCell ref="G15:G19"/>
    <mergeCell ref="H11:H14"/>
    <mergeCell ref="H15:H19"/>
    <mergeCell ref="M11:M13"/>
    <mergeCell ref="M14:M16"/>
    <mergeCell ref="M17:M19"/>
    <mergeCell ref="L286:L287"/>
    <mergeCell ref="M216:M217"/>
    <mergeCell ref="O216:O217"/>
    <mergeCell ref="K216:K217"/>
    <mergeCell ref="I222:I223"/>
    <mergeCell ref="K222:K223"/>
    <mergeCell ref="L222:L223"/>
    <mergeCell ref="M222:M223"/>
    <mergeCell ref="N222:N223"/>
    <mergeCell ref="O222:O223"/>
    <mergeCell ref="G37:G43"/>
    <mergeCell ref="H37:H43"/>
    <mergeCell ref="J37:J43"/>
    <mergeCell ref="I138:I139"/>
    <mergeCell ref="I163:I164"/>
    <mergeCell ref="K163:K164"/>
    <mergeCell ref="I165:I166"/>
    <mergeCell ref="K165:K166"/>
    <mergeCell ref="I167:I168"/>
    <mergeCell ref="K167:K168"/>
    <mergeCell ref="I169:I170"/>
    <mergeCell ref="K169:K170"/>
    <mergeCell ref="R222:R223"/>
    <mergeCell ref="S222:S223"/>
    <mergeCell ref="T222:T223"/>
    <mergeCell ref="A214:A215"/>
    <mergeCell ref="C214:C215"/>
    <mergeCell ref="D214:D215"/>
    <mergeCell ref="L214:L215"/>
    <mergeCell ref="M214:M215"/>
    <mergeCell ref="N214:N215"/>
    <mergeCell ref="O214:O215"/>
    <mergeCell ref="P214:P215"/>
    <mergeCell ref="Q214:Q215"/>
    <mergeCell ref="A216:A217"/>
    <mergeCell ref="C216:C217"/>
    <mergeCell ref="D216:D217"/>
    <mergeCell ref="L216:L217"/>
    <mergeCell ref="A205:A206"/>
    <mergeCell ref="C205:C206"/>
    <mergeCell ref="D205:D206"/>
    <mergeCell ref="I205:I206"/>
    <mergeCell ref="K205:K206"/>
    <mergeCell ref="P222:P223"/>
    <mergeCell ref="Q222:Q223"/>
    <mergeCell ref="R214:R215"/>
    <mergeCell ref="S214:S215"/>
    <mergeCell ref="T214:T215"/>
    <mergeCell ref="S216:S217"/>
    <mergeCell ref="T216:T217"/>
    <mergeCell ref="L205:L206"/>
    <mergeCell ref="M205:M206"/>
    <mergeCell ref="N205:N206"/>
    <mergeCell ref="O205:O206"/>
    <mergeCell ref="A187:A188"/>
    <mergeCell ref="C187:C188"/>
    <mergeCell ref="D187:D188"/>
    <mergeCell ref="L187:L188"/>
    <mergeCell ref="M187:M188"/>
    <mergeCell ref="N187:N188"/>
    <mergeCell ref="O187:O188"/>
    <mergeCell ref="P187:P188"/>
    <mergeCell ref="Q187:Q188"/>
    <mergeCell ref="R187:R188"/>
    <mergeCell ref="N185:N186"/>
    <mergeCell ref="O185:O186"/>
    <mergeCell ref="T187:T188"/>
    <mergeCell ref="A185:A186"/>
    <mergeCell ref="C185:C186"/>
    <mergeCell ref="D185:D186"/>
    <mergeCell ref="L185:L186"/>
    <mergeCell ref="I185:I186"/>
    <mergeCell ref="K185:K186"/>
    <mergeCell ref="I187:I188"/>
    <mergeCell ref="K187:K188"/>
    <mergeCell ref="M185:M186"/>
    <mergeCell ref="T181:T182"/>
    <mergeCell ref="Q177:Q178"/>
    <mergeCell ref="R177:R178"/>
    <mergeCell ref="S177:S178"/>
    <mergeCell ref="T177:T178"/>
    <mergeCell ref="D171:D172"/>
    <mergeCell ref="A171:A172"/>
    <mergeCell ref="C171:C172"/>
    <mergeCell ref="Q185:Q186"/>
    <mergeCell ref="R185:R186"/>
    <mergeCell ref="S185:S186"/>
    <mergeCell ref="T185:T186"/>
    <mergeCell ref="I179:I180"/>
    <mergeCell ref="K179:K180"/>
    <mergeCell ref="I181:I182"/>
    <mergeCell ref="K181:K182"/>
    <mergeCell ref="I183:I184"/>
    <mergeCell ref="K183:K184"/>
    <mergeCell ref="P183:P184"/>
    <mergeCell ref="Q183:Q184"/>
    <mergeCell ref="R183:R184"/>
    <mergeCell ref="I177:I178"/>
    <mergeCell ref="K177:K178"/>
    <mergeCell ref="S183:S184"/>
    <mergeCell ref="T183:T184"/>
    <mergeCell ref="A181:A182"/>
    <mergeCell ref="C181:C182"/>
    <mergeCell ref="P185:P186"/>
    <mergeCell ref="S179:S180"/>
    <mergeCell ref="T179:T180"/>
    <mergeCell ref="S171:S172"/>
    <mergeCell ref="T171:T172"/>
    <mergeCell ref="D169:D170"/>
    <mergeCell ref="C169:C170"/>
    <mergeCell ref="A169:A170"/>
    <mergeCell ref="D163:D164"/>
    <mergeCell ref="R161:R162"/>
    <mergeCell ref="D181:D182"/>
    <mergeCell ref="L181:L182"/>
    <mergeCell ref="M181:M182"/>
    <mergeCell ref="N181:N182"/>
    <mergeCell ref="A179:A180"/>
    <mergeCell ref="C179:C180"/>
    <mergeCell ref="D179:D180"/>
    <mergeCell ref="L179:L180"/>
    <mergeCell ref="M179:M180"/>
    <mergeCell ref="N179:N180"/>
    <mergeCell ref="O179:O180"/>
    <mergeCell ref="P179:P180"/>
    <mergeCell ref="Q179:Q180"/>
    <mergeCell ref="R179:R180"/>
    <mergeCell ref="A177:A178"/>
    <mergeCell ref="C177:C178"/>
    <mergeCell ref="D177:D178"/>
    <mergeCell ref="L177:L178"/>
    <mergeCell ref="I171:I172"/>
    <mergeCell ref="K171:K172"/>
    <mergeCell ref="O171:O172"/>
    <mergeCell ref="M171:M172"/>
    <mergeCell ref="N171:N172"/>
    <mergeCell ref="Q171:Q172"/>
    <mergeCell ref="R171:R172"/>
    <mergeCell ref="L169:L170"/>
    <mergeCell ref="M169:M170"/>
    <mergeCell ref="T157:T158"/>
    <mergeCell ref="T159:T160"/>
    <mergeCell ref="T161:T162"/>
    <mergeCell ref="T165:T166"/>
    <mergeCell ref="P177:P178"/>
    <mergeCell ref="T173:T174"/>
    <mergeCell ref="A175:A176"/>
    <mergeCell ref="C175:C176"/>
    <mergeCell ref="D175:D176"/>
    <mergeCell ref="L175:L176"/>
    <mergeCell ref="M175:M176"/>
    <mergeCell ref="N175:N176"/>
    <mergeCell ref="O175:O176"/>
    <mergeCell ref="P175:P176"/>
    <mergeCell ref="Q175:Q176"/>
    <mergeCell ref="R175:R176"/>
    <mergeCell ref="S175:S176"/>
    <mergeCell ref="T175:T176"/>
    <mergeCell ref="P173:P174"/>
    <mergeCell ref="O173:O174"/>
    <mergeCell ref="N173:N174"/>
    <mergeCell ref="M173:M174"/>
    <mergeCell ref="L173:L174"/>
    <mergeCell ref="D173:D174"/>
    <mergeCell ref="A173:A174"/>
    <mergeCell ref="C173:C174"/>
    <mergeCell ref="I173:I174"/>
    <mergeCell ref="K173:K174"/>
    <mergeCell ref="I175:I176"/>
    <mergeCell ref="K175:K176"/>
    <mergeCell ref="L171:L172"/>
    <mergeCell ref="P171:P172"/>
    <mergeCell ref="O169:O170"/>
    <mergeCell ref="N169:N170"/>
    <mergeCell ref="P169:P170"/>
    <mergeCell ref="R163:R164"/>
    <mergeCell ref="Q165:Q166"/>
    <mergeCell ref="R165:R166"/>
    <mergeCell ref="Q167:Q168"/>
    <mergeCell ref="R167:R168"/>
    <mergeCell ref="Q169:Q170"/>
    <mergeCell ref="R169:R170"/>
    <mergeCell ref="S169:S170"/>
    <mergeCell ref="T169:T170"/>
    <mergeCell ref="T163:T164"/>
    <mergeCell ref="R159:R160"/>
    <mergeCell ref="S161:S162"/>
    <mergeCell ref="Q161:Q162"/>
    <mergeCell ref="Q163:Q164"/>
    <mergeCell ref="S163:S164"/>
    <mergeCell ref="S165:S166"/>
    <mergeCell ref="S167:S168"/>
    <mergeCell ref="L157:L158"/>
    <mergeCell ref="A146:A147"/>
    <mergeCell ref="C146:C147"/>
    <mergeCell ref="D146:D147"/>
    <mergeCell ref="I146:I147"/>
    <mergeCell ref="K146:K147"/>
    <mergeCell ref="L146:L147"/>
    <mergeCell ref="M146:M147"/>
    <mergeCell ref="N146:N147"/>
    <mergeCell ref="O146:O147"/>
    <mergeCell ref="P146:P147"/>
    <mergeCell ref="D167:D168"/>
    <mergeCell ref="D157:D158"/>
    <mergeCell ref="D159:D160"/>
    <mergeCell ref="C163:C164"/>
    <mergeCell ref="A163:A164"/>
    <mergeCell ref="A165:A166"/>
    <mergeCell ref="C165:C166"/>
    <mergeCell ref="D165:D166"/>
    <mergeCell ref="P159:P160"/>
    <mergeCell ref="P161:P162"/>
    <mergeCell ref="P163:P164"/>
    <mergeCell ref="P165:P166"/>
    <mergeCell ref="P167:P168"/>
    <mergeCell ref="N148:N149"/>
    <mergeCell ref="O148:O149"/>
    <mergeCell ref="P148:P149"/>
    <mergeCell ref="S157:S158"/>
    <mergeCell ref="S159:S160"/>
    <mergeCell ref="A148:A149"/>
    <mergeCell ref="C148:C149"/>
    <mergeCell ref="D148:D149"/>
    <mergeCell ref="I148:I149"/>
    <mergeCell ref="K148:K149"/>
    <mergeCell ref="L148:L149"/>
    <mergeCell ref="M148:M149"/>
    <mergeCell ref="N167:N168"/>
    <mergeCell ref="O161:O162"/>
    <mergeCell ref="D161:D162"/>
    <mergeCell ref="V55:V72"/>
    <mergeCell ref="V73:V87"/>
    <mergeCell ref="A3:A4"/>
    <mergeCell ref="D3:D4"/>
    <mergeCell ref="C6:C7"/>
    <mergeCell ref="C9:C10"/>
    <mergeCell ref="D9:D10"/>
    <mergeCell ref="A9:A10"/>
    <mergeCell ref="C3:C4"/>
    <mergeCell ref="B3:B4"/>
    <mergeCell ref="A6:A7"/>
    <mergeCell ref="D20:D24"/>
    <mergeCell ref="C20:C24"/>
    <mergeCell ref="D6:D7"/>
    <mergeCell ref="J20:J24"/>
    <mergeCell ref="D11:D19"/>
    <mergeCell ref="C11:C19"/>
    <mergeCell ref="A11:A19"/>
    <mergeCell ref="E3:G3"/>
    <mergeCell ref="T167:T168"/>
    <mergeCell ref="H3:J3"/>
    <mergeCell ref="F20:F24"/>
    <mergeCell ref="G20:G24"/>
    <mergeCell ref="H20:H24"/>
    <mergeCell ref="I20:I24"/>
    <mergeCell ref="A20:A24"/>
    <mergeCell ref="L21:L22"/>
    <mergeCell ref="M21:M22"/>
    <mergeCell ref="T11:T19"/>
    <mergeCell ref="V11:V15"/>
    <mergeCell ref="V16:V19"/>
    <mergeCell ref="L11:L13"/>
    <mergeCell ref="L14:L16"/>
    <mergeCell ref="P181:P182"/>
    <mergeCell ref="O177:O178"/>
    <mergeCell ref="K3:M3"/>
    <mergeCell ref="A25:A28"/>
    <mergeCell ref="H25:H26"/>
    <mergeCell ref="I25:I28"/>
    <mergeCell ref="J25:J26"/>
    <mergeCell ref="K25:K28"/>
    <mergeCell ref="L25:L28"/>
    <mergeCell ref="M25:M28"/>
    <mergeCell ref="M35:M38"/>
    <mergeCell ref="E37:E43"/>
    <mergeCell ref="F37:F43"/>
    <mergeCell ref="T6:T7"/>
    <mergeCell ref="T9:T10"/>
    <mergeCell ref="T20:T24"/>
    <mergeCell ref="U20:U24"/>
    <mergeCell ref="M144:M145"/>
    <mergeCell ref="N144:N145"/>
    <mergeCell ref="O144:O145"/>
    <mergeCell ref="P144:P145"/>
    <mergeCell ref="Q144:Q145"/>
    <mergeCell ref="R144:R145"/>
    <mergeCell ref="S144:S145"/>
    <mergeCell ref="T144:T145"/>
    <mergeCell ref="Q146:Q147"/>
    <mergeCell ref="R146:R147"/>
    <mergeCell ref="S146:S147"/>
    <mergeCell ref="A159:A160"/>
    <mergeCell ref="C159:C160"/>
    <mergeCell ref="A161:A162"/>
    <mergeCell ref="C161:C162"/>
    <mergeCell ref="R173:R174"/>
    <mergeCell ref="M157:M158"/>
    <mergeCell ref="W73:Y87"/>
    <mergeCell ref="C242:C243"/>
    <mergeCell ref="A242:A243"/>
    <mergeCell ref="T242:T243"/>
    <mergeCell ref="S173:S174"/>
    <mergeCell ref="S187:S188"/>
    <mergeCell ref="O181:O182"/>
    <mergeCell ref="A167:A168"/>
    <mergeCell ref="A157:A158"/>
    <mergeCell ref="C157:C158"/>
    <mergeCell ref="C167:C168"/>
    <mergeCell ref="L159:L160"/>
    <mergeCell ref="L161:L162"/>
    <mergeCell ref="L163:L164"/>
    <mergeCell ref="L165:L166"/>
    <mergeCell ref="L167:L168"/>
    <mergeCell ref="M167:M168"/>
    <mergeCell ref="D300:D301"/>
    <mergeCell ref="L300:L301"/>
    <mergeCell ref="M300:M301"/>
    <mergeCell ref="N300:N301"/>
    <mergeCell ref="O300:O301"/>
    <mergeCell ref="P300:P301"/>
    <mergeCell ref="Q300:Q301"/>
    <mergeCell ref="R300:R301"/>
    <mergeCell ref="S300:S301"/>
    <mergeCell ref="G294:G295"/>
    <mergeCell ref="H294:H295"/>
    <mergeCell ref="A296:A297"/>
    <mergeCell ref="C296:C297"/>
    <mergeCell ref="D296:D297"/>
    <mergeCell ref="L296:L297"/>
    <mergeCell ref="M296:M297"/>
    <mergeCell ref="N296:N297"/>
    <mergeCell ref="O296:O297"/>
    <mergeCell ref="P296:P297"/>
    <mergeCell ref="Q296:Q297"/>
    <mergeCell ref="R296:R297"/>
    <mergeCell ref="J294:J295"/>
    <mergeCell ref="K298:K299"/>
    <mergeCell ref="I300:I301"/>
    <mergeCell ref="K300:K301"/>
    <mergeCell ref="I296:I297"/>
    <mergeCell ref="K296:K297"/>
    <mergeCell ref="I298:I299"/>
    <mergeCell ref="M286:M287"/>
    <mergeCell ref="M302:M303"/>
    <mergeCell ref="N302:N303"/>
    <mergeCell ref="U294:U295"/>
    <mergeCell ref="T296:T297"/>
    <mergeCell ref="T298:T299"/>
    <mergeCell ref="T300:T301"/>
    <mergeCell ref="T302:T303"/>
    <mergeCell ref="A298:A299"/>
    <mergeCell ref="C298:C299"/>
    <mergeCell ref="D298:D299"/>
    <mergeCell ref="L298:L299"/>
    <mergeCell ref="M298:M299"/>
    <mergeCell ref="A300:A301"/>
    <mergeCell ref="C300:C301"/>
    <mergeCell ref="V20:V24"/>
    <mergeCell ref="S298:S299"/>
    <mergeCell ref="S296:S297"/>
    <mergeCell ref="D242:D243"/>
    <mergeCell ref="M161:M162"/>
    <mergeCell ref="M159:M160"/>
    <mergeCell ref="N159:N160"/>
    <mergeCell ref="O159:O160"/>
    <mergeCell ref="O167:O168"/>
    <mergeCell ref="M163:M164"/>
    <mergeCell ref="N163:N164"/>
    <mergeCell ref="O163:O164"/>
    <mergeCell ref="M165:M166"/>
    <mergeCell ref="N165:N166"/>
    <mergeCell ref="O165:O166"/>
    <mergeCell ref="Q173:Q174"/>
    <mergeCell ref="A289:A290"/>
  </mergeCells>
  <conditionalFormatting sqref="E324:F324 E320:F320">
    <cfRule type="expression" dxfId="1" priority="1">
      <formula>MOD(ROW(),2)=1</formula>
    </cfRule>
    <cfRule type="expression" dxfId="0" priority="2">
      <formula>MOD(ROW(),2)=0</formula>
    </cfRule>
  </conditionalFormatting>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5"/>
  <sheetViews>
    <sheetView topLeftCell="AN1" workbookViewId="0">
      <selection activeCell="AY6" sqref="AY6:AZ6"/>
    </sheetView>
  </sheetViews>
  <sheetFormatPr defaultRowHeight="15"/>
  <cols>
    <col min="8" max="8" width="1.28515625" customWidth="1"/>
    <col min="15" max="15" width="1" customWidth="1"/>
    <col min="22" max="22" width="1.140625" customWidth="1"/>
    <col min="28" max="28" width="9.140625" customWidth="1"/>
    <col min="29" max="29" width="0.85546875" customWidth="1"/>
    <col min="36" max="36" width="0.7109375" customWidth="1"/>
    <col min="43" max="43" width="1" customWidth="1"/>
    <col min="50" max="50" width="1" customWidth="1"/>
  </cols>
  <sheetData>
    <row r="1" spans="1:89" ht="37.5">
      <c r="A1" s="402"/>
      <c r="B1" s="403"/>
      <c r="C1" s="918" t="s">
        <v>2497</v>
      </c>
      <c r="D1" s="918"/>
      <c r="E1" s="918"/>
      <c r="F1" s="918"/>
      <c r="G1" s="918"/>
      <c r="H1" s="918"/>
      <c r="I1" s="918"/>
      <c r="J1" s="918"/>
      <c r="K1" s="918"/>
      <c r="L1" s="918"/>
      <c r="M1" s="918"/>
      <c r="N1" s="918"/>
      <c r="O1" s="918"/>
      <c r="P1" s="918"/>
      <c r="Q1" s="918"/>
      <c r="R1" s="918"/>
      <c r="S1" s="918"/>
      <c r="T1" s="918"/>
      <c r="U1" s="918"/>
      <c r="V1" s="918"/>
      <c r="W1" s="918"/>
      <c r="X1" s="918"/>
      <c r="Y1" s="918"/>
      <c r="Z1" s="918"/>
      <c r="AA1" s="918"/>
      <c r="AB1" s="918"/>
      <c r="AC1" s="918"/>
      <c r="AD1" s="918"/>
      <c r="AE1" s="918"/>
      <c r="AF1" s="918"/>
      <c r="AG1" s="918"/>
      <c r="AH1" s="918"/>
      <c r="AI1" s="918"/>
      <c r="AJ1" s="918"/>
      <c r="AK1" s="918"/>
      <c r="AL1" s="918"/>
      <c r="AM1" s="918"/>
      <c r="AN1" s="918"/>
      <c r="AO1" s="918"/>
      <c r="AP1" s="918"/>
      <c r="AQ1" s="918"/>
      <c r="AR1" s="918"/>
      <c r="AS1" s="403"/>
      <c r="AT1" s="403"/>
      <c r="AU1" s="403"/>
      <c r="AV1" s="403"/>
      <c r="AW1" s="403"/>
      <c r="AX1" s="403"/>
      <c r="AY1" s="403"/>
      <c r="AZ1" s="403"/>
      <c r="BA1" s="403"/>
      <c r="BB1" s="403"/>
      <c r="BC1" s="403"/>
      <c r="BD1" s="403"/>
      <c r="BE1" s="403"/>
      <c r="BF1" s="403"/>
      <c r="BG1" s="403"/>
      <c r="BH1" s="403"/>
      <c r="BI1" s="403"/>
      <c r="BJ1" s="403"/>
      <c r="BK1" s="403"/>
      <c r="BL1" s="403"/>
      <c r="BM1" s="403"/>
      <c r="BN1" s="403"/>
      <c r="BO1" s="403"/>
      <c r="BP1" s="403"/>
      <c r="BQ1" s="403"/>
      <c r="BR1" s="403"/>
      <c r="BS1" s="403"/>
      <c r="BT1" s="403"/>
      <c r="BU1" s="403"/>
      <c r="BV1" s="403"/>
      <c r="BW1" s="403"/>
      <c r="BX1" s="403"/>
      <c r="BY1" s="403"/>
      <c r="BZ1" s="403"/>
      <c r="CA1" s="403"/>
      <c r="CB1" s="403"/>
      <c r="CC1" s="403"/>
      <c r="CD1" s="403"/>
      <c r="CE1" s="403"/>
      <c r="CF1" s="403"/>
      <c r="CG1" s="403"/>
      <c r="CH1" s="403"/>
      <c r="CI1" s="403"/>
      <c r="CJ1" s="403"/>
      <c r="CK1" s="403"/>
    </row>
    <row r="2" spans="1:89" ht="37.5">
      <c r="A2" s="402"/>
      <c r="B2" s="403"/>
      <c r="C2" s="434"/>
      <c r="D2" s="434"/>
      <c r="E2" s="434"/>
      <c r="F2" s="434"/>
      <c r="G2" s="434"/>
      <c r="H2" s="434"/>
      <c r="I2" s="434"/>
      <c r="J2" s="434"/>
      <c r="K2" s="434"/>
      <c r="L2" s="434"/>
      <c r="M2" s="434"/>
      <c r="N2" s="434"/>
      <c r="O2" s="434"/>
      <c r="P2" s="434"/>
      <c r="Q2" s="434"/>
      <c r="R2" s="434"/>
      <c r="S2" s="434"/>
      <c r="T2" s="434"/>
      <c r="U2" s="434"/>
      <c r="V2" s="434"/>
      <c r="W2" s="434"/>
      <c r="X2" s="434"/>
      <c r="Y2" s="434"/>
      <c r="Z2" s="434"/>
      <c r="AA2" s="434"/>
      <c r="AB2" s="434"/>
      <c r="AC2" s="434"/>
      <c r="AD2" s="434"/>
      <c r="AE2" s="434"/>
      <c r="AF2" s="434"/>
      <c r="AG2" s="434"/>
      <c r="AH2" s="434"/>
      <c r="AI2" s="434"/>
      <c r="AJ2" s="434"/>
      <c r="AK2" s="434"/>
      <c r="AL2" s="434"/>
      <c r="AM2" s="434"/>
      <c r="AN2" s="434"/>
      <c r="AO2" s="434"/>
      <c r="AP2" s="434"/>
      <c r="AQ2" s="434"/>
      <c r="AR2" s="434"/>
      <c r="AS2" s="403"/>
      <c r="AT2" s="403"/>
      <c r="AU2" s="403"/>
      <c r="AV2" s="403"/>
      <c r="AW2" s="403"/>
      <c r="AX2" s="403"/>
      <c r="AY2" s="403"/>
      <c r="AZ2" s="403"/>
      <c r="BA2" s="403"/>
      <c r="BB2" s="403"/>
      <c r="BC2" s="403"/>
      <c r="BD2" s="403"/>
      <c r="BE2" s="403"/>
      <c r="BF2" s="403"/>
      <c r="BG2" s="403"/>
      <c r="BH2" s="403"/>
      <c r="BI2" s="403"/>
      <c r="BJ2" s="403"/>
      <c r="BK2" s="403"/>
      <c r="BL2" s="403"/>
      <c r="BM2" s="403"/>
      <c r="BN2" s="403"/>
      <c r="BO2" s="403"/>
      <c r="BP2" s="403"/>
      <c r="BQ2" s="403"/>
      <c r="BR2" s="403"/>
      <c r="BS2" s="403"/>
      <c r="BT2" s="403"/>
      <c r="BU2" s="403"/>
      <c r="BV2" s="403"/>
      <c r="BW2" s="403"/>
      <c r="BX2" s="403"/>
      <c r="BY2" s="403"/>
      <c r="BZ2" s="403"/>
      <c r="CA2" s="403"/>
      <c r="CB2" s="403"/>
      <c r="CC2" s="403"/>
      <c r="CD2" s="403"/>
      <c r="CE2" s="403"/>
      <c r="CF2" s="403"/>
      <c r="CG2" s="403"/>
      <c r="CH2" s="403"/>
      <c r="CI2" s="403"/>
      <c r="CJ2" s="403"/>
      <c r="CK2" s="403"/>
    </row>
    <row r="3" spans="1:89" ht="17.25">
      <c r="A3" s="892" t="s">
        <v>2498</v>
      </c>
      <c r="B3" s="912" t="s">
        <v>2499</v>
      </c>
      <c r="C3" s="913"/>
      <c r="D3" s="913"/>
      <c r="E3" s="913"/>
      <c r="F3" s="913"/>
      <c r="G3" s="914"/>
      <c r="H3" s="405"/>
      <c r="I3" s="904" t="s">
        <v>2500</v>
      </c>
      <c r="J3" s="905"/>
      <c r="K3" s="905"/>
      <c r="L3" s="905"/>
      <c r="M3" s="905"/>
      <c r="N3" s="906"/>
      <c r="O3" s="405"/>
      <c r="P3" s="904" t="s">
        <v>2500</v>
      </c>
      <c r="Q3" s="905"/>
      <c r="R3" s="905"/>
      <c r="S3" s="905"/>
      <c r="T3" s="905"/>
      <c r="U3" s="906"/>
      <c r="V3" s="406"/>
      <c r="W3" s="904" t="s">
        <v>2500</v>
      </c>
      <c r="X3" s="905"/>
      <c r="Y3" s="905"/>
      <c r="Z3" s="905"/>
      <c r="AA3" s="905"/>
      <c r="AB3" s="906"/>
      <c r="AC3" s="405"/>
      <c r="AD3" s="904" t="s">
        <v>2500</v>
      </c>
      <c r="AE3" s="905"/>
      <c r="AF3" s="905"/>
      <c r="AG3" s="905"/>
      <c r="AH3" s="905"/>
      <c r="AI3" s="906"/>
      <c r="AJ3" s="405"/>
      <c r="AK3" s="904" t="s">
        <v>2500</v>
      </c>
      <c r="AL3" s="905"/>
      <c r="AM3" s="905"/>
      <c r="AN3" s="905"/>
      <c r="AO3" s="905"/>
      <c r="AP3" s="906"/>
      <c r="AQ3" s="405"/>
      <c r="AR3" s="904" t="s">
        <v>2500</v>
      </c>
      <c r="AS3" s="905"/>
      <c r="AT3" s="905"/>
      <c r="AU3" s="905"/>
      <c r="AV3" s="905"/>
      <c r="AW3" s="906"/>
      <c r="AX3" s="405"/>
      <c r="AY3" s="904" t="s">
        <v>2500</v>
      </c>
      <c r="AZ3" s="905"/>
      <c r="BA3" s="905"/>
      <c r="BB3" s="905"/>
      <c r="BC3" s="905"/>
      <c r="BD3" s="906"/>
      <c r="BE3" s="407"/>
      <c r="BF3" s="407"/>
      <c r="BG3" s="407"/>
      <c r="BH3" s="407"/>
      <c r="BI3" s="407"/>
      <c r="BJ3" s="407"/>
      <c r="BK3" s="407"/>
      <c r="BL3" s="407"/>
      <c r="BM3" s="407"/>
      <c r="BN3" s="407"/>
      <c r="BO3" s="407"/>
      <c r="BP3" s="407"/>
      <c r="BQ3" s="407"/>
      <c r="BR3" s="407"/>
      <c r="BS3" s="407"/>
      <c r="BT3" s="407"/>
      <c r="BU3" s="407"/>
      <c r="BV3" s="407"/>
      <c r="BW3" s="407"/>
      <c r="BX3" s="407"/>
      <c r="BY3" s="407"/>
      <c r="BZ3" s="407"/>
      <c r="CA3" s="407"/>
      <c r="CB3" s="407"/>
      <c r="CC3" s="407"/>
      <c r="CD3" s="407"/>
      <c r="CE3" s="407"/>
      <c r="CF3" s="407"/>
      <c r="CG3" s="407"/>
      <c r="CH3" s="407"/>
      <c r="CI3" s="407"/>
      <c r="CJ3" s="407"/>
      <c r="CK3" s="407"/>
    </row>
    <row r="4" spans="1:89" ht="15.75">
      <c r="A4" s="892"/>
      <c r="B4" s="915"/>
      <c r="C4" s="916"/>
      <c r="D4" s="916"/>
      <c r="E4" s="916"/>
      <c r="F4" s="916"/>
      <c r="G4" s="917"/>
      <c r="H4" s="408"/>
      <c r="I4" s="909" t="s">
        <v>2501</v>
      </c>
      <c r="J4" s="910"/>
      <c r="K4" s="910"/>
      <c r="L4" s="910"/>
      <c r="M4" s="910"/>
      <c r="N4" s="911"/>
      <c r="O4" s="409"/>
      <c r="P4" s="909" t="s">
        <v>2269</v>
      </c>
      <c r="Q4" s="910"/>
      <c r="R4" s="910"/>
      <c r="S4" s="910"/>
      <c r="T4" s="910"/>
      <c r="U4" s="911"/>
      <c r="V4" s="410"/>
      <c r="W4" s="909" t="s">
        <v>2502</v>
      </c>
      <c r="X4" s="910"/>
      <c r="Y4" s="910"/>
      <c r="Z4" s="910"/>
      <c r="AA4" s="910"/>
      <c r="AB4" s="911"/>
      <c r="AC4" s="409"/>
      <c r="AD4" s="909" t="s">
        <v>2351</v>
      </c>
      <c r="AE4" s="910"/>
      <c r="AF4" s="910"/>
      <c r="AG4" s="910"/>
      <c r="AH4" s="910"/>
      <c r="AI4" s="911"/>
      <c r="AJ4" s="409"/>
      <c r="AK4" s="909" t="s">
        <v>2351</v>
      </c>
      <c r="AL4" s="910"/>
      <c r="AM4" s="910"/>
      <c r="AN4" s="910"/>
      <c r="AO4" s="910"/>
      <c r="AP4" s="911"/>
      <c r="AQ4" s="409"/>
      <c r="AR4" s="909" t="s">
        <v>2503</v>
      </c>
      <c r="AS4" s="910"/>
      <c r="AT4" s="910"/>
      <c r="AU4" s="910"/>
      <c r="AV4" s="910"/>
      <c r="AW4" s="911"/>
      <c r="AX4" s="409"/>
      <c r="AY4" s="909" t="s">
        <v>2504</v>
      </c>
      <c r="AZ4" s="910"/>
      <c r="BA4" s="910"/>
      <c r="BB4" s="910"/>
      <c r="BC4" s="910"/>
      <c r="BD4" s="911"/>
      <c r="BE4" s="411"/>
      <c r="BF4" s="411"/>
      <c r="BG4" s="411"/>
      <c r="BH4" s="411"/>
      <c r="BI4" s="411"/>
      <c r="BJ4" s="411"/>
      <c r="BK4" s="411"/>
      <c r="BL4" s="411"/>
      <c r="BM4" s="411"/>
      <c r="BN4" s="411"/>
      <c r="BO4" s="411"/>
      <c r="BP4" s="411"/>
      <c r="BQ4" s="411"/>
      <c r="BR4" s="411"/>
      <c r="BS4" s="411"/>
      <c r="BT4" s="411"/>
      <c r="BU4" s="411"/>
      <c r="BV4" s="411"/>
      <c r="BW4" s="411"/>
      <c r="BX4" s="411"/>
      <c r="BY4" s="411"/>
      <c r="BZ4" s="411"/>
      <c r="CA4" s="411"/>
      <c r="CB4" s="411"/>
      <c r="CC4" s="411"/>
      <c r="CD4" s="411"/>
      <c r="CE4" s="411"/>
      <c r="CF4" s="411"/>
      <c r="CG4" s="411"/>
      <c r="CH4" s="411"/>
      <c r="CI4" s="411"/>
      <c r="CJ4" s="411"/>
      <c r="CK4" s="411"/>
    </row>
    <row r="5" spans="1:89">
      <c r="A5" s="892"/>
      <c r="B5" s="919" t="s">
        <v>2505</v>
      </c>
      <c r="C5" s="920"/>
      <c r="D5" s="920"/>
      <c r="E5" s="920"/>
      <c r="F5" s="920"/>
      <c r="G5" s="921"/>
      <c r="H5" s="412"/>
      <c r="I5" s="869" t="s">
        <v>1125</v>
      </c>
      <c r="J5" s="870"/>
      <c r="K5" s="869" t="s">
        <v>1126</v>
      </c>
      <c r="L5" s="870"/>
      <c r="M5" s="869" t="s">
        <v>1127</v>
      </c>
      <c r="N5" s="870"/>
      <c r="O5" s="430"/>
      <c r="P5" s="869" t="s">
        <v>2506</v>
      </c>
      <c r="Q5" s="870"/>
      <c r="R5" s="869" t="s">
        <v>148</v>
      </c>
      <c r="S5" s="870"/>
      <c r="T5" s="869" t="s">
        <v>172</v>
      </c>
      <c r="U5" s="870"/>
      <c r="V5" s="431"/>
      <c r="W5" s="869" t="s">
        <v>186</v>
      </c>
      <c r="X5" s="870"/>
      <c r="Y5" s="869" t="s">
        <v>187</v>
      </c>
      <c r="Z5" s="870"/>
      <c r="AA5" s="878" t="s">
        <v>268</v>
      </c>
      <c r="AB5" s="879"/>
      <c r="AC5" s="430"/>
      <c r="AD5" s="869" t="s">
        <v>613</v>
      </c>
      <c r="AE5" s="870"/>
      <c r="AF5" s="869" t="s">
        <v>614</v>
      </c>
      <c r="AG5" s="870"/>
      <c r="AH5" s="869" t="s">
        <v>615</v>
      </c>
      <c r="AI5" s="870"/>
      <c r="AJ5" s="432"/>
      <c r="AK5" s="877" t="s">
        <v>2507</v>
      </c>
      <c r="AL5" s="870"/>
      <c r="AM5" s="908" t="s">
        <v>2508</v>
      </c>
      <c r="AN5" s="879"/>
      <c r="AO5" s="869" t="s">
        <v>2509</v>
      </c>
      <c r="AP5" s="870"/>
      <c r="AQ5" s="432"/>
      <c r="AR5" s="869" t="s">
        <v>2510</v>
      </c>
      <c r="AS5" s="870"/>
      <c r="AT5" s="869" t="s">
        <v>2511</v>
      </c>
      <c r="AU5" s="870"/>
      <c r="AV5" s="869" t="s">
        <v>64</v>
      </c>
      <c r="AW5" s="870"/>
      <c r="AX5" s="432"/>
      <c r="AY5" s="908" t="s">
        <v>2512</v>
      </c>
      <c r="AZ5" s="879"/>
      <c r="BA5" s="908" t="s">
        <v>2513</v>
      </c>
      <c r="BB5" s="879"/>
      <c r="BC5" s="878" t="s">
        <v>17</v>
      </c>
      <c r="BD5" s="879"/>
      <c r="BE5" s="401"/>
      <c r="BF5" s="401"/>
      <c r="BG5" s="401"/>
      <c r="BH5" s="401"/>
      <c r="BI5" s="401"/>
      <c r="BJ5" s="401"/>
      <c r="BK5" s="401"/>
      <c r="BL5" s="401"/>
      <c r="BM5" s="401"/>
      <c r="BN5" s="401"/>
      <c r="BO5" s="401"/>
      <c r="BP5" s="401"/>
      <c r="BQ5" s="401"/>
      <c r="BR5" s="401"/>
      <c r="BS5" s="401"/>
      <c r="BT5" s="401"/>
      <c r="BU5" s="401"/>
      <c r="BV5" s="401"/>
      <c r="BW5" s="401"/>
      <c r="BX5" s="401"/>
      <c r="BY5" s="401"/>
      <c r="BZ5" s="401"/>
      <c r="CA5" s="401"/>
      <c r="CB5" s="401"/>
      <c r="CC5" s="401"/>
      <c r="CD5" s="401"/>
      <c r="CE5" s="401"/>
      <c r="CF5" s="401"/>
      <c r="CG5" s="401"/>
      <c r="CH5" s="401"/>
      <c r="CI5" s="401"/>
      <c r="CJ5" s="401"/>
      <c r="CK5" s="401"/>
    </row>
    <row r="6" spans="1:89">
      <c r="A6" s="892" t="s">
        <v>2514</v>
      </c>
      <c r="B6" s="893" t="s">
        <v>50</v>
      </c>
      <c r="C6" s="894"/>
      <c r="D6" s="894"/>
      <c r="E6" s="894"/>
      <c r="F6" s="894"/>
      <c r="G6" s="895"/>
      <c r="H6" s="412"/>
      <c r="I6" s="869" t="s">
        <v>1128</v>
      </c>
      <c r="J6" s="870"/>
      <c r="K6" s="869" t="s">
        <v>1129</v>
      </c>
      <c r="L6" s="870"/>
      <c r="M6" s="869" t="s">
        <v>1130</v>
      </c>
      <c r="N6" s="870"/>
      <c r="O6" s="430"/>
      <c r="P6" s="869" t="s">
        <v>182</v>
      </c>
      <c r="Q6" s="870"/>
      <c r="R6" s="869" t="s">
        <v>173</v>
      </c>
      <c r="S6" s="870"/>
      <c r="T6" s="869" t="s">
        <v>174</v>
      </c>
      <c r="U6" s="870"/>
      <c r="V6" s="431"/>
      <c r="W6" s="878" t="s">
        <v>183</v>
      </c>
      <c r="X6" s="879"/>
      <c r="Y6" s="878" t="s">
        <v>157</v>
      </c>
      <c r="Z6" s="879"/>
      <c r="AA6" s="878" t="s">
        <v>2515</v>
      </c>
      <c r="AB6" s="879"/>
      <c r="AC6" s="430"/>
      <c r="AD6" s="869" t="s">
        <v>616</v>
      </c>
      <c r="AE6" s="870"/>
      <c r="AF6" s="869" t="s">
        <v>607</v>
      </c>
      <c r="AG6" s="870"/>
      <c r="AH6" s="869" t="s">
        <v>608</v>
      </c>
      <c r="AI6" s="870"/>
      <c r="AJ6" s="432"/>
      <c r="AK6" s="877" t="s">
        <v>2516</v>
      </c>
      <c r="AL6" s="870"/>
      <c r="AM6" s="878" t="s">
        <v>1059</v>
      </c>
      <c r="AN6" s="879"/>
      <c r="AO6" s="902" t="s">
        <v>2517</v>
      </c>
      <c r="AP6" s="903"/>
      <c r="AQ6" s="432"/>
      <c r="AR6" s="869" t="s">
        <v>2518</v>
      </c>
      <c r="AS6" s="870"/>
      <c r="AT6" s="877" t="s">
        <v>2519</v>
      </c>
      <c r="AU6" s="870"/>
      <c r="AV6" s="877" t="s">
        <v>2520</v>
      </c>
      <c r="AW6" s="870"/>
      <c r="AX6" s="432"/>
      <c r="AY6" s="908" t="s">
        <v>1985</v>
      </c>
      <c r="AZ6" s="879"/>
      <c r="BA6" s="908" t="s">
        <v>1978</v>
      </c>
      <c r="BB6" s="879"/>
      <c r="BC6" s="878" t="s">
        <v>1980</v>
      </c>
      <c r="BD6" s="879"/>
      <c r="BE6" s="401"/>
      <c r="BF6" s="401"/>
      <c r="BG6" s="401"/>
      <c r="BH6" s="401"/>
      <c r="BI6" s="401"/>
      <c r="BJ6" s="401"/>
      <c r="BK6" s="401"/>
      <c r="BL6" s="401"/>
      <c r="BM6" s="401"/>
      <c r="BN6" s="401"/>
      <c r="BO6" s="401"/>
      <c r="BP6" s="401"/>
      <c r="BQ6" s="401"/>
      <c r="BR6" s="401"/>
      <c r="BS6" s="401"/>
      <c r="BT6" s="401"/>
      <c r="BU6" s="401"/>
      <c r="BV6" s="401"/>
      <c r="BW6" s="401"/>
      <c r="BX6" s="401"/>
      <c r="BY6" s="401"/>
      <c r="BZ6" s="401"/>
      <c r="CA6" s="401"/>
      <c r="CB6" s="401"/>
      <c r="CC6" s="401"/>
      <c r="CD6" s="401"/>
      <c r="CE6" s="401"/>
      <c r="CF6" s="401"/>
      <c r="CG6" s="401"/>
      <c r="CH6" s="401"/>
      <c r="CI6" s="401"/>
      <c r="CJ6" s="401"/>
      <c r="CK6" s="401"/>
    </row>
    <row r="7" spans="1:89">
      <c r="A7" s="892"/>
      <c r="B7" s="896"/>
      <c r="C7" s="897"/>
      <c r="D7" s="897"/>
      <c r="E7" s="897"/>
      <c r="F7" s="897"/>
      <c r="G7" s="898"/>
      <c r="H7" s="412"/>
      <c r="I7" s="869" t="s">
        <v>666</v>
      </c>
      <c r="J7" s="870"/>
      <c r="K7" s="869" t="s">
        <v>261</v>
      </c>
      <c r="L7" s="870"/>
      <c r="M7" s="869" t="s">
        <v>2521</v>
      </c>
      <c r="N7" s="870"/>
      <c r="O7" s="430"/>
      <c r="P7" s="869" t="s">
        <v>175</v>
      </c>
      <c r="Q7" s="870"/>
      <c r="R7" s="869" t="s">
        <v>2522</v>
      </c>
      <c r="S7" s="870"/>
      <c r="T7" s="869" t="s">
        <v>181</v>
      </c>
      <c r="U7" s="870"/>
      <c r="V7" s="431"/>
      <c r="W7" s="878" t="s">
        <v>158</v>
      </c>
      <c r="X7" s="879"/>
      <c r="Y7" s="878" t="s">
        <v>2523</v>
      </c>
      <c r="Z7" s="879"/>
      <c r="AA7" s="902" t="s">
        <v>273</v>
      </c>
      <c r="AB7" s="903"/>
      <c r="AC7" s="430"/>
      <c r="AD7" s="877" t="s">
        <v>2524</v>
      </c>
      <c r="AE7" s="870"/>
      <c r="AF7" s="877" t="s">
        <v>2525</v>
      </c>
      <c r="AG7" s="870"/>
      <c r="AH7" s="877" t="s">
        <v>2526</v>
      </c>
      <c r="AI7" s="870"/>
      <c r="AJ7" s="432"/>
      <c r="AK7" s="869" t="s">
        <v>240</v>
      </c>
      <c r="AL7" s="870"/>
      <c r="AM7" s="877" t="s">
        <v>2527</v>
      </c>
      <c r="AN7" s="907"/>
      <c r="AO7" s="902" t="s">
        <v>16</v>
      </c>
      <c r="AP7" s="903"/>
      <c r="AQ7" s="432"/>
      <c r="AR7" s="869" t="s">
        <v>2528</v>
      </c>
      <c r="AS7" s="870"/>
      <c r="AT7" s="869" t="s">
        <v>2529</v>
      </c>
      <c r="AU7" s="870"/>
      <c r="AV7" s="877" t="s">
        <v>2530</v>
      </c>
      <c r="AW7" s="870"/>
      <c r="AX7" s="432"/>
      <c r="AY7" s="908" t="s">
        <v>2531</v>
      </c>
      <c r="AZ7" s="879"/>
      <c r="BA7" s="877" t="s">
        <v>2532</v>
      </c>
      <c r="BB7" s="870"/>
      <c r="BC7" s="877" t="s">
        <v>2533</v>
      </c>
      <c r="BD7" s="870"/>
      <c r="BE7" s="401"/>
      <c r="BF7" s="401"/>
      <c r="BG7" s="401"/>
      <c r="BH7" s="401"/>
      <c r="BI7" s="401"/>
      <c r="BJ7" s="401"/>
      <c r="BK7" s="401"/>
      <c r="BL7" s="401"/>
      <c r="BM7" s="401"/>
      <c r="BN7" s="401"/>
      <c r="BO7" s="401"/>
      <c r="BP7" s="401"/>
      <c r="BQ7" s="401"/>
      <c r="BR7" s="401"/>
      <c r="BS7" s="401"/>
      <c r="BT7" s="401"/>
      <c r="BU7" s="401"/>
      <c r="BV7" s="401"/>
      <c r="BW7" s="401"/>
      <c r="BX7" s="401"/>
      <c r="BY7" s="401"/>
      <c r="BZ7" s="401"/>
      <c r="CA7" s="401"/>
      <c r="CB7" s="401"/>
      <c r="CC7" s="401"/>
      <c r="CD7" s="401"/>
      <c r="CE7" s="401"/>
      <c r="CF7" s="401"/>
      <c r="CG7" s="401"/>
      <c r="CH7" s="401"/>
      <c r="CI7" s="401"/>
      <c r="CJ7" s="401"/>
      <c r="CK7" s="401"/>
    </row>
    <row r="8" spans="1:89">
      <c r="A8" s="892"/>
      <c r="B8" s="899"/>
      <c r="C8" s="900"/>
      <c r="D8" s="900"/>
      <c r="E8" s="900"/>
      <c r="F8" s="900"/>
      <c r="G8" s="901"/>
      <c r="H8" s="412"/>
      <c r="I8" s="869" t="s">
        <v>294</v>
      </c>
      <c r="J8" s="870"/>
      <c r="K8" s="869" t="s">
        <v>295</v>
      </c>
      <c r="L8" s="870"/>
      <c r="M8" s="869" t="s">
        <v>296</v>
      </c>
      <c r="N8" s="870"/>
      <c r="O8" s="430"/>
      <c r="P8" s="869" t="s">
        <v>156</v>
      </c>
      <c r="Q8" s="870"/>
      <c r="R8" s="869" t="s">
        <v>149</v>
      </c>
      <c r="S8" s="870"/>
      <c r="T8" s="869" t="s">
        <v>2534</v>
      </c>
      <c r="U8" s="870"/>
      <c r="V8" s="431"/>
      <c r="W8" s="878" t="s">
        <v>2535</v>
      </c>
      <c r="X8" s="879"/>
      <c r="Y8" s="878" t="s">
        <v>2536</v>
      </c>
      <c r="Z8" s="879"/>
      <c r="AA8" s="878" t="s">
        <v>2537</v>
      </c>
      <c r="AB8" s="879"/>
      <c r="AC8" s="430"/>
      <c r="AD8" s="877" t="s">
        <v>2538</v>
      </c>
      <c r="AE8" s="870"/>
      <c r="AF8" s="877" t="s">
        <v>2539</v>
      </c>
      <c r="AG8" s="870"/>
      <c r="AH8" s="877" t="s">
        <v>2540</v>
      </c>
      <c r="AI8" s="870"/>
      <c r="AJ8" s="432"/>
      <c r="AK8" s="890" t="s">
        <v>2541</v>
      </c>
      <c r="AL8" s="891"/>
      <c r="AM8" s="869" t="s">
        <v>2542</v>
      </c>
      <c r="AN8" s="870"/>
      <c r="AO8" s="888" t="s">
        <v>2543</v>
      </c>
      <c r="AP8" s="889"/>
      <c r="AQ8" s="432"/>
      <c r="AR8" s="877" t="s">
        <v>2544</v>
      </c>
      <c r="AS8" s="870"/>
      <c r="AT8" s="877" t="s">
        <v>2545</v>
      </c>
      <c r="AU8" s="870"/>
      <c r="AV8" s="877" t="s">
        <v>1052</v>
      </c>
      <c r="AW8" s="870"/>
      <c r="AX8" s="432"/>
      <c r="AY8" s="869" t="s">
        <v>2546</v>
      </c>
      <c r="AZ8" s="870"/>
      <c r="BA8" s="869" t="s">
        <v>2547</v>
      </c>
      <c r="BB8" s="870"/>
      <c r="BC8" s="869" t="s">
        <v>2548</v>
      </c>
      <c r="BD8" s="870"/>
      <c r="BE8" s="401"/>
      <c r="BF8" s="401"/>
      <c r="BG8" s="401"/>
      <c r="BH8" s="401"/>
      <c r="BI8" s="401"/>
      <c r="BJ8" s="401"/>
      <c r="BK8" s="401"/>
      <c r="BL8" s="401"/>
      <c r="BM8" s="401"/>
      <c r="BN8" s="401"/>
      <c r="BO8" s="401"/>
      <c r="BP8" s="401"/>
      <c r="BQ8" s="401"/>
      <c r="BR8" s="401"/>
      <c r="BS8" s="401"/>
      <c r="BT8" s="401"/>
      <c r="BU8" s="401"/>
      <c r="BV8" s="401"/>
      <c r="BW8" s="401"/>
      <c r="BX8" s="401"/>
      <c r="BY8" s="401"/>
      <c r="BZ8" s="401"/>
      <c r="CA8" s="401"/>
      <c r="CB8" s="401"/>
      <c r="CC8" s="401"/>
      <c r="CD8" s="401"/>
      <c r="CE8" s="401"/>
      <c r="CF8" s="401"/>
      <c r="CG8" s="401"/>
      <c r="CH8" s="401"/>
      <c r="CI8" s="401"/>
      <c r="CJ8" s="401"/>
      <c r="CK8" s="401"/>
    </row>
    <row r="9" spans="1:89">
      <c r="A9" s="892" t="s">
        <v>2549</v>
      </c>
      <c r="B9" s="880" t="s">
        <v>2550</v>
      </c>
      <c r="C9" s="881"/>
      <c r="D9" s="881"/>
      <c r="E9" s="881"/>
      <c r="F9" s="881"/>
      <c r="G9" s="882"/>
      <c r="H9" s="412"/>
      <c r="I9" s="880" t="s">
        <v>2551</v>
      </c>
      <c r="J9" s="881"/>
      <c r="K9" s="881"/>
      <c r="L9" s="881"/>
      <c r="M9" s="881"/>
      <c r="N9" s="882"/>
      <c r="O9" s="412"/>
      <c r="P9" s="880" t="s">
        <v>2552</v>
      </c>
      <c r="Q9" s="881"/>
      <c r="R9" s="881"/>
      <c r="S9" s="881"/>
      <c r="T9" s="881"/>
      <c r="U9" s="882"/>
      <c r="V9" s="413"/>
      <c r="W9" s="880" t="s">
        <v>2552</v>
      </c>
      <c r="X9" s="881"/>
      <c r="Y9" s="881"/>
      <c r="Z9" s="881"/>
      <c r="AA9" s="881"/>
      <c r="AB9" s="882"/>
      <c r="AC9" s="412"/>
      <c r="AD9" s="880" t="s">
        <v>2553</v>
      </c>
      <c r="AE9" s="881"/>
      <c r="AF9" s="881"/>
      <c r="AG9" s="881"/>
      <c r="AH9" s="881"/>
      <c r="AI9" s="882"/>
      <c r="AJ9" s="412"/>
      <c r="AK9" s="880" t="s">
        <v>2554</v>
      </c>
      <c r="AL9" s="881"/>
      <c r="AM9" s="881"/>
      <c r="AN9" s="881"/>
      <c r="AO9" s="881"/>
      <c r="AP9" s="882"/>
      <c r="AQ9" s="412"/>
      <c r="AR9" s="880" t="s">
        <v>2554</v>
      </c>
      <c r="AS9" s="881"/>
      <c r="AT9" s="881"/>
      <c r="AU9" s="881"/>
      <c r="AV9" s="881"/>
      <c r="AW9" s="882"/>
      <c r="AX9" s="412"/>
      <c r="AY9" s="880" t="s">
        <v>2554</v>
      </c>
      <c r="AZ9" s="881"/>
      <c r="BA9" s="881"/>
      <c r="BB9" s="881"/>
      <c r="BC9" s="881"/>
      <c r="BD9" s="882"/>
      <c r="BE9" s="428"/>
      <c r="BF9" s="428"/>
      <c r="BG9" s="428"/>
      <c r="BH9" s="428"/>
      <c r="BI9" s="428"/>
      <c r="BJ9" s="428"/>
      <c r="BK9" s="428"/>
      <c r="BL9" s="428"/>
      <c r="BM9" s="428"/>
      <c r="BN9" s="428"/>
      <c r="BO9" s="428"/>
      <c r="BP9" s="428"/>
      <c r="BQ9" s="428"/>
      <c r="BR9" s="428"/>
      <c r="BS9" s="428"/>
      <c r="BT9" s="428"/>
      <c r="BU9" s="428"/>
      <c r="BV9" s="428"/>
      <c r="BW9" s="428"/>
      <c r="BX9" s="428"/>
      <c r="BY9" s="428"/>
      <c r="BZ9" s="428"/>
      <c r="CA9" s="428"/>
      <c r="CB9" s="428"/>
      <c r="CC9" s="428"/>
      <c r="CD9" s="428"/>
      <c r="CE9" s="428"/>
      <c r="CF9" s="428"/>
      <c r="CG9" s="428"/>
      <c r="CH9" s="428"/>
      <c r="CI9" s="428"/>
      <c r="CJ9" s="428"/>
      <c r="CK9" s="428"/>
    </row>
    <row r="10" spans="1:89" ht="38.25">
      <c r="A10" s="892"/>
      <c r="B10" s="442" t="s">
        <v>507</v>
      </c>
      <c r="C10" s="442" t="s">
        <v>2555</v>
      </c>
      <c r="D10" s="442" t="s">
        <v>2556</v>
      </c>
      <c r="E10" s="442" t="s">
        <v>2557</v>
      </c>
      <c r="F10" s="442" t="s">
        <v>2558</v>
      </c>
      <c r="G10" s="442" t="s">
        <v>2559</v>
      </c>
      <c r="H10" s="424"/>
      <c r="I10" s="436" t="s">
        <v>1983</v>
      </c>
      <c r="J10" s="436" t="s">
        <v>2560</v>
      </c>
      <c r="K10" s="436" t="s">
        <v>1966</v>
      </c>
      <c r="L10" s="436" t="s">
        <v>2561</v>
      </c>
      <c r="M10" s="436" t="s">
        <v>1970</v>
      </c>
      <c r="N10" s="436" t="s">
        <v>2562</v>
      </c>
      <c r="O10" s="424"/>
      <c r="P10" s="425" t="s">
        <v>2563</v>
      </c>
      <c r="Q10" s="425" t="s">
        <v>2564</v>
      </c>
      <c r="R10" s="425" t="s">
        <v>2565</v>
      </c>
      <c r="S10" s="425" t="s">
        <v>2566</v>
      </c>
      <c r="T10" s="425" t="s">
        <v>2567</v>
      </c>
      <c r="U10" s="425" t="s">
        <v>1400</v>
      </c>
      <c r="V10" s="426"/>
      <c r="W10" s="425" t="s">
        <v>1586</v>
      </c>
      <c r="X10" s="425" t="s">
        <v>1582</v>
      </c>
      <c r="Y10" s="425" t="s">
        <v>1469</v>
      </c>
      <c r="Z10" s="425" t="s">
        <v>2568</v>
      </c>
      <c r="AA10" s="425" t="s">
        <v>1491</v>
      </c>
      <c r="AB10" s="425" t="s">
        <v>1549</v>
      </c>
      <c r="AC10" s="424"/>
      <c r="AD10" s="425" t="s">
        <v>1557</v>
      </c>
      <c r="AE10" s="436" t="s">
        <v>2569</v>
      </c>
      <c r="AF10" s="425" t="s">
        <v>1495</v>
      </c>
      <c r="AG10" s="425" t="s">
        <v>1521</v>
      </c>
      <c r="AH10" s="425" t="s">
        <v>1533</v>
      </c>
      <c r="AI10" s="425" t="s">
        <v>1482</v>
      </c>
      <c r="AJ10" s="424"/>
      <c r="AK10" s="425" t="s">
        <v>1331</v>
      </c>
      <c r="AL10" s="425" t="s">
        <v>1335</v>
      </c>
      <c r="AM10" s="425" t="s">
        <v>1356</v>
      </c>
      <c r="AN10" s="436" t="s">
        <v>2570</v>
      </c>
      <c r="AO10" s="425" t="s">
        <v>1465</v>
      </c>
      <c r="AP10" s="425" t="s">
        <v>1537</v>
      </c>
      <c r="AQ10" s="424"/>
      <c r="AR10" s="425" t="s">
        <v>2571</v>
      </c>
      <c r="AS10" s="425" t="s">
        <v>2572</v>
      </c>
      <c r="AT10" s="425" t="s">
        <v>1566</v>
      </c>
      <c r="AU10" s="425" t="s">
        <v>2573</v>
      </c>
      <c r="AV10" s="425" t="s">
        <v>2574</v>
      </c>
      <c r="AW10" s="425" t="s">
        <v>1339</v>
      </c>
      <c r="AX10" s="424"/>
      <c r="AY10" s="425" t="s">
        <v>2575</v>
      </c>
      <c r="AZ10" s="425" t="s">
        <v>2576</v>
      </c>
      <c r="BA10" s="425" t="s">
        <v>1372</v>
      </c>
      <c r="BB10" s="425" t="s">
        <v>1376</v>
      </c>
      <c r="BC10" s="425" t="s">
        <v>2536</v>
      </c>
      <c r="BD10" s="425" t="s">
        <v>2537</v>
      </c>
      <c r="BE10" s="427"/>
      <c r="BF10" s="427"/>
      <c r="BG10" s="427"/>
      <c r="BH10" s="427"/>
      <c r="BI10" s="427"/>
      <c r="BJ10" s="427"/>
      <c r="BK10" s="427"/>
      <c r="BL10" s="427"/>
      <c r="BM10" s="427"/>
      <c r="BN10" s="427"/>
      <c r="BO10" s="427"/>
      <c r="BP10" s="427"/>
      <c r="BQ10" s="427"/>
      <c r="BR10" s="427"/>
      <c r="BS10" s="427"/>
      <c r="BT10" s="427"/>
      <c r="BU10" s="427"/>
      <c r="BV10" s="427"/>
      <c r="BW10" s="427"/>
      <c r="BX10" s="427"/>
      <c r="BY10" s="427"/>
      <c r="BZ10" s="427"/>
      <c r="CA10" s="427"/>
      <c r="CB10" s="427"/>
      <c r="CC10" s="427"/>
      <c r="CD10" s="427"/>
      <c r="CE10" s="427"/>
      <c r="CF10" s="427"/>
      <c r="CG10" s="427"/>
      <c r="CH10" s="427"/>
      <c r="CI10" s="427"/>
      <c r="CJ10" s="427"/>
      <c r="CK10" s="427"/>
    </row>
    <row r="11" spans="1:89" ht="38.25">
      <c r="A11" s="892"/>
      <c r="B11" s="442" t="s">
        <v>2577</v>
      </c>
      <c r="C11" s="442" t="s">
        <v>2578</v>
      </c>
      <c r="D11" s="442" t="s">
        <v>2579</v>
      </c>
      <c r="E11" s="442" t="s">
        <v>2580</v>
      </c>
      <c r="F11" s="442" t="s">
        <v>2581</v>
      </c>
      <c r="G11" s="442" t="s">
        <v>2582</v>
      </c>
      <c r="H11" s="424"/>
      <c r="I11" s="436" t="s">
        <v>2583</v>
      </c>
      <c r="J11" s="436" t="s">
        <v>2584</v>
      </c>
      <c r="K11" s="436" t="s">
        <v>1974</v>
      </c>
      <c r="L11" s="436" t="s">
        <v>1975</v>
      </c>
      <c r="M11" s="436" t="s">
        <v>1976</v>
      </c>
      <c r="N11" s="436" t="s">
        <v>2585</v>
      </c>
      <c r="O11" s="424"/>
      <c r="P11" s="425" t="s">
        <v>2586</v>
      </c>
      <c r="Q11" s="425" t="s">
        <v>2587</v>
      </c>
      <c r="R11" s="425" t="s">
        <v>2588</v>
      </c>
      <c r="S11" s="425" t="s">
        <v>1352</v>
      </c>
      <c r="T11" s="425" t="s">
        <v>2589</v>
      </c>
      <c r="U11" s="425" t="s">
        <v>1574</v>
      </c>
      <c r="V11" s="426"/>
      <c r="W11" s="425" t="s">
        <v>1450</v>
      </c>
      <c r="X11" s="425" t="s">
        <v>1416</v>
      </c>
      <c r="Y11" s="425" t="s">
        <v>2590</v>
      </c>
      <c r="Z11" s="425" t="s">
        <v>1541</v>
      </c>
      <c r="AA11" s="425" t="s">
        <v>1499</v>
      </c>
      <c r="AB11" s="425" t="s">
        <v>1380</v>
      </c>
      <c r="AC11" s="424"/>
      <c r="AD11" s="425" t="s">
        <v>2591</v>
      </c>
      <c r="AE11" s="425" t="s">
        <v>1503</v>
      </c>
      <c r="AF11" s="425" t="s">
        <v>1427</v>
      </c>
      <c r="AG11" s="425" t="s">
        <v>1516</v>
      </c>
      <c r="AH11" s="425" t="s">
        <v>1525</v>
      </c>
      <c r="AI11" s="425" t="s">
        <v>2592</v>
      </c>
      <c r="AJ11" s="424"/>
      <c r="AK11" s="425" t="s">
        <v>2593</v>
      </c>
      <c r="AL11" s="425" t="s">
        <v>1392</v>
      </c>
      <c r="AM11" s="425" t="s">
        <v>1545</v>
      </c>
      <c r="AN11" s="425" t="s">
        <v>1455</v>
      </c>
      <c r="AO11" s="425" t="s">
        <v>1460</v>
      </c>
      <c r="AP11" s="425" t="s">
        <v>2594</v>
      </c>
      <c r="AQ11" s="424"/>
      <c r="AR11" s="425" t="s">
        <v>2595</v>
      </c>
      <c r="AS11" s="425" t="s">
        <v>2596</v>
      </c>
      <c r="AT11" s="433" t="s">
        <v>2570</v>
      </c>
      <c r="AU11" s="425" t="s">
        <v>2597</v>
      </c>
      <c r="AV11" s="425" t="s">
        <v>2598</v>
      </c>
      <c r="AW11" s="425" t="s">
        <v>1364</v>
      </c>
      <c r="AX11" s="424"/>
      <c r="AY11" s="433" t="s">
        <v>2599</v>
      </c>
      <c r="AZ11" s="425" t="s">
        <v>2600</v>
      </c>
      <c r="BA11" s="425" t="s">
        <v>1396</v>
      </c>
      <c r="BB11" s="425" t="s">
        <v>1408</v>
      </c>
      <c r="BC11" s="425" t="s">
        <v>1412</v>
      </c>
      <c r="BD11" s="425" t="s">
        <v>1439</v>
      </c>
      <c r="BE11" s="427"/>
      <c r="BF11" s="427"/>
      <c r="BG11" s="427"/>
      <c r="BH11" s="427"/>
      <c r="BI11" s="427"/>
      <c r="BJ11" s="427"/>
      <c r="BK11" s="427"/>
      <c r="BL11" s="427"/>
      <c r="BM11" s="427"/>
      <c r="BN11" s="427"/>
      <c r="BO11" s="427"/>
      <c r="BP11" s="427"/>
      <c r="BQ11" s="427"/>
      <c r="BR11" s="427"/>
      <c r="BS11" s="427"/>
      <c r="BT11" s="427"/>
      <c r="BU11" s="427"/>
      <c r="BV11" s="427"/>
      <c r="BW11" s="427"/>
      <c r="BX11" s="427"/>
      <c r="BY11" s="427"/>
      <c r="BZ11" s="427"/>
      <c r="CA11" s="427"/>
      <c r="CB11" s="427"/>
      <c r="CC11" s="427"/>
      <c r="CD11" s="427"/>
      <c r="CE11" s="427"/>
      <c r="CF11" s="427"/>
      <c r="CG11" s="427"/>
      <c r="CH11" s="427"/>
      <c r="CI11" s="427"/>
      <c r="CJ11" s="427"/>
      <c r="CK11" s="427"/>
    </row>
    <row r="12" spans="1:89" ht="60">
      <c r="A12" s="892"/>
      <c r="B12" s="429" t="s">
        <v>2601</v>
      </c>
      <c r="C12" s="429" t="s">
        <v>2602</v>
      </c>
      <c r="D12" s="429" t="s">
        <v>2603</v>
      </c>
      <c r="E12" s="429" t="s">
        <v>2604</v>
      </c>
      <c r="F12" s="429" t="s">
        <v>1075</v>
      </c>
      <c r="G12" s="429" t="s">
        <v>1076</v>
      </c>
      <c r="H12" s="414"/>
      <c r="I12" s="871" t="s">
        <v>2500</v>
      </c>
      <c r="J12" s="883"/>
      <c r="K12" s="883"/>
      <c r="L12" s="883"/>
      <c r="M12" s="883"/>
      <c r="N12" s="884"/>
      <c r="O12" s="414"/>
      <c r="P12" s="871" t="s">
        <v>2500</v>
      </c>
      <c r="Q12" s="872"/>
      <c r="R12" s="872"/>
      <c r="S12" s="872"/>
      <c r="T12" s="872"/>
      <c r="U12" s="873"/>
      <c r="V12" s="415"/>
      <c r="W12" s="871" t="s">
        <v>2500</v>
      </c>
      <c r="X12" s="872"/>
      <c r="Y12" s="872"/>
      <c r="Z12" s="872"/>
      <c r="AA12" s="872"/>
      <c r="AB12" s="873"/>
      <c r="AC12" s="414"/>
      <c r="AD12" s="871" t="s">
        <v>2500</v>
      </c>
      <c r="AE12" s="872"/>
      <c r="AF12" s="872"/>
      <c r="AG12" s="872"/>
      <c r="AH12" s="872"/>
      <c r="AI12" s="873"/>
      <c r="AJ12" s="414"/>
      <c r="AK12" s="871" t="s">
        <v>2500</v>
      </c>
      <c r="AL12" s="872"/>
      <c r="AM12" s="872"/>
      <c r="AN12" s="872"/>
      <c r="AO12" s="872"/>
      <c r="AP12" s="873"/>
      <c r="AQ12" s="414"/>
      <c r="AR12" s="871" t="s">
        <v>2500</v>
      </c>
      <c r="AS12" s="872"/>
      <c r="AT12" s="872"/>
      <c r="AU12" s="872"/>
      <c r="AV12" s="872"/>
      <c r="AW12" s="873"/>
      <c r="AX12" s="414"/>
      <c r="AY12" s="871" t="s">
        <v>2500</v>
      </c>
      <c r="AZ12" s="872"/>
      <c r="BA12" s="872"/>
      <c r="BB12" s="872"/>
      <c r="BC12" s="872"/>
      <c r="BD12" s="873"/>
      <c r="BE12" s="416"/>
      <c r="BF12" s="416"/>
      <c r="BG12" s="416"/>
      <c r="BH12" s="416"/>
      <c r="BI12" s="416"/>
      <c r="BJ12" s="416"/>
      <c r="BK12" s="416"/>
      <c r="BL12" s="416"/>
      <c r="BM12" s="416"/>
      <c r="BN12" s="416"/>
      <c r="BO12" s="416"/>
      <c r="BP12" s="416"/>
      <c r="BQ12" s="416"/>
      <c r="BR12" s="416"/>
      <c r="BS12" s="416"/>
      <c r="BT12" s="416"/>
      <c r="BU12" s="416"/>
      <c r="BV12" s="416"/>
      <c r="BW12" s="416"/>
      <c r="BX12" s="416"/>
      <c r="BY12" s="416"/>
      <c r="BZ12" s="416"/>
      <c r="CA12" s="416"/>
      <c r="CB12" s="416"/>
      <c r="CC12" s="416"/>
      <c r="CD12" s="416"/>
      <c r="CE12" s="416"/>
      <c r="CF12" s="416"/>
      <c r="CG12" s="416"/>
      <c r="CH12" s="416"/>
      <c r="CI12" s="416"/>
      <c r="CJ12" s="416"/>
      <c r="CK12" s="416"/>
    </row>
    <row r="13" spans="1:89" ht="15.75">
      <c r="A13" s="892"/>
      <c r="B13" s="437" t="s">
        <v>2605</v>
      </c>
      <c r="C13" s="437" t="s">
        <v>2606</v>
      </c>
      <c r="D13" s="437" t="s">
        <v>2607</v>
      </c>
      <c r="E13" s="437" t="s">
        <v>2608</v>
      </c>
      <c r="F13" s="437" t="s">
        <v>2609</v>
      </c>
      <c r="G13" s="429" t="s">
        <v>14</v>
      </c>
      <c r="H13" s="414"/>
      <c r="I13" s="885"/>
      <c r="J13" s="886"/>
      <c r="K13" s="886"/>
      <c r="L13" s="886"/>
      <c r="M13" s="886"/>
      <c r="N13" s="887"/>
      <c r="O13" s="414"/>
      <c r="P13" s="874"/>
      <c r="Q13" s="875"/>
      <c r="R13" s="875"/>
      <c r="S13" s="875"/>
      <c r="T13" s="875"/>
      <c r="U13" s="876"/>
      <c r="V13" s="415"/>
      <c r="W13" s="874"/>
      <c r="X13" s="875"/>
      <c r="Y13" s="875"/>
      <c r="Z13" s="875"/>
      <c r="AA13" s="875"/>
      <c r="AB13" s="876"/>
      <c r="AC13" s="414"/>
      <c r="AD13" s="874"/>
      <c r="AE13" s="875"/>
      <c r="AF13" s="875"/>
      <c r="AG13" s="875"/>
      <c r="AH13" s="875"/>
      <c r="AI13" s="876"/>
      <c r="AJ13" s="414"/>
      <c r="AK13" s="874"/>
      <c r="AL13" s="875"/>
      <c r="AM13" s="875"/>
      <c r="AN13" s="875"/>
      <c r="AO13" s="875"/>
      <c r="AP13" s="876"/>
      <c r="AQ13" s="414"/>
      <c r="AR13" s="874"/>
      <c r="AS13" s="875"/>
      <c r="AT13" s="875"/>
      <c r="AU13" s="875"/>
      <c r="AV13" s="875"/>
      <c r="AW13" s="876"/>
      <c r="AX13" s="414"/>
      <c r="AY13" s="874"/>
      <c r="AZ13" s="875"/>
      <c r="BA13" s="875"/>
      <c r="BB13" s="875"/>
      <c r="BC13" s="875"/>
      <c r="BD13" s="876"/>
      <c r="BE13" s="416"/>
      <c r="BF13" s="416"/>
      <c r="BG13" s="416"/>
      <c r="BH13" s="416"/>
      <c r="BI13" s="416"/>
      <c r="BJ13" s="416"/>
      <c r="BK13" s="416"/>
      <c r="BL13" s="416"/>
      <c r="BM13" s="416"/>
      <c r="BN13" s="416"/>
      <c r="BO13" s="416"/>
      <c r="BP13" s="416"/>
      <c r="BQ13" s="416"/>
      <c r="BR13" s="416"/>
      <c r="BS13" s="416"/>
      <c r="BT13" s="416"/>
      <c r="BU13" s="416"/>
      <c r="BV13" s="416"/>
      <c r="BW13" s="416"/>
      <c r="BX13" s="416"/>
      <c r="BY13" s="416"/>
      <c r="BZ13" s="416"/>
      <c r="CA13" s="416"/>
      <c r="CB13" s="416"/>
      <c r="CC13" s="416"/>
      <c r="CD13" s="416"/>
      <c r="CE13" s="416"/>
      <c r="CF13" s="416"/>
      <c r="CG13" s="416"/>
      <c r="CH13" s="416"/>
      <c r="CI13" s="416"/>
      <c r="CJ13" s="416"/>
      <c r="CK13" s="416"/>
    </row>
    <row r="14" spans="1:89" ht="19.5">
      <c r="A14" s="402"/>
      <c r="B14" s="863" t="s">
        <v>2610</v>
      </c>
      <c r="C14" s="863"/>
      <c r="D14" s="863"/>
      <c r="E14" s="863"/>
      <c r="F14" s="863"/>
      <c r="G14" s="863"/>
      <c r="H14" s="417"/>
      <c r="I14" s="863" t="s">
        <v>2611</v>
      </c>
      <c r="J14" s="863"/>
      <c r="K14" s="863"/>
      <c r="L14" s="863"/>
      <c r="M14" s="863"/>
      <c r="N14" s="863"/>
      <c r="O14" s="417"/>
      <c r="P14" s="863" t="s">
        <v>2612</v>
      </c>
      <c r="Q14" s="863"/>
      <c r="R14" s="863"/>
      <c r="S14" s="863"/>
      <c r="T14" s="863"/>
      <c r="U14" s="863"/>
      <c r="V14" s="418"/>
      <c r="W14" s="863" t="s">
        <v>2613</v>
      </c>
      <c r="X14" s="863"/>
      <c r="Y14" s="863"/>
      <c r="Z14" s="863"/>
      <c r="AA14" s="863"/>
      <c r="AB14" s="863"/>
      <c r="AC14" s="418"/>
      <c r="AD14" s="863" t="s">
        <v>2614</v>
      </c>
      <c r="AE14" s="863"/>
      <c r="AF14" s="863"/>
      <c r="AG14" s="863"/>
      <c r="AH14" s="863"/>
      <c r="AI14" s="863"/>
      <c r="AJ14" s="418"/>
      <c r="AK14" s="863" t="s">
        <v>2615</v>
      </c>
      <c r="AL14" s="863"/>
      <c r="AM14" s="863"/>
      <c r="AN14" s="863"/>
      <c r="AO14" s="863"/>
      <c r="AP14" s="863"/>
      <c r="AQ14" s="418"/>
      <c r="AR14" s="863" t="s">
        <v>2616</v>
      </c>
      <c r="AS14" s="863"/>
      <c r="AT14" s="863"/>
      <c r="AU14" s="863"/>
      <c r="AV14" s="863"/>
      <c r="AW14" s="863"/>
      <c r="AX14" s="418"/>
      <c r="AY14" s="863" t="s">
        <v>2617</v>
      </c>
      <c r="AZ14" s="863"/>
      <c r="BA14" s="863"/>
      <c r="BB14" s="863"/>
      <c r="BC14" s="863"/>
      <c r="BD14" s="863"/>
      <c r="BE14" s="418"/>
      <c r="BF14" s="418"/>
      <c r="BG14" s="418"/>
      <c r="BH14" s="418"/>
      <c r="BI14" s="418"/>
      <c r="BJ14" s="418"/>
      <c r="BK14" s="418"/>
      <c r="BL14" s="418"/>
      <c r="BM14" s="418"/>
      <c r="BN14" s="418"/>
      <c r="BO14" s="418"/>
      <c r="BP14" s="418"/>
      <c r="BQ14" s="418"/>
      <c r="BR14" s="418"/>
      <c r="BS14" s="418"/>
      <c r="BT14" s="418"/>
      <c r="BU14" s="418"/>
      <c r="BV14" s="418"/>
      <c r="BW14" s="418"/>
      <c r="BX14" s="418"/>
      <c r="BY14" s="418"/>
      <c r="BZ14" s="418"/>
      <c r="CA14" s="418"/>
      <c r="CB14" s="418"/>
      <c r="CC14" s="418"/>
      <c r="CD14" s="418"/>
      <c r="CE14" s="418"/>
      <c r="CF14" s="418"/>
      <c r="CG14" s="418"/>
      <c r="CH14" s="418"/>
      <c r="CI14" s="418"/>
      <c r="CJ14" s="418"/>
      <c r="CK14" s="418"/>
    </row>
    <row r="15" spans="1:89" ht="19.5">
      <c r="A15" s="402"/>
      <c r="B15" s="435"/>
      <c r="C15" s="435"/>
      <c r="D15" s="435"/>
      <c r="E15" s="435"/>
      <c r="F15" s="435"/>
      <c r="G15" s="435"/>
      <c r="H15" s="417"/>
      <c r="I15" s="435"/>
      <c r="J15" s="435"/>
      <c r="K15" s="435"/>
      <c r="L15" s="435"/>
      <c r="M15" s="435"/>
      <c r="N15" s="435"/>
      <c r="O15" s="417"/>
      <c r="P15" s="435"/>
      <c r="Q15" s="435"/>
      <c r="R15" s="435"/>
      <c r="S15" s="435"/>
      <c r="T15" s="435"/>
      <c r="U15" s="435"/>
      <c r="V15" s="418"/>
      <c r="W15" s="435"/>
      <c r="X15" s="435"/>
      <c r="Y15" s="435"/>
      <c r="Z15" s="435"/>
      <c r="AA15" s="435"/>
      <c r="AB15" s="435"/>
      <c r="AC15" s="418"/>
      <c r="AD15" s="435"/>
      <c r="AE15" s="435"/>
      <c r="AF15" s="435"/>
      <c r="AG15" s="435"/>
      <c r="AH15" s="435"/>
      <c r="AI15" s="435"/>
      <c r="AJ15" s="418"/>
      <c r="AK15" s="435"/>
      <c r="AL15" s="435"/>
      <c r="AM15" s="435"/>
      <c r="AN15" s="435"/>
      <c r="AO15" s="435"/>
      <c r="AP15" s="435"/>
      <c r="AQ15" s="418"/>
      <c r="AR15" s="435"/>
      <c r="AS15" s="435"/>
      <c r="AT15" s="435"/>
      <c r="AU15" s="435"/>
      <c r="AV15" s="435"/>
      <c r="AW15" s="435"/>
      <c r="AX15" s="418"/>
      <c r="AY15" s="435"/>
      <c r="AZ15" s="435"/>
      <c r="BA15" s="435"/>
      <c r="BB15" s="435"/>
      <c r="BC15" s="435"/>
      <c r="BD15" s="435"/>
    </row>
    <row r="16" spans="1:89" ht="19.5">
      <c r="A16" s="864" t="s">
        <v>2618</v>
      </c>
      <c r="B16" s="865"/>
      <c r="C16" s="865"/>
      <c r="D16" s="404"/>
      <c r="E16" s="404"/>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c r="AT16" s="404"/>
      <c r="AU16" s="404"/>
      <c r="AV16" s="404"/>
      <c r="AW16" s="404"/>
      <c r="AX16" s="404"/>
      <c r="AY16" s="404"/>
      <c r="AZ16" s="404"/>
      <c r="BA16" s="404"/>
      <c r="BB16" s="404"/>
      <c r="BC16" s="404"/>
      <c r="BD16" s="404"/>
    </row>
    <row r="17" spans="1:56" ht="15.75">
      <c r="A17" s="866" t="s">
        <v>2619</v>
      </c>
      <c r="B17" s="867" t="s">
        <v>2620</v>
      </c>
      <c r="C17" s="867"/>
      <c r="D17" s="867"/>
      <c r="E17" s="867" t="s">
        <v>2621</v>
      </c>
      <c r="F17" s="868"/>
      <c r="G17" s="868"/>
      <c r="H17" s="419"/>
      <c r="I17" s="868" t="s">
        <v>2622</v>
      </c>
      <c r="J17" s="868"/>
      <c r="K17" s="868"/>
      <c r="L17" s="868" t="s">
        <v>2623</v>
      </c>
      <c r="M17" s="868"/>
      <c r="N17" s="868"/>
      <c r="O17" s="420"/>
      <c r="P17" s="421"/>
      <c r="Q17" s="421"/>
      <c r="R17" s="421"/>
      <c r="S17" s="421"/>
      <c r="T17" s="421"/>
      <c r="U17" s="421"/>
      <c r="V17" s="421"/>
      <c r="W17" s="421"/>
      <c r="X17" s="421"/>
      <c r="Y17" s="421"/>
      <c r="Z17" s="421"/>
      <c r="AA17" s="421"/>
      <c r="AB17" s="421"/>
      <c r="AC17" s="421"/>
      <c r="AD17" s="421"/>
      <c r="AE17" s="421"/>
      <c r="AF17" s="421"/>
      <c r="AG17" s="421"/>
      <c r="AH17" s="421"/>
      <c r="AI17" s="421"/>
      <c r="AJ17" s="421"/>
      <c r="AK17" s="421"/>
      <c r="AL17" s="421"/>
      <c r="AM17" s="421"/>
      <c r="AN17" s="421"/>
      <c r="AO17" s="421"/>
      <c r="AP17" s="421"/>
      <c r="AQ17" s="421"/>
      <c r="AR17" s="421"/>
      <c r="AS17" s="421"/>
      <c r="AT17" s="421"/>
      <c r="AU17" s="421"/>
      <c r="AV17" s="421"/>
      <c r="AW17" s="421"/>
      <c r="AX17" s="421"/>
      <c r="AY17" s="421"/>
      <c r="AZ17" s="421"/>
      <c r="BA17" s="421"/>
      <c r="BB17" s="421"/>
      <c r="BC17" s="421"/>
      <c r="BD17" s="421"/>
    </row>
    <row r="18" spans="1:56" ht="15.75">
      <c r="A18" s="866"/>
      <c r="B18" s="867"/>
      <c r="C18" s="867"/>
      <c r="D18" s="867"/>
      <c r="E18" s="868"/>
      <c r="F18" s="868"/>
      <c r="G18" s="868"/>
      <c r="H18" s="419"/>
      <c r="I18" s="868"/>
      <c r="J18" s="868"/>
      <c r="K18" s="868"/>
      <c r="L18" s="868"/>
      <c r="M18" s="868"/>
      <c r="N18" s="868"/>
      <c r="O18" s="420"/>
      <c r="P18" s="421"/>
      <c r="Q18" s="421"/>
      <c r="R18" s="421"/>
      <c r="S18" s="421"/>
      <c r="T18" s="421"/>
      <c r="U18" s="421"/>
      <c r="V18" s="421"/>
      <c r="W18" s="421"/>
      <c r="X18" s="421"/>
      <c r="Y18" s="421"/>
      <c r="Z18" s="421"/>
      <c r="AA18" s="421"/>
      <c r="AB18" s="421"/>
      <c r="AC18" s="421"/>
      <c r="AD18" s="421"/>
      <c r="AE18" s="421"/>
      <c r="AF18" s="421"/>
      <c r="AG18" s="421"/>
      <c r="AH18" s="421"/>
      <c r="AI18" s="421"/>
      <c r="AJ18" s="421"/>
      <c r="AK18" s="421"/>
      <c r="AL18" s="421"/>
      <c r="AM18" s="421"/>
      <c r="AN18" s="421"/>
      <c r="AO18" s="421"/>
      <c r="AP18" s="421"/>
      <c r="AQ18" s="421"/>
      <c r="AR18" s="421"/>
      <c r="AS18" s="421"/>
      <c r="AT18" s="421"/>
      <c r="AU18" s="421"/>
      <c r="AV18" s="421"/>
      <c r="AW18" s="421"/>
      <c r="AX18" s="421"/>
      <c r="AY18" s="421"/>
      <c r="AZ18" s="421"/>
      <c r="BA18" s="421"/>
      <c r="BB18" s="421"/>
      <c r="BC18" s="421"/>
      <c r="BD18" s="421"/>
    </row>
    <row r="19" spans="1:56" ht="15.75">
      <c r="A19" s="422">
        <v>1</v>
      </c>
      <c r="B19" s="859" t="s">
        <v>2624</v>
      </c>
      <c r="C19" s="859"/>
      <c r="D19" s="859"/>
      <c r="E19" s="859" t="s">
        <v>2625</v>
      </c>
      <c r="F19" s="859"/>
      <c r="G19" s="859"/>
      <c r="H19" s="423"/>
      <c r="I19" s="859" t="s">
        <v>2626</v>
      </c>
      <c r="J19" s="859"/>
      <c r="K19" s="859"/>
      <c r="L19" s="859"/>
      <c r="M19" s="859"/>
      <c r="N19" s="859"/>
      <c r="O19" s="404"/>
      <c r="P19" s="403"/>
      <c r="Q19" s="403"/>
      <c r="R19" s="403"/>
      <c r="S19" s="403"/>
      <c r="T19" s="403"/>
      <c r="U19" s="403"/>
      <c r="V19" s="403"/>
      <c r="W19" s="403"/>
      <c r="X19" s="403"/>
      <c r="Y19" s="403"/>
      <c r="Z19" s="403"/>
      <c r="AA19" s="403"/>
      <c r="AB19" s="403"/>
      <c r="AC19" s="403"/>
      <c r="AD19" s="403"/>
      <c r="AE19" s="403"/>
      <c r="AF19" s="403"/>
      <c r="AG19" s="403"/>
      <c r="AH19" s="403"/>
      <c r="AI19" s="403"/>
      <c r="AJ19" s="403"/>
      <c r="AK19" s="403"/>
      <c r="AL19" s="403"/>
      <c r="AM19" s="403"/>
      <c r="AN19" s="403"/>
      <c r="AO19" s="403"/>
      <c r="AP19" s="403"/>
      <c r="AQ19" s="403"/>
      <c r="AR19" s="403"/>
      <c r="AS19" s="403"/>
      <c r="AT19" s="403"/>
      <c r="AU19" s="403"/>
      <c r="AV19" s="403"/>
      <c r="AW19" s="403"/>
      <c r="AX19" s="403"/>
      <c r="AY19" s="403"/>
      <c r="AZ19" s="403"/>
      <c r="BA19" s="403"/>
      <c r="BB19" s="403"/>
      <c r="BC19" s="403"/>
      <c r="BD19" s="403"/>
    </row>
    <row r="20" spans="1:56" ht="15.75">
      <c r="A20" s="422">
        <v>2</v>
      </c>
      <c r="B20" s="859" t="s">
        <v>2627</v>
      </c>
      <c r="C20" s="859"/>
      <c r="D20" s="859"/>
      <c r="E20" s="859" t="s">
        <v>2628</v>
      </c>
      <c r="F20" s="859"/>
      <c r="G20" s="859"/>
      <c r="H20" s="423"/>
      <c r="I20" s="859" t="s">
        <v>2629</v>
      </c>
      <c r="J20" s="859"/>
      <c r="K20" s="859"/>
      <c r="L20" s="859"/>
      <c r="M20" s="859"/>
      <c r="N20" s="859"/>
      <c r="O20" s="404"/>
      <c r="P20" s="403"/>
      <c r="Q20" s="403"/>
      <c r="R20" s="403"/>
      <c r="S20" s="403"/>
      <c r="T20" s="403"/>
      <c r="U20" s="403"/>
      <c r="V20" s="403"/>
      <c r="W20" s="403"/>
      <c r="X20" s="403"/>
      <c r="Y20" s="403"/>
      <c r="Z20" s="403"/>
      <c r="AA20" s="403"/>
      <c r="AB20" s="403"/>
      <c r="AC20" s="403"/>
      <c r="AD20" s="403"/>
      <c r="AE20" s="403"/>
      <c r="AF20" s="403"/>
      <c r="AG20" s="403"/>
      <c r="AH20" s="403"/>
      <c r="AI20" s="403"/>
      <c r="AJ20" s="403"/>
      <c r="AK20" s="403"/>
      <c r="AL20" s="403"/>
      <c r="AM20" s="403"/>
      <c r="AN20" s="403"/>
      <c r="AO20" s="403"/>
      <c r="AP20" s="403"/>
      <c r="AQ20" s="403"/>
      <c r="AR20" s="403"/>
      <c r="AS20" s="403"/>
      <c r="AT20" s="403"/>
      <c r="AU20" s="403"/>
      <c r="AV20" s="403"/>
      <c r="AW20" s="403"/>
      <c r="AX20" s="403"/>
      <c r="AY20" s="403"/>
      <c r="AZ20" s="403"/>
      <c r="BA20" s="403"/>
      <c r="BB20" s="403"/>
      <c r="BC20" s="403"/>
      <c r="BD20" s="403"/>
    </row>
    <row r="21" spans="1:56" ht="15.75">
      <c r="A21" s="422">
        <v>3</v>
      </c>
      <c r="B21" s="859" t="s">
        <v>2630</v>
      </c>
      <c r="C21" s="859"/>
      <c r="D21" s="859"/>
      <c r="E21" s="859" t="s">
        <v>2631</v>
      </c>
      <c r="F21" s="859"/>
      <c r="G21" s="859"/>
      <c r="H21" s="423"/>
      <c r="I21" s="859" t="s">
        <v>2632</v>
      </c>
      <c r="J21" s="859"/>
      <c r="K21" s="859"/>
      <c r="L21" s="859"/>
      <c r="M21" s="859"/>
      <c r="N21" s="859"/>
      <c r="O21" s="404"/>
      <c r="P21" s="403"/>
      <c r="Q21" s="403"/>
      <c r="R21" s="403"/>
      <c r="S21" s="403"/>
      <c r="T21" s="403"/>
      <c r="U21" s="403"/>
      <c r="V21" s="403"/>
      <c r="W21" s="403"/>
      <c r="X21" s="403"/>
      <c r="Y21" s="403"/>
      <c r="Z21" s="403"/>
      <c r="AA21" s="403"/>
      <c r="AB21" s="403"/>
      <c r="AC21" s="403"/>
      <c r="AD21" s="403"/>
      <c r="AE21" s="403"/>
      <c r="AF21" s="403"/>
      <c r="AG21" s="403"/>
      <c r="AH21" s="403"/>
      <c r="AI21" s="403"/>
      <c r="AJ21" s="403"/>
      <c r="AK21" s="403"/>
      <c r="AL21" s="403"/>
      <c r="AM21" s="403"/>
      <c r="AN21" s="403"/>
      <c r="AO21" s="403"/>
      <c r="AP21" s="403"/>
      <c r="AQ21" s="403"/>
      <c r="AR21" s="403"/>
      <c r="AS21" s="403"/>
      <c r="AT21" s="403"/>
      <c r="AU21" s="403"/>
      <c r="AV21" s="403"/>
      <c r="AW21" s="403"/>
      <c r="AX21" s="403"/>
      <c r="AY21" s="403"/>
      <c r="AZ21" s="403"/>
      <c r="BA21" s="403"/>
      <c r="BB21" s="403"/>
      <c r="BC21" s="403"/>
      <c r="BD21" s="403"/>
    </row>
    <row r="22" spans="1:56" ht="15.75">
      <c r="A22" s="422">
        <v>4</v>
      </c>
      <c r="B22" s="859" t="s">
        <v>2633</v>
      </c>
      <c r="C22" s="859"/>
      <c r="D22" s="859"/>
      <c r="E22" s="859" t="s">
        <v>2634</v>
      </c>
      <c r="F22" s="859"/>
      <c r="G22" s="859"/>
      <c r="H22" s="423"/>
      <c r="I22" s="859" t="s">
        <v>2635</v>
      </c>
      <c r="J22" s="859"/>
      <c r="K22" s="859"/>
      <c r="L22" s="860" t="s">
        <v>2636</v>
      </c>
      <c r="M22" s="861"/>
      <c r="N22" s="862"/>
      <c r="O22" s="404"/>
      <c r="P22" s="403"/>
      <c r="Q22" s="403"/>
      <c r="R22" s="403"/>
      <c r="S22" s="403"/>
      <c r="T22" s="403"/>
      <c r="U22" s="403"/>
      <c r="V22" s="403"/>
      <c r="W22" s="403"/>
      <c r="X22" s="403"/>
      <c r="Y22" s="403"/>
      <c r="Z22" s="403"/>
      <c r="AA22" s="403"/>
      <c r="AB22" s="403"/>
      <c r="AC22" s="403"/>
      <c r="AD22" s="403"/>
      <c r="AE22" s="403"/>
      <c r="AF22" s="403"/>
      <c r="AG22" s="403"/>
      <c r="AH22" s="403"/>
      <c r="AI22" s="403"/>
      <c r="AJ22" s="403"/>
      <c r="AK22" s="403"/>
      <c r="AL22" s="403"/>
      <c r="AM22" s="403"/>
      <c r="AN22" s="403"/>
      <c r="AO22" s="403"/>
      <c r="AP22" s="403"/>
      <c r="AQ22" s="403"/>
      <c r="AR22" s="403"/>
      <c r="AS22" s="403"/>
      <c r="AT22" s="403"/>
      <c r="AU22" s="403"/>
      <c r="AV22" s="403"/>
      <c r="AW22" s="403"/>
      <c r="AX22" s="403"/>
      <c r="AY22" s="403"/>
      <c r="AZ22" s="403"/>
      <c r="BA22" s="403"/>
      <c r="BB22" s="403"/>
      <c r="BC22" s="403"/>
      <c r="BD22" s="403"/>
    </row>
    <row r="23" spans="1:56" ht="15.75">
      <c r="A23" s="422">
        <v>5</v>
      </c>
      <c r="B23" s="859" t="s">
        <v>2637</v>
      </c>
      <c r="C23" s="859"/>
      <c r="D23" s="859"/>
      <c r="E23" s="859" t="s">
        <v>2638</v>
      </c>
      <c r="F23" s="859"/>
      <c r="G23" s="859"/>
      <c r="H23" s="423"/>
      <c r="I23" s="859" t="s">
        <v>2639</v>
      </c>
      <c r="J23" s="859"/>
      <c r="K23" s="859"/>
      <c r="L23" s="859"/>
      <c r="M23" s="859"/>
      <c r="N23" s="859"/>
      <c r="O23" s="404"/>
      <c r="P23" s="403"/>
      <c r="Q23" s="403"/>
      <c r="R23" s="403"/>
      <c r="S23" s="403"/>
      <c r="T23" s="403"/>
      <c r="U23" s="403"/>
      <c r="V23" s="403"/>
      <c r="W23" s="403"/>
      <c r="X23" s="403"/>
      <c r="Y23" s="403"/>
      <c r="Z23" s="403"/>
      <c r="AA23" s="403"/>
      <c r="AB23" s="403"/>
      <c r="AC23" s="403"/>
      <c r="AD23" s="403"/>
      <c r="AE23" s="403"/>
      <c r="AF23" s="403"/>
      <c r="AG23" s="403"/>
      <c r="AH23" s="403"/>
      <c r="AI23" s="403"/>
      <c r="AJ23" s="403"/>
      <c r="AK23" s="403"/>
      <c r="AL23" s="403"/>
      <c r="AM23" s="403"/>
      <c r="AN23" s="403"/>
      <c r="AO23" s="403"/>
      <c r="AP23" s="403"/>
      <c r="AQ23" s="403"/>
      <c r="AR23" s="403"/>
      <c r="AS23" s="403"/>
      <c r="AT23" s="403"/>
      <c r="AU23" s="403"/>
      <c r="AV23" s="403"/>
      <c r="AW23" s="403"/>
      <c r="AX23" s="403"/>
      <c r="AY23" s="403"/>
      <c r="AZ23" s="403"/>
      <c r="BA23" s="403"/>
      <c r="BB23" s="403"/>
      <c r="BC23" s="403"/>
      <c r="BD23" s="403"/>
    </row>
    <row r="24" spans="1:56" ht="15.75">
      <c r="A24" s="422">
        <v>6</v>
      </c>
      <c r="B24" s="859" t="s">
        <v>2640</v>
      </c>
      <c r="C24" s="859"/>
      <c r="D24" s="859"/>
      <c r="E24" s="859" t="s">
        <v>2641</v>
      </c>
      <c r="F24" s="859"/>
      <c r="G24" s="859"/>
      <c r="H24" s="423"/>
      <c r="I24" s="859" t="s">
        <v>2642</v>
      </c>
      <c r="J24" s="859"/>
      <c r="K24" s="859"/>
      <c r="L24" s="860" t="s">
        <v>2636</v>
      </c>
      <c r="M24" s="861"/>
      <c r="N24" s="862"/>
      <c r="O24" s="404"/>
      <c r="P24" s="403"/>
      <c r="Q24" s="403"/>
      <c r="R24" s="403"/>
      <c r="S24" s="403"/>
      <c r="T24" s="403"/>
      <c r="U24" s="403"/>
      <c r="V24" s="403"/>
      <c r="W24" s="403"/>
      <c r="X24" s="403"/>
      <c r="Y24" s="403"/>
      <c r="Z24" s="403"/>
      <c r="AA24" s="403"/>
      <c r="AB24" s="403"/>
      <c r="AC24" s="403"/>
      <c r="AD24" s="403"/>
      <c r="AE24" s="403"/>
      <c r="AF24" s="403"/>
      <c r="AG24" s="403"/>
      <c r="AH24" s="403"/>
      <c r="AI24" s="403"/>
      <c r="AJ24" s="403"/>
      <c r="AK24" s="403"/>
      <c r="AL24" s="403"/>
      <c r="AM24" s="403"/>
      <c r="AN24" s="403"/>
      <c r="AO24" s="403"/>
      <c r="AP24" s="403"/>
      <c r="AQ24" s="403"/>
      <c r="AR24" s="403"/>
      <c r="AS24" s="403"/>
      <c r="AT24" s="403"/>
      <c r="AU24" s="403"/>
      <c r="AV24" s="403"/>
      <c r="AW24" s="403"/>
      <c r="AX24" s="403"/>
      <c r="AY24" s="403"/>
      <c r="AZ24" s="403"/>
      <c r="BA24" s="403"/>
      <c r="BB24" s="403"/>
      <c r="BC24" s="403"/>
      <c r="BD24" s="403"/>
    </row>
    <row r="25" spans="1:56" ht="15.75">
      <c r="A25" s="422">
        <v>7</v>
      </c>
      <c r="B25" s="859" t="s">
        <v>2643</v>
      </c>
      <c r="C25" s="859"/>
      <c r="D25" s="859"/>
      <c r="E25" s="859" t="s">
        <v>2644</v>
      </c>
      <c r="F25" s="859"/>
      <c r="G25" s="859"/>
      <c r="H25" s="423"/>
      <c r="I25" s="859" t="s">
        <v>2645</v>
      </c>
      <c r="J25" s="859"/>
      <c r="K25" s="859"/>
      <c r="L25" s="859"/>
      <c r="M25" s="859"/>
      <c r="N25" s="859"/>
      <c r="O25" s="404"/>
      <c r="P25" s="403"/>
      <c r="Q25" s="403"/>
      <c r="R25" s="403"/>
      <c r="S25" s="403"/>
      <c r="T25" s="403"/>
      <c r="U25" s="403"/>
      <c r="V25" s="403"/>
      <c r="W25" s="403"/>
      <c r="X25" s="403"/>
      <c r="Y25" s="403"/>
      <c r="Z25" s="403"/>
      <c r="AA25" s="403"/>
      <c r="AB25" s="403"/>
      <c r="AC25" s="403"/>
      <c r="AD25" s="403"/>
      <c r="AE25" s="403"/>
      <c r="AF25" s="403"/>
      <c r="AG25" s="403"/>
      <c r="AH25" s="403"/>
      <c r="AI25" s="403"/>
      <c r="AJ25" s="403"/>
      <c r="AK25" s="403"/>
      <c r="AL25" s="403"/>
      <c r="AM25" s="403"/>
      <c r="AN25" s="403"/>
      <c r="AO25" s="403"/>
      <c r="AP25" s="403"/>
      <c r="AQ25" s="403"/>
      <c r="AR25" s="403"/>
      <c r="AS25" s="403"/>
      <c r="AT25" s="403"/>
      <c r="AU25" s="403"/>
      <c r="AV25" s="403"/>
      <c r="AW25" s="403"/>
      <c r="AX25" s="403"/>
      <c r="AY25" s="403"/>
      <c r="AZ25" s="403"/>
      <c r="BA25" s="403"/>
      <c r="BB25" s="403"/>
      <c r="BC25" s="403"/>
      <c r="BD25" s="403"/>
    </row>
    <row r="26" spans="1:56" ht="15.75">
      <c r="A26" s="422">
        <v>8</v>
      </c>
      <c r="B26" s="859" t="s">
        <v>2646</v>
      </c>
      <c r="C26" s="859"/>
      <c r="D26" s="859"/>
      <c r="E26" s="859" t="s">
        <v>2647</v>
      </c>
      <c r="F26" s="859"/>
      <c r="G26" s="859"/>
      <c r="H26" s="423"/>
      <c r="I26" s="859" t="s">
        <v>2648</v>
      </c>
      <c r="J26" s="859"/>
      <c r="K26" s="859"/>
      <c r="L26" s="860" t="s">
        <v>2636</v>
      </c>
      <c r="M26" s="861"/>
      <c r="N26" s="862"/>
      <c r="O26" s="404"/>
      <c r="P26" s="403"/>
      <c r="Q26" s="403"/>
      <c r="R26" s="403"/>
      <c r="S26" s="403"/>
      <c r="T26" s="403"/>
      <c r="U26" s="403"/>
      <c r="V26" s="403"/>
      <c r="W26" s="403"/>
      <c r="X26" s="403"/>
      <c r="Y26" s="403"/>
      <c r="Z26" s="403"/>
      <c r="AA26" s="403"/>
      <c r="AB26" s="403"/>
      <c r="AC26" s="403"/>
      <c r="AD26" s="403"/>
      <c r="AE26" s="403"/>
      <c r="AF26" s="403"/>
      <c r="AG26" s="403"/>
      <c r="AH26" s="403"/>
      <c r="AI26" s="403"/>
      <c r="AJ26" s="403"/>
      <c r="AK26" s="403"/>
      <c r="AL26" s="403"/>
      <c r="AM26" s="403"/>
      <c r="AN26" s="403"/>
      <c r="AO26" s="403"/>
      <c r="AP26" s="403"/>
      <c r="AQ26" s="403"/>
      <c r="AR26" s="403"/>
      <c r="AS26" s="403"/>
      <c r="AT26" s="403"/>
      <c r="AU26" s="403"/>
      <c r="AV26" s="403"/>
      <c r="AW26" s="403"/>
      <c r="AX26" s="403"/>
      <c r="AY26" s="403"/>
      <c r="AZ26" s="403"/>
      <c r="BA26" s="403"/>
      <c r="BB26" s="403"/>
      <c r="BC26" s="403"/>
      <c r="BD26" s="403"/>
    </row>
    <row r="27" spans="1:56" ht="15.75">
      <c r="A27" s="422">
        <v>9</v>
      </c>
      <c r="B27" s="859" t="s">
        <v>2649</v>
      </c>
      <c r="C27" s="859"/>
      <c r="D27" s="859"/>
      <c r="E27" s="859" t="s">
        <v>2650</v>
      </c>
      <c r="F27" s="859"/>
      <c r="G27" s="859"/>
      <c r="H27" s="423"/>
      <c r="I27" s="859" t="s">
        <v>2651</v>
      </c>
      <c r="J27" s="859"/>
      <c r="K27" s="859"/>
      <c r="L27" s="859"/>
      <c r="M27" s="859"/>
      <c r="N27" s="859"/>
      <c r="O27" s="404"/>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row>
    <row r="28" spans="1:56" ht="19.5">
      <c r="A28" s="402"/>
      <c r="B28" s="403"/>
      <c r="C28" s="403"/>
      <c r="D28" s="403"/>
      <c r="E28" s="403"/>
      <c r="F28" s="403"/>
      <c r="G28" s="403"/>
      <c r="H28" s="404"/>
      <c r="I28" s="403"/>
      <c r="J28" s="403"/>
      <c r="K28" s="403"/>
      <c r="L28" s="403"/>
      <c r="M28" s="403"/>
      <c r="N28" s="403"/>
      <c r="O28" s="404"/>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row>
    <row r="29" spans="1:56" ht="19.5">
      <c r="A29" s="402"/>
      <c r="B29" s="438"/>
      <c r="C29" s="403" t="s">
        <v>2652</v>
      </c>
      <c r="D29" s="403"/>
      <c r="E29" s="403"/>
      <c r="F29" s="403"/>
      <c r="G29" s="403"/>
      <c r="H29" s="404"/>
      <c r="I29" s="403"/>
      <c r="J29" s="403"/>
      <c r="K29" s="403"/>
      <c r="L29" s="403"/>
      <c r="M29" s="403"/>
      <c r="N29" s="403"/>
      <c r="O29" s="404"/>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row>
    <row r="30" spans="1:56" ht="19.5">
      <c r="A30" s="402"/>
      <c r="B30" s="439"/>
      <c r="C30" s="403" t="s">
        <v>2653</v>
      </c>
      <c r="D30" s="403"/>
      <c r="E30" s="403"/>
      <c r="F30" s="403"/>
      <c r="G30" s="403"/>
      <c r="H30" s="404"/>
      <c r="I30" s="403"/>
      <c r="J30" s="403"/>
      <c r="K30" s="403"/>
      <c r="L30" s="403"/>
      <c r="M30" s="403"/>
      <c r="N30" s="403"/>
      <c r="O30" s="404"/>
      <c r="P30" s="403"/>
      <c r="Q30" s="403"/>
      <c r="R30" s="403"/>
      <c r="S30" s="403"/>
      <c r="T30" s="403"/>
      <c r="U30" s="403"/>
      <c r="V30" s="403"/>
      <c r="W30" s="403"/>
      <c r="X30" s="403"/>
      <c r="Y30" s="403"/>
      <c r="Z30" s="403"/>
      <c r="AA30" s="403"/>
      <c r="AB30" s="403"/>
      <c r="AC30" s="403"/>
      <c r="AD30" s="403"/>
      <c r="AE30" s="403"/>
      <c r="AF30" s="403"/>
      <c r="AG30" s="403"/>
      <c r="AH30" s="403"/>
      <c r="AI30" s="403"/>
      <c r="AJ30" s="403"/>
      <c r="AK30" s="403"/>
      <c r="AL30" s="403"/>
      <c r="AM30" s="403"/>
      <c r="AN30" s="403"/>
      <c r="AO30" s="403"/>
      <c r="AP30" s="403"/>
      <c r="AQ30" s="403"/>
      <c r="AR30" s="403"/>
      <c r="AS30" s="403"/>
      <c r="AT30" s="403"/>
      <c r="AU30" s="403"/>
      <c r="AV30" s="403"/>
      <c r="AW30" s="403"/>
      <c r="AX30" s="403"/>
      <c r="AY30" s="403"/>
      <c r="AZ30" s="403"/>
      <c r="BA30" s="403"/>
      <c r="BB30" s="403"/>
      <c r="BC30" s="403"/>
      <c r="BD30" s="403"/>
    </row>
    <row r="31" spans="1:56" ht="19.5">
      <c r="A31" s="402"/>
      <c r="B31" s="425"/>
      <c r="C31" s="404" t="s">
        <v>2654</v>
      </c>
      <c r="D31" s="404"/>
      <c r="E31" s="404"/>
      <c r="F31" s="403"/>
      <c r="G31" s="403"/>
      <c r="H31" s="404"/>
      <c r="I31" s="403"/>
      <c r="J31" s="403"/>
      <c r="K31" s="403"/>
      <c r="L31" s="403"/>
      <c r="M31" s="403"/>
      <c r="N31" s="403"/>
      <c r="O31" s="404"/>
    </row>
    <row r="32" spans="1:56" ht="19.5">
      <c r="A32" s="402"/>
      <c r="B32" s="440"/>
      <c r="C32" s="441" t="s">
        <v>2655</v>
      </c>
      <c r="D32" s="404"/>
      <c r="E32" s="404"/>
      <c r="F32" s="403"/>
      <c r="G32" s="403"/>
      <c r="H32" s="404"/>
      <c r="I32" s="403"/>
      <c r="J32" s="403"/>
      <c r="K32" s="403"/>
      <c r="L32" s="403"/>
      <c r="M32" s="403"/>
      <c r="N32" s="403"/>
      <c r="O32" s="404"/>
    </row>
    <row r="33" spans="1:15" ht="19.5">
      <c r="A33" s="402"/>
      <c r="B33" s="403"/>
      <c r="C33" s="403"/>
      <c r="D33" s="403"/>
      <c r="E33" s="403"/>
      <c r="F33" s="403"/>
      <c r="G33" s="403"/>
      <c r="H33" s="404"/>
      <c r="I33" s="403"/>
      <c r="J33" s="403"/>
      <c r="K33" s="403"/>
      <c r="L33" s="403"/>
      <c r="M33" s="403"/>
      <c r="N33" s="403"/>
      <c r="O33" s="404"/>
    </row>
    <row r="34" spans="1:15" ht="19.5">
      <c r="A34" s="402"/>
      <c r="B34" s="403"/>
      <c r="C34" s="403"/>
      <c r="D34" s="403"/>
      <c r="E34" s="403"/>
      <c r="F34" s="403"/>
      <c r="G34" s="403"/>
      <c r="H34" s="404"/>
      <c r="I34" s="403"/>
      <c r="J34" s="403"/>
      <c r="K34" s="403"/>
      <c r="L34" s="403"/>
      <c r="M34" s="403"/>
      <c r="N34" s="403"/>
      <c r="O34" s="404"/>
    </row>
    <row r="35" spans="1:15" ht="19.5">
      <c r="A35" s="402"/>
      <c r="B35" s="403"/>
      <c r="C35" s="403"/>
      <c r="D35" s="403"/>
      <c r="E35" s="403"/>
      <c r="F35" s="403"/>
      <c r="G35" s="403"/>
      <c r="H35" s="404"/>
      <c r="I35" s="403"/>
      <c r="J35" s="403"/>
      <c r="K35" s="403"/>
      <c r="L35" s="403"/>
      <c r="M35" s="403"/>
      <c r="N35" s="403"/>
      <c r="O35" s="404"/>
    </row>
    <row r="36" spans="1:15" ht="19.5">
      <c r="A36" s="402"/>
      <c r="B36" s="403"/>
      <c r="C36" s="403"/>
      <c r="D36" s="403"/>
      <c r="E36" s="403"/>
      <c r="F36" s="403"/>
      <c r="G36" s="403"/>
      <c r="H36" s="404"/>
      <c r="I36" s="403"/>
      <c r="J36" s="403"/>
      <c r="K36" s="403"/>
      <c r="L36" s="403"/>
      <c r="M36" s="403"/>
      <c r="N36" s="403"/>
      <c r="O36" s="404"/>
    </row>
    <row r="37" spans="1:15" ht="19.5">
      <c r="A37" s="402"/>
      <c r="B37" s="403"/>
      <c r="C37" s="403"/>
      <c r="D37" s="403"/>
      <c r="E37" s="403"/>
      <c r="F37" s="403"/>
      <c r="G37" s="403"/>
      <c r="H37" s="404"/>
      <c r="I37" s="403"/>
      <c r="J37" s="403"/>
      <c r="K37" s="403"/>
      <c r="L37" s="403"/>
      <c r="M37" s="403"/>
      <c r="N37" s="403"/>
      <c r="O37" s="404"/>
    </row>
    <row r="38" spans="1:15" ht="19.5">
      <c r="A38" s="402"/>
      <c r="B38" s="403"/>
      <c r="C38" s="403"/>
      <c r="D38" s="403"/>
      <c r="E38" s="403"/>
      <c r="F38" s="403"/>
      <c r="G38" s="403"/>
      <c r="H38" s="404"/>
      <c r="I38" s="403"/>
      <c r="J38" s="403"/>
      <c r="K38" s="403"/>
      <c r="L38" s="403"/>
      <c r="M38" s="403"/>
      <c r="N38" s="403"/>
      <c r="O38" s="404"/>
    </row>
    <row r="39" spans="1:15" ht="19.5">
      <c r="A39" s="402"/>
      <c r="B39" s="403"/>
      <c r="C39" s="403"/>
      <c r="D39" s="403"/>
      <c r="E39" s="403"/>
      <c r="F39" s="403"/>
      <c r="G39" s="403"/>
      <c r="H39" s="404"/>
      <c r="I39" s="403"/>
      <c r="J39" s="403"/>
      <c r="K39" s="403"/>
      <c r="L39" s="403"/>
      <c r="M39" s="403"/>
      <c r="N39" s="403"/>
      <c r="O39" s="404"/>
    </row>
    <row r="40" spans="1:15" ht="19.5">
      <c r="A40" s="402"/>
      <c r="B40" s="403"/>
      <c r="C40" s="403"/>
      <c r="D40" s="403"/>
      <c r="E40" s="403"/>
      <c r="F40" s="403"/>
      <c r="G40" s="403"/>
      <c r="H40" s="404"/>
      <c r="I40" s="403"/>
      <c r="J40" s="403"/>
      <c r="K40" s="403"/>
      <c r="L40" s="403"/>
      <c r="M40" s="403"/>
      <c r="N40" s="403"/>
      <c r="O40" s="404"/>
    </row>
    <row r="41" spans="1:15" ht="19.5">
      <c r="A41" s="402"/>
      <c r="B41" s="403"/>
      <c r="C41" s="403"/>
      <c r="D41" s="403"/>
      <c r="E41" s="403"/>
      <c r="F41" s="403"/>
      <c r="G41" s="403"/>
      <c r="H41" s="404"/>
      <c r="I41" s="403"/>
      <c r="J41" s="403"/>
      <c r="K41" s="403"/>
      <c r="L41" s="403"/>
      <c r="M41" s="403"/>
      <c r="N41" s="403"/>
      <c r="O41" s="404"/>
    </row>
    <row r="42" spans="1:15" ht="19.5">
      <c r="A42" s="402"/>
      <c r="B42" s="403"/>
      <c r="C42" s="403"/>
      <c r="D42" s="403"/>
      <c r="E42" s="403"/>
      <c r="F42" s="403"/>
      <c r="G42" s="403"/>
      <c r="H42" s="404"/>
      <c r="I42" s="403"/>
      <c r="J42" s="403"/>
      <c r="K42" s="403"/>
      <c r="L42" s="403"/>
      <c r="M42" s="403"/>
      <c r="N42" s="403"/>
      <c r="O42" s="404"/>
    </row>
    <row r="43" spans="1:15" ht="19.5">
      <c r="A43" s="402"/>
      <c r="B43" s="403"/>
      <c r="C43" s="403"/>
      <c r="D43" s="403"/>
      <c r="E43" s="403"/>
      <c r="F43" s="403"/>
      <c r="G43" s="403"/>
      <c r="H43" s="404"/>
      <c r="I43" s="403"/>
      <c r="J43" s="403"/>
      <c r="K43" s="403"/>
      <c r="L43" s="403"/>
      <c r="M43" s="403"/>
      <c r="N43" s="403"/>
      <c r="O43" s="404"/>
    </row>
    <row r="44" spans="1:15" ht="19.5">
      <c r="A44" s="402"/>
      <c r="B44" s="403"/>
      <c r="C44" s="403"/>
      <c r="D44" s="403"/>
      <c r="E44" s="403"/>
      <c r="F44" s="403"/>
      <c r="G44" s="403"/>
      <c r="H44" s="404"/>
      <c r="I44" s="403"/>
      <c r="J44" s="403"/>
      <c r="K44" s="403"/>
      <c r="L44" s="403"/>
      <c r="M44" s="403"/>
      <c r="N44" s="403"/>
      <c r="O44" s="404"/>
    </row>
    <row r="45" spans="1:15" ht="19.5">
      <c r="A45" s="402"/>
      <c r="B45" s="403"/>
      <c r="C45" s="403"/>
      <c r="D45" s="403"/>
      <c r="E45" s="403"/>
      <c r="F45" s="403"/>
      <c r="G45" s="403"/>
      <c r="H45" s="404"/>
      <c r="I45" s="403"/>
      <c r="J45" s="403"/>
      <c r="K45" s="403"/>
      <c r="L45" s="403"/>
      <c r="M45" s="403"/>
      <c r="N45" s="403"/>
      <c r="O45" s="404"/>
    </row>
    <row r="46" spans="1:15" ht="19.5">
      <c r="A46" s="402"/>
      <c r="B46" s="403"/>
      <c r="C46" s="403"/>
      <c r="D46" s="403"/>
      <c r="E46" s="403"/>
      <c r="F46" s="403"/>
      <c r="G46" s="403"/>
      <c r="H46" s="404"/>
      <c r="I46" s="403"/>
      <c r="J46" s="403"/>
      <c r="K46" s="403"/>
      <c r="L46" s="403"/>
      <c r="M46" s="403"/>
      <c r="N46" s="403"/>
      <c r="O46" s="404"/>
    </row>
    <row r="47" spans="1:15" ht="19.5">
      <c r="A47" s="402"/>
      <c r="B47" s="403"/>
      <c r="C47" s="403"/>
      <c r="D47" s="403"/>
      <c r="E47" s="403"/>
      <c r="F47" s="403"/>
      <c r="G47" s="403"/>
      <c r="H47" s="404"/>
      <c r="I47" s="403"/>
      <c r="J47" s="403"/>
      <c r="K47" s="403"/>
      <c r="L47" s="403"/>
      <c r="M47" s="403"/>
      <c r="N47" s="403"/>
      <c r="O47" s="404"/>
    </row>
    <row r="48" spans="1:15" ht="19.5">
      <c r="A48" s="402"/>
      <c r="B48" s="403"/>
      <c r="C48" s="403"/>
      <c r="D48" s="403"/>
      <c r="E48" s="403"/>
      <c r="F48" s="403"/>
      <c r="G48" s="403"/>
      <c r="H48" s="404"/>
      <c r="I48" s="403"/>
      <c r="J48" s="403"/>
      <c r="K48" s="403"/>
      <c r="L48" s="403"/>
      <c r="M48" s="403"/>
      <c r="N48" s="403"/>
      <c r="O48" s="404"/>
    </row>
    <row r="49" spans="1:15" ht="19.5">
      <c r="A49" s="402"/>
      <c r="B49" s="403"/>
      <c r="C49" s="403"/>
      <c r="D49" s="403"/>
      <c r="E49" s="403"/>
      <c r="F49" s="403"/>
      <c r="G49" s="403"/>
      <c r="H49" s="404"/>
      <c r="I49" s="403"/>
      <c r="J49" s="403"/>
      <c r="K49" s="403"/>
      <c r="L49" s="403"/>
      <c r="M49" s="403"/>
      <c r="N49" s="403"/>
      <c r="O49" s="404"/>
    </row>
    <row r="50" spans="1:15" ht="19.5">
      <c r="A50" s="402"/>
      <c r="B50" s="403"/>
      <c r="C50" s="403"/>
      <c r="D50" s="403"/>
      <c r="E50" s="403"/>
      <c r="F50" s="403"/>
      <c r="G50" s="403"/>
      <c r="H50" s="404"/>
      <c r="I50" s="403"/>
      <c r="J50" s="403"/>
      <c r="K50" s="403"/>
      <c r="L50" s="403"/>
      <c r="M50" s="403"/>
      <c r="N50" s="403"/>
      <c r="O50" s="404"/>
    </row>
    <row r="51" spans="1:15" ht="19.5">
      <c r="A51" s="402"/>
      <c r="B51" s="403"/>
      <c r="C51" s="403"/>
      <c r="D51" s="403"/>
      <c r="E51" s="403"/>
      <c r="F51" s="403"/>
      <c r="G51" s="403"/>
      <c r="H51" s="404"/>
      <c r="I51" s="403"/>
      <c r="J51" s="403"/>
      <c r="K51" s="403"/>
      <c r="L51" s="403"/>
      <c r="M51" s="403"/>
      <c r="N51" s="403"/>
      <c r="O51" s="404"/>
    </row>
    <row r="52" spans="1:15" ht="19.5">
      <c r="A52" s="402"/>
      <c r="B52" s="403"/>
      <c r="C52" s="403"/>
      <c r="D52" s="403"/>
      <c r="E52" s="403"/>
      <c r="F52" s="403"/>
      <c r="G52" s="403"/>
      <c r="H52" s="404"/>
      <c r="I52" s="403"/>
      <c r="J52" s="403"/>
      <c r="K52" s="403"/>
      <c r="L52" s="403"/>
      <c r="M52" s="403"/>
      <c r="N52" s="403"/>
      <c r="O52" s="404"/>
    </row>
    <row r="53" spans="1:15" ht="19.5">
      <c r="A53" s="402"/>
      <c r="B53" s="403"/>
      <c r="C53" s="403"/>
      <c r="D53" s="403"/>
      <c r="E53" s="403"/>
      <c r="F53" s="403"/>
      <c r="G53" s="403"/>
      <c r="H53" s="404"/>
      <c r="I53" s="403"/>
      <c r="J53" s="403"/>
      <c r="K53" s="403"/>
      <c r="L53" s="403"/>
      <c r="M53" s="403"/>
      <c r="N53" s="403"/>
      <c r="O53" s="404"/>
    </row>
    <row r="54" spans="1:15" ht="19.5">
      <c r="A54" s="402"/>
      <c r="B54" s="403"/>
      <c r="C54" s="403"/>
      <c r="D54" s="403"/>
      <c r="E54" s="403"/>
      <c r="F54" s="403"/>
      <c r="G54" s="403"/>
      <c r="H54" s="404"/>
      <c r="I54" s="403"/>
      <c r="J54" s="403"/>
      <c r="K54" s="403"/>
      <c r="L54" s="403"/>
      <c r="M54" s="403"/>
      <c r="N54" s="403"/>
      <c r="O54" s="404"/>
    </row>
    <row r="55" spans="1:15" ht="19.5">
      <c r="A55" s="402"/>
      <c r="B55" s="403"/>
      <c r="C55" s="403"/>
      <c r="D55" s="403"/>
      <c r="E55" s="403"/>
      <c r="F55" s="403"/>
      <c r="G55" s="403"/>
      <c r="H55" s="404"/>
      <c r="I55" s="403"/>
      <c r="J55" s="403"/>
      <c r="K55" s="403"/>
      <c r="L55" s="403"/>
      <c r="M55" s="403"/>
      <c r="N55" s="403"/>
      <c r="O55" s="404"/>
    </row>
  </sheetData>
  <mergeCells count="170">
    <mergeCell ref="C1:AR1"/>
    <mergeCell ref="AK3:AP3"/>
    <mergeCell ref="AR3:AW3"/>
    <mergeCell ref="AK5:AL5"/>
    <mergeCell ref="AM5:AN5"/>
    <mergeCell ref="AF5:AG5"/>
    <mergeCell ref="AH5:AI5"/>
    <mergeCell ref="B5:G5"/>
    <mergeCell ref="M5:N5"/>
    <mergeCell ref="P5:Q5"/>
    <mergeCell ref="R5:S5"/>
    <mergeCell ref="A3:A5"/>
    <mergeCell ref="B3:G4"/>
    <mergeCell ref="I3:N3"/>
    <mergeCell ref="P3:U3"/>
    <mergeCell ref="W3:AB3"/>
    <mergeCell ref="AD3:AI3"/>
    <mergeCell ref="W5:X5"/>
    <mergeCell ref="Y5:Z5"/>
    <mergeCell ref="AA5:AB5"/>
    <mergeCell ref="AD5:AE5"/>
    <mergeCell ref="T5:U5"/>
    <mergeCell ref="K5:L5"/>
    <mergeCell ref="I5:J5"/>
    <mergeCell ref="I4:N4"/>
    <mergeCell ref="P4:U4"/>
    <mergeCell ref="W4:AB4"/>
    <mergeCell ref="AD4:AI4"/>
    <mergeCell ref="AY3:BD3"/>
    <mergeCell ref="AM7:AN7"/>
    <mergeCell ref="AT6:AU6"/>
    <mergeCell ref="BC6:BD6"/>
    <mergeCell ref="AO6:AP6"/>
    <mergeCell ref="BA6:BB6"/>
    <mergeCell ref="AR4:AW4"/>
    <mergeCell ref="AY4:BD4"/>
    <mergeCell ref="AY5:AZ5"/>
    <mergeCell ref="BA5:BB5"/>
    <mergeCell ref="BC5:BD5"/>
    <mergeCell ref="AO5:AP5"/>
    <mergeCell ref="AR5:AS5"/>
    <mergeCell ref="AT5:AU5"/>
    <mergeCell ref="AV5:AW5"/>
    <mergeCell ref="AY6:AZ6"/>
    <mergeCell ref="AK4:AP4"/>
    <mergeCell ref="AK6:AL6"/>
    <mergeCell ref="AM6:AN6"/>
    <mergeCell ref="AV7:AW7"/>
    <mergeCell ref="AV6:AW6"/>
    <mergeCell ref="BC7:BD7"/>
    <mergeCell ref="AY7:AZ7"/>
    <mergeCell ref="BA7:BB7"/>
    <mergeCell ref="AT7:AU7"/>
    <mergeCell ref="T6:U6"/>
    <mergeCell ref="AH7:AI7"/>
    <mergeCell ref="AF6:AG6"/>
    <mergeCell ref="W6:X6"/>
    <mergeCell ref="Y6:Z6"/>
    <mergeCell ref="AA6:AB6"/>
    <mergeCell ref="AA7:AB7"/>
    <mergeCell ref="AD7:AE7"/>
    <mergeCell ref="AF7:AG7"/>
    <mergeCell ref="W7:X7"/>
    <mergeCell ref="M8:N8"/>
    <mergeCell ref="P8:Q8"/>
    <mergeCell ref="R8:S8"/>
    <mergeCell ref="T8:U8"/>
    <mergeCell ref="P6:Q6"/>
    <mergeCell ref="R6:S6"/>
    <mergeCell ref="AD6:AE6"/>
    <mergeCell ref="AR6:AS6"/>
    <mergeCell ref="AK7:AL7"/>
    <mergeCell ref="AO7:AP7"/>
    <mergeCell ref="AR7:AS7"/>
    <mergeCell ref="A9:A13"/>
    <mergeCell ref="W9:AB9"/>
    <mergeCell ref="AD9:AI9"/>
    <mergeCell ref="AK9:AP9"/>
    <mergeCell ref="P12:U13"/>
    <mergeCell ref="W12:AB13"/>
    <mergeCell ref="AD12:AI13"/>
    <mergeCell ref="AK12:AP13"/>
    <mergeCell ref="A6:A8"/>
    <mergeCell ref="B6:G8"/>
    <mergeCell ref="I6:J6"/>
    <mergeCell ref="K6:L6"/>
    <mergeCell ref="M6:N6"/>
    <mergeCell ref="AH8:AI8"/>
    <mergeCell ref="P7:Q7"/>
    <mergeCell ref="R7:S7"/>
    <mergeCell ref="T7:U7"/>
    <mergeCell ref="AH6:AI6"/>
    <mergeCell ref="I9:N9"/>
    <mergeCell ref="AF8:AG8"/>
    <mergeCell ref="Y7:Z7"/>
    <mergeCell ref="I7:J7"/>
    <mergeCell ref="K7:L7"/>
    <mergeCell ref="M7:N7"/>
    <mergeCell ref="B14:G14"/>
    <mergeCell ref="AM8:AN8"/>
    <mergeCell ref="P14:U14"/>
    <mergeCell ref="AR12:AW13"/>
    <mergeCell ref="AY12:BD13"/>
    <mergeCell ref="AT8:AU8"/>
    <mergeCell ref="AV8:AW8"/>
    <mergeCell ref="AY8:AZ8"/>
    <mergeCell ref="Y8:Z8"/>
    <mergeCell ref="AA8:AB8"/>
    <mergeCell ref="AD8:AE8"/>
    <mergeCell ref="AR9:AW9"/>
    <mergeCell ref="AY9:BD9"/>
    <mergeCell ref="I12:N13"/>
    <mergeCell ref="B9:G9"/>
    <mergeCell ref="P9:U9"/>
    <mergeCell ref="BA8:BB8"/>
    <mergeCell ref="BC8:BD8"/>
    <mergeCell ref="AO8:AP8"/>
    <mergeCell ref="AR8:AS8"/>
    <mergeCell ref="W8:X8"/>
    <mergeCell ref="AK8:AL8"/>
    <mergeCell ref="I8:J8"/>
    <mergeCell ref="K8:L8"/>
    <mergeCell ref="B20:D20"/>
    <mergeCell ref="E20:G20"/>
    <mergeCell ref="I20:K20"/>
    <mergeCell ref="L20:N20"/>
    <mergeCell ref="B21:D21"/>
    <mergeCell ref="E21:G21"/>
    <mergeCell ref="AY14:BD14"/>
    <mergeCell ref="B19:D19"/>
    <mergeCell ref="E19:G19"/>
    <mergeCell ref="I19:K19"/>
    <mergeCell ref="L19:N19"/>
    <mergeCell ref="A16:C16"/>
    <mergeCell ref="W14:AB14"/>
    <mergeCell ref="AD14:AI14"/>
    <mergeCell ref="I14:N14"/>
    <mergeCell ref="I21:K21"/>
    <mergeCell ref="L21:N21"/>
    <mergeCell ref="AK14:AP14"/>
    <mergeCell ref="AR14:AW14"/>
    <mergeCell ref="A17:A18"/>
    <mergeCell ref="B17:D18"/>
    <mergeCell ref="E17:G18"/>
    <mergeCell ref="I17:K18"/>
    <mergeCell ref="L17:N18"/>
    <mergeCell ref="B27:D27"/>
    <mergeCell ref="E27:G27"/>
    <mergeCell ref="I27:K27"/>
    <mergeCell ref="L27:N27"/>
    <mergeCell ref="B25:D25"/>
    <mergeCell ref="E25:G25"/>
    <mergeCell ref="I25:K25"/>
    <mergeCell ref="L25:N25"/>
    <mergeCell ref="B26:D26"/>
    <mergeCell ref="E26:G26"/>
    <mergeCell ref="I26:K26"/>
    <mergeCell ref="L26:N26"/>
    <mergeCell ref="B24:D24"/>
    <mergeCell ref="E24:G24"/>
    <mergeCell ref="I24:K24"/>
    <mergeCell ref="L24:N24"/>
    <mergeCell ref="B22:D22"/>
    <mergeCell ref="E22:G22"/>
    <mergeCell ref="I22:K22"/>
    <mergeCell ref="L22:N22"/>
    <mergeCell ref="B23:D23"/>
    <mergeCell ref="E23:G23"/>
    <mergeCell ref="I23:K23"/>
    <mergeCell ref="L23:N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10"/>
  <sheetViews>
    <sheetView view="pageBreakPreview" topLeftCell="A39" zoomScale="78" zoomScaleNormal="100" zoomScaleSheetLayoutView="78" workbookViewId="0">
      <selection activeCell="F74" sqref="F74"/>
    </sheetView>
  </sheetViews>
  <sheetFormatPr defaultColWidth="9.140625" defaultRowHeight="12.75"/>
  <cols>
    <col min="1" max="1" width="9.140625" style="455"/>
    <col min="2" max="2" width="19.7109375" style="455" bestFit="1" customWidth="1"/>
    <col min="3" max="3" width="6.85546875" style="455" bestFit="1" customWidth="1"/>
    <col min="4" max="4" width="11.140625" style="455" bestFit="1" customWidth="1"/>
    <col min="5" max="5" width="11.7109375" style="455" bestFit="1" customWidth="1"/>
    <col min="6" max="6" width="22.140625" style="455" bestFit="1" customWidth="1"/>
    <col min="7" max="7" width="12" style="455" bestFit="1" customWidth="1"/>
    <col min="8" max="8" width="9.140625" style="455"/>
    <col min="9" max="9" width="12.28515625" style="455" bestFit="1" customWidth="1"/>
    <col min="10" max="10" width="27" style="455" bestFit="1" customWidth="1"/>
    <col min="11" max="38" width="9.140625" style="455"/>
    <col min="39" max="39" width="13.140625" style="455" bestFit="1" customWidth="1"/>
    <col min="40" max="42" width="9.140625" style="455"/>
    <col min="43" max="43" width="9.140625" style="510"/>
    <col min="44" max="16384" width="9.140625" style="455"/>
  </cols>
  <sheetData>
    <row r="1" spans="1:44" s="446" customFormat="1" ht="25.5">
      <c r="A1" s="443" t="s">
        <v>2656</v>
      </c>
      <c r="B1" s="443"/>
      <c r="C1" s="443"/>
      <c r="D1" s="443"/>
      <c r="E1" s="443"/>
      <c r="F1" s="443"/>
      <c r="G1" s="922" t="s">
        <v>2657</v>
      </c>
      <c r="H1" s="937"/>
      <c r="I1" s="443" t="s">
        <v>2658</v>
      </c>
      <c r="J1" s="443"/>
      <c r="K1" s="444"/>
      <c r="L1" s="443" t="s">
        <v>2659</v>
      </c>
      <c r="M1" s="443"/>
      <c r="N1" s="443"/>
      <c r="O1" s="443"/>
      <c r="P1" s="443"/>
      <c r="Q1" s="443"/>
      <c r="R1" s="443"/>
      <c r="S1" s="443"/>
      <c r="T1" s="443"/>
      <c r="U1" s="443"/>
      <c r="V1" s="443"/>
      <c r="W1" s="922" t="s">
        <v>2660</v>
      </c>
      <c r="X1" s="937"/>
      <c r="Y1" s="937"/>
      <c r="Z1" s="922" t="s">
        <v>2661</v>
      </c>
      <c r="AA1" s="937"/>
      <c r="AB1" s="937"/>
      <c r="AC1" s="937"/>
      <c r="AD1" s="937"/>
      <c r="AE1" s="937"/>
      <c r="AF1" s="922" t="s">
        <v>2662</v>
      </c>
      <c r="AG1" s="937"/>
      <c r="AH1" s="937"/>
      <c r="AI1" s="922" t="s">
        <v>2663</v>
      </c>
      <c r="AJ1" s="937"/>
      <c r="AK1" s="937"/>
      <c r="AL1" s="445"/>
      <c r="AM1" s="922" t="s">
        <v>2664</v>
      </c>
      <c r="AN1" s="922" t="s">
        <v>2665</v>
      </c>
      <c r="AO1" s="923" t="s">
        <v>2666</v>
      </c>
      <c r="AP1" s="924"/>
      <c r="AQ1" s="925"/>
    </row>
    <row r="2" spans="1:44" s="446" customFormat="1" ht="13.5" customHeight="1">
      <c r="A2" s="443" t="s">
        <v>2667</v>
      </c>
      <c r="B2" s="443" t="s">
        <v>2668</v>
      </c>
      <c r="C2" s="447" t="s">
        <v>2669</v>
      </c>
      <c r="D2" s="447" t="s">
        <v>2670</v>
      </c>
      <c r="E2" s="447" t="s">
        <v>62</v>
      </c>
      <c r="F2" s="443" t="s">
        <v>2671</v>
      </c>
      <c r="G2" s="443" t="s">
        <v>2672</v>
      </c>
      <c r="H2" s="443" t="s">
        <v>2673</v>
      </c>
      <c r="I2" s="443" t="s">
        <v>2674</v>
      </c>
      <c r="J2" s="443"/>
      <c r="K2" s="443" t="s">
        <v>2675</v>
      </c>
      <c r="L2" s="443" t="s">
        <v>2676</v>
      </c>
      <c r="M2" s="443" t="s">
        <v>2677</v>
      </c>
      <c r="N2" s="443" t="s">
        <v>2678</v>
      </c>
      <c r="O2" s="443" t="s">
        <v>2679</v>
      </c>
      <c r="P2" s="443" t="s">
        <v>2680</v>
      </c>
      <c r="Q2" s="443" t="s">
        <v>2681</v>
      </c>
      <c r="R2" s="443" t="s">
        <v>2682</v>
      </c>
      <c r="S2" s="443" t="s">
        <v>2683</v>
      </c>
      <c r="T2" s="443" t="s">
        <v>2684</v>
      </c>
      <c r="U2" s="443" t="s">
        <v>2685</v>
      </c>
      <c r="V2" s="443" t="s">
        <v>2686</v>
      </c>
      <c r="W2" s="443" t="s">
        <v>2687</v>
      </c>
      <c r="X2" s="443" t="s">
        <v>2688</v>
      </c>
      <c r="Y2" s="443" t="s">
        <v>2689</v>
      </c>
      <c r="Z2" s="443" t="s">
        <v>2690</v>
      </c>
      <c r="AA2" s="443" t="s">
        <v>2691</v>
      </c>
      <c r="AB2" s="443" t="s">
        <v>2692</v>
      </c>
      <c r="AC2" s="443" t="s">
        <v>2693</v>
      </c>
      <c r="AD2" s="443" t="s">
        <v>2691</v>
      </c>
      <c r="AE2" s="443" t="s">
        <v>2692</v>
      </c>
      <c r="AF2" s="443" t="s">
        <v>2694</v>
      </c>
      <c r="AG2" s="443" t="s">
        <v>2695</v>
      </c>
      <c r="AH2" s="443" t="s">
        <v>2689</v>
      </c>
      <c r="AI2" s="443" t="s">
        <v>2696</v>
      </c>
      <c r="AJ2" s="443" t="s">
        <v>2697</v>
      </c>
      <c r="AK2" s="443" t="s">
        <v>2689</v>
      </c>
      <c r="AL2" s="443" t="s">
        <v>2698</v>
      </c>
      <c r="AM2" s="922"/>
      <c r="AN2" s="922"/>
      <c r="AO2" s="926"/>
      <c r="AP2" s="927"/>
      <c r="AQ2" s="928"/>
    </row>
    <row r="3" spans="1:44">
      <c r="A3" s="929" t="s">
        <v>2699</v>
      </c>
      <c r="B3" s="448" t="s">
        <v>2700</v>
      </c>
      <c r="C3" s="449" t="s">
        <v>2701</v>
      </c>
      <c r="D3" s="450" t="s">
        <v>2702</v>
      </c>
      <c r="E3" s="449" t="s">
        <v>2703</v>
      </c>
      <c r="F3" s="451" t="s">
        <v>238</v>
      </c>
      <c r="G3" s="452" t="s">
        <v>2704</v>
      </c>
      <c r="H3" s="452">
        <v>1</v>
      </c>
      <c r="I3" s="452" t="s">
        <v>2705</v>
      </c>
      <c r="J3" s="448" t="s">
        <v>2700</v>
      </c>
      <c r="K3" s="452">
        <v>1</v>
      </c>
      <c r="L3" s="453">
        <v>100</v>
      </c>
      <c r="M3" s="453">
        <v>101</v>
      </c>
      <c r="N3" s="453">
        <v>102</v>
      </c>
      <c r="O3" s="453">
        <v>103</v>
      </c>
      <c r="P3" s="453">
        <v>104</v>
      </c>
      <c r="Q3" s="453">
        <v>105</v>
      </c>
      <c r="R3" s="453">
        <v>101</v>
      </c>
      <c r="S3" s="453">
        <v>106</v>
      </c>
      <c r="T3" s="453">
        <v>107</v>
      </c>
      <c r="U3" s="453">
        <v>108</v>
      </c>
      <c r="V3" s="453" t="s">
        <v>2706</v>
      </c>
      <c r="W3" s="453" t="s">
        <v>2707</v>
      </c>
      <c r="X3" s="453" t="s">
        <v>2708</v>
      </c>
      <c r="Y3" s="454">
        <v>2.0434782608695654</v>
      </c>
      <c r="Z3" s="453" t="s">
        <v>2709</v>
      </c>
      <c r="AA3" s="453" t="s">
        <v>2710</v>
      </c>
      <c r="AB3" s="454">
        <v>196.17391304347828</v>
      </c>
      <c r="AC3" s="453"/>
      <c r="AD3" s="453">
        <v>0</v>
      </c>
      <c r="AE3" s="454">
        <v>0</v>
      </c>
      <c r="AF3" s="453"/>
      <c r="AG3" s="453"/>
      <c r="AH3" s="453"/>
      <c r="AI3" s="453" t="s">
        <v>2711</v>
      </c>
      <c r="AJ3" s="454" t="s">
        <v>2712</v>
      </c>
      <c r="AK3" s="454">
        <v>30.65217391304348</v>
      </c>
      <c r="AL3" s="454">
        <v>2.2703043478260869</v>
      </c>
      <c r="AM3" s="453" t="s">
        <v>2713</v>
      </c>
      <c r="AN3" s="453" t="s">
        <v>2714</v>
      </c>
      <c r="AO3" s="453" t="s">
        <v>2715</v>
      </c>
      <c r="AP3" s="453" t="s">
        <v>2716</v>
      </c>
      <c r="AQ3" s="930" t="s">
        <v>2717</v>
      </c>
      <c r="AR3" s="455">
        <v>1</v>
      </c>
    </row>
    <row r="4" spans="1:44">
      <c r="A4" s="929"/>
      <c r="B4" s="448" t="s">
        <v>2718</v>
      </c>
      <c r="C4" s="449" t="s">
        <v>2719</v>
      </c>
      <c r="D4" s="450" t="s">
        <v>2720</v>
      </c>
      <c r="E4" s="449" t="s">
        <v>2721</v>
      </c>
      <c r="F4" s="451" t="s">
        <v>245</v>
      </c>
      <c r="G4" s="452"/>
      <c r="H4" s="452">
        <v>2</v>
      </c>
      <c r="I4" s="452" t="s">
        <v>2722</v>
      </c>
      <c r="J4" s="456" t="s">
        <v>2718</v>
      </c>
      <c r="K4" s="452">
        <v>2</v>
      </c>
      <c r="L4" s="453">
        <v>110</v>
      </c>
      <c r="M4" s="453">
        <v>111</v>
      </c>
      <c r="N4" s="453">
        <v>112</v>
      </c>
      <c r="O4" s="453">
        <v>113</v>
      </c>
      <c r="P4" s="453">
        <v>114</v>
      </c>
      <c r="Q4" s="453">
        <v>115</v>
      </c>
      <c r="R4" s="453">
        <v>111</v>
      </c>
      <c r="S4" s="453">
        <v>116</v>
      </c>
      <c r="T4" s="453">
        <v>117</v>
      </c>
      <c r="U4" s="453">
        <v>118</v>
      </c>
      <c r="V4" s="453" t="s">
        <v>2706</v>
      </c>
      <c r="W4" s="453" t="s">
        <v>2707</v>
      </c>
      <c r="X4" s="453" t="s">
        <v>2708</v>
      </c>
      <c r="Y4" s="454">
        <v>2.0434782608695654</v>
      </c>
      <c r="Z4" s="453" t="s">
        <v>2709</v>
      </c>
      <c r="AA4" s="453" t="s">
        <v>2710</v>
      </c>
      <c r="AB4" s="454">
        <v>196.17391304347828</v>
      </c>
      <c r="AC4" s="453"/>
      <c r="AD4" s="453">
        <v>0</v>
      </c>
      <c r="AE4" s="454">
        <v>0</v>
      </c>
      <c r="AF4" s="453"/>
      <c r="AG4" s="453"/>
      <c r="AH4" s="453"/>
      <c r="AI4" s="453" t="s">
        <v>2711</v>
      </c>
      <c r="AJ4" s="454" t="s">
        <v>2712</v>
      </c>
      <c r="AK4" s="454">
        <v>30.65217391304348</v>
      </c>
      <c r="AL4" s="454">
        <v>2.2703043478260869</v>
      </c>
      <c r="AM4" s="453" t="s">
        <v>2723</v>
      </c>
      <c r="AN4" s="453" t="s">
        <v>2724</v>
      </c>
      <c r="AO4" s="453" t="s">
        <v>2715</v>
      </c>
      <c r="AP4" s="453" t="s">
        <v>2725</v>
      </c>
      <c r="AQ4" s="930"/>
      <c r="AR4" s="455">
        <v>1</v>
      </c>
    </row>
    <row r="5" spans="1:44">
      <c r="A5" s="929"/>
      <c r="B5" s="448" t="s">
        <v>2726</v>
      </c>
      <c r="C5" s="449" t="s">
        <v>2727</v>
      </c>
      <c r="D5" s="450" t="s">
        <v>2728</v>
      </c>
      <c r="E5" s="449" t="s">
        <v>2729</v>
      </c>
      <c r="F5" s="451" t="s">
        <v>244</v>
      </c>
      <c r="G5" s="452"/>
      <c r="H5" s="452">
        <v>3</v>
      </c>
      <c r="I5" s="452" t="s">
        <v>2730</v>
      </c>
      <c r="J5" s="448" t="s">
        <v>2726</v>
      </c>
      <c r="K5" s="452">
        <v>3</v>
      </c>
      <c r="L5" s="453">
        <v>120</v>
      </c>
      <c r="M5" s="453">
        <v>121</v>
      </c>
      <c r="N5" s="453">
        <v>122</v>
      </c>
      <c r="O5" s="453">
        <v>123</v>
      </c>
      <c r="P5" s="453">
        <v>124</v>
      </c>
      <c r="Q5" s="453">
        <v>125</v>
      </c>
      <c r="R5" s="453">
        <v>121</v>
      </c>
      <c r="S5" s="453">
        <v>126</v>
      </c>
      <c r="T5" s="453">
        <v>127</v>
      </c>
      <c r="U5" s="453">
        <v>128</v>
      </c>
      <c r="V5" s="453" t="s">
        <v>2706</v>
      </c>
      <c r="W5" s="453" t="s">
        <v>2707</v>
      </c>
      <c r="X5" s="453" t="s">
        <v>2708</v>
      </c>
      <c r="Y5" s="454">
        <v>2.0434782608695654</v>
      </c>
      <c r="Z5" s="453" t="s">
        <v>2709</v>
      </c>
      <c r="AA5" s="453" t="s">
        <v>2710</v>
      </c>
      <c r="AB5" s="454">
        <v>196.17391304347828</v>
      </c>
      <c r="AC5" s="453"/>
      <c r="AD5" s="453">
        <v>0</v>
      </c>
      <c r="AE5" s="454">
        <v>0</v>
      </c>
      <c r="AF5" s="453"/>
      <c r="AG5" s="453"/>
      <c r="AH5" s="453"/>
      <c r="AI5" s="453" t="s">
        <v>2711</v>
      </c>
      <c r="AJ5" s="454" t="s">
        <v>2712</v>
      </c>
      <c r="AK5" s="454">
        <v>30.65217391304348</v>
      </c>
      <c r="AL5" s="454">
        <v>2.2703043478260869</v>
      </c>
      <c r="AM5" s="453" t="s">
        <v>2731</v>
      </c>
      <c r="AN5" s="453" t="s">
        <v>2732</v>
      </c>
      <c r="AO5" s="453" t="s">
        <v>2733</v>
      </c>
      <c r="AP5" s="453" t="s">
        <v>2716</v>
      </c>
      <c r="AQ5" s="930"/>
      <c r="AR5" s="455">
        <v>1</v>
      </c>
    </row>
    <row r="6" spans="1:44">
      <c r="A6" s="929"/>
      <c r="B6" s="448" t="s">
        <v>2734</v>
      </c>
      <c r="C6" s="449" t="s">
        <v>2735</v>
      </c>
      <c r="D6" s="450" t="s">
        <v>2736</v>
      </c>
      <c r="E6" s="449" t="s">
        <v>2737</v>
      </c>
      <c r="F6" s="451" t="s">
        <v>243</v>
      </c>
      <c r="G6" s="452"/>
      <c r="H6" s="452">
        <v>4</v>
      </c>
      <c r="I6" s="452" t="s">
        <v>2738</v>
      </c>
      <c r="J6" s="448" t="s">
        <v>2734</v>
      </c>
      <c r="K6" s="452">
        <v>4</v>
      </c>
      <c r="L6" s="453">
        <v>130</v>
      </c>
      <c r="M6" s="453">
        <v>131</v>
      </c>
      <c r="N6" s="453">
        <v>132</v>
      </c>
      <c r="O6" s="453">
        <v>133</v>
      </c>
      <c r="P6" s="453">
        <v>134</v>
      </c>
      <c r="Q6" s="453">
        <v>135</v>
      </c>
      <c r="R6" s="453">
        <v>131</v>
      </c>
      <c r="S6" s="453">
        <v>136</v>
      </c>
      <c r="T6" s="453">
        <v>137</v>
      </c>
      <c r="U6" s="453">
        <v>138</v>
      </c>
      <c r="V6" s="453" t="s">
        <v>2706</v>
      </c>
      <c r="W6" s="453" t="s">
        <v>2707</v>
      </c>
      <c r="X6" s="453" t="s">
        <v>2708</v>
      </c>
      <c r="Y6" s="454">
        <v>2.0434782608695654</v>
      </c>
      <c r="Z6" s="453" t="s">
        <v>2709</v>
      </c>
      <c r="AA6" s="453" t="s">
        <v>2710</v>
      </c>
      <c r="AB6" s="454">
        <v>196.17391304347828</v>
      </c>
      <c r="AC6" s="453"/>
      <c r="AD6" s="453">
        <v>0</v>
      </c>
      <c r="AE6" s="454">
        <v>0</v>
      </c>
      <c r="AF6" s="453"/>
      <c r="AG6" s="453"/>
      <c r="AH6" s="453"/>
      <c r="AI6" s="453" t="s">
        <v>2711</v>
      </c>
      <c r="AJ6" s="454" t="s">
        <v>2712</v>
      </c>
      <c r="AK6" s="454">
        <v>30.65217391304348</v>
      </c>
      <c r="AL6" s="454">
        <v>2.2703043478260869</v>
      </c>
      <c r="AM6" s="453" t="s">
        <v>2739</v>
      </c>
      <c r="AN6" s="453" t="s">
        <v>2740</v>
      </c>
      <c r="AO6" s="453" t="s">
        <v>2733</v>
      </c>
      <c r="AP6" s="453" t="s">
        <v>2725</v>
      </c>
      <c r="AQ6" s="930"/>
      <c r="AR6" s="455">
        <v>1</v>
      </c>
    </row>
    <row r="7" spans="1:44">
      <c r="A7" s="929"/>
      <c r="B7" s="448" t="s">
        <v>2741</v>
      </c>
      <c r="C7" s="449" t="s">
        <v>2742</v>
      </c>
      <c r="D7" s="450" t="s">
        <v>2743</v>
      </c>
      <c r="E7" s="449" t="s">
        <v>2744</v>
      </c>
      <c r="F7" s="451" t="s">
        <v>246</v>
      </c>
      <c r="G7" s="452" t="s">
        <v>2745</v>
      </c>
      <c r="H7" s="452">
        <v>1</v>
      </c>
      <c r="I7" s="452" t="s">
        <v>2746</v>
      </c>
      <c r="J7" s="448" t="s">
        <v>2741</v>
      </c>
      <c r="K7" s="452">
        <v>5</v>
      </c>
      <c r="L7" s="453">
        <v>140</v>
      </c>
      <c r="M7" s="453">
        <v>141</v>
      </c>
      <c r="N7" s="453">
        <v>142</v>
      </c>
      <c r="O7" s="453">
        <v>143</v>
      </c>
      <c r="P7" s="453">
        <v>144</v>
      </c>
      <c r="Q7" s="453">
        <v>145</v>
      </c>
      <c r="R7" s="453">
        <v>141</v>
      </c>
      <c r="S7" s="453">
        <v>146</v>
      </c>
      <c r="T7" s="453">
        <v>147</v>
      </c>
      <c r="U7" s="453">
        <v>148</v>
      </c>
      <c r="V7" s="453" t="s">
        <v>2706</v>
      </c>
      <c r="W7" s="453" t="s">
        <v>2707</v>
      </c>
      <c r="X7" s="453" t="s">
        <v>2708</v>
      </c>
      <c r="Y7" s="454">
        <v>2.0434782608695654</v>
      </c>
      <c r="Z7" s="453" t="s">
        <v>2709</v>
      </c>
      <c r="AA7" s="453" t="s">
        <v>2710</v>
      </c>
      <c r="AB7" s="454">
        <v>196.17391304347828</v>
      </c>
      <c r="AC7" s="453"/>
      <c r="AD7" s="453">
        <v>0</v>
      </c>
      <c r="AE7" s="454">
        <v>0</v>
      </c>
      <c r="AF7" s="453"/>
      <c r="AG7" s="453"/>
      <c r="AH7" s="453"/>
      <c r="AI7" s="453" t="s">
        <v>2711</v>
      </c>
      <c r="AJ7" s="454" t="s">
        <v>2712</v>
      </c>
      <c r="AK7" s="454">
        <v>30.65217391304348</v>
      </c>
      <c r="AL7" s="454">
        <v>2.2703043478260869</v>
      </c>
      <c r="AM7" s="453" t="s">
        <v>2747</v>
      </c>
      <c r="AN7" s="453" t="s">
        <v>2748</v>
      </c>
      <c r="AO7" s="453" t="s">
        <v>2749</v>
      </c>
      <c r="AP7" s="453" t="s">
        <v>2716</v>
      </c>
      <c r="AQ7" s="930"/>
      <c r="AR7" s="455">
        <v>1</v>
      </c>
    </row>
    <row r="8" spans="1:44">
      <c r="A8" s="929"/>
      <c r="B8" s="448" t="s">
        <v>2750</v>
      </c>
      <c r="C8" s="449" t="s">
        <v>2751</v>
      </c>
      <c r="D8" s="450" t="s">
        <v>2752</v>
      </c>
      <c r="E8" s="449" t="s">
        <v>2753</v>
      </c>
      <c r="F8" s="451" t="s">
        <v>229</v>
      </c>
      <c r="G8" s="452"/>
      <c r="H8" s="452">
        <v>2</v>
      </c>
      <c r="I8" s="452" t="s">
        <v>2754</v>
      </c>
      <c r="J8" s="448" t="s">
        <v>2750</v>
      </c>
      <c r="K8" s="452">
        <v>6</v>
      </c>
      <c r="L8" s="453">
        <v>150</v>
      </c>
      <c r="M8" s="453">
        <v>151</v>
      </c>
      <c r="N8" s="453">
        <v>152</v>
      </c>
      <c r="O8" s="453">
        <v>153</v>
      </c>
      <c r="P8" s="453">
        <v>154</v>
      </c>
      <c r="Q8" s="453">
        <v>155</v>
      </c>
      <c r="R8" s="453">
        <v>151</v>
      </c>
      <c r="S8" s="453">
        <v>156</v>
      </c>
      <c r="T8" s="453">
        <v>157</v>
      </c>
      <c r="U8" s="453">
        <v>158</v>
      </c>
      <c r="V8" s="453" t="s">
        <v>2706</v>
      </c>
      <c r="W8" s="453" t="s">
        <v>2707</v>
      </c>
      <c r="X8" s="453" t="s">
        <v>2708</v>
      </c>
      <c r="Y8" s="454">
        <v>2.0434782608695654</v>
      </c>
      <c r="Z8" s="453" t="s">
        <v>2709</v>
      </c>
      <c r="AA8" s="453" t="s">
        <v>2710</v>
      </c>
      <c r="AB8" s="454">
        <v>196.17391304347828</v>
      </c>
      <c r="AC8" s="453"/>
      <c r="AD8" s="453">
        <v>0</v>
      </c>
      <c r="AE8" s="454">
        <v>0</v>
      </c>
      <c r="AF8" s="453"/>
      <c r="AG8" s="453"/>
      <c r="AH8" s="453"/>
      <c r="AI8" s="453" t="s">
        <v>2711</v>
      </c>
      <c r="AJ8" s="454" t="s">
        <v>2712</v>
      </c>
      <c r="AK8" s="454">
        <v>30.65217391304348</v>
      </c>
      <c r="AL8" s="454">
        <v>2.2703043478260869</v>
      </c>
      <c r="AM8" s="453" t="s">
        <v>2755</v>
      </c>
      <c r="AN8" s="453" t="s">
        <v>2756</v>
      </c>
      <c r="AO8" s="453" t="s">
        <v>2749</v>
      </c>
      <c r="AP8" s="453" t="s">
        <v>2725</v>
      </c>
      <c r="AQ8" s="930"/>
      <c r="AR8" s="455">
        <v>1</v>
      </c>
    </row>
    <row r="9" spans="1:44">
      <c r="A9" s="929"/>
      <c r="B9" s="457" t="s">
        <v>47</v>
      </c>
      <c r="C9" s="449" t="s">
        <v>2757</v>
      </c>
      <c r="D9" s="450" t="s">
        <v>2758</v>
      </c>
      <c r="E9" s="449" t="s">
        <v>2759</v>
      </c>
      <c r="F9" s="451" t="s">
        <v>258</v>
      </c>
      <c r="G9" s="452"/>
      <c r="H9" s="452">
        <v>3</v>
      </c>
      <c r="I9" s="452" t="s">
        <v>2760</v>
      </c>
      <c r="J9" s="458" t="s">
        <v>47</v>
      </c>
      <c r="K9" s="452">
        <v>7</v>
      </c>
      <c r="L9" s="453">
        <v>160</v>
      </c>
      <c r="M9" s="453">
        <v>161</v>
      </c>
      <c r="N9" s="453">
        <v>162</v>
      </c>
      <c r="O9" s="453">
        <v>163</v>
      </c>
      <c r="P9" s="453">
        <v>164</v>
      </c>
      <c r="Q9" s="453">
        <v>165</v>
      </c>
      <c r="R9" s="453">
        <v>161</v>
      </c>
      <c r="S9" s="453">
        <v>166</v>
      </c>
      <c r="T9" s="453">
        <v>167</v>
      </c>
      <c r="U9" s="453">
        <v>168</v>
      </c>
      <c r="V9" s="453" t="s">
        <v>2706</v>
      </c>
      <c r="W9" s="453" t="s">
        <v>2707</v>
      </c>
      <c r="X9" s="453" t="s">
        <v>2708</v>
      </c>
      <c r="Y9" s="454">
        <v>2.0434782608695654</v>
      </c>
      <c r="Z9" s="453" t="s">
        <v>2709</v>
      </c>
      <c r="AA9" s="453" t="s">
        <v>2710</v>
      </c>
      <c r="AB9" s="454">
        <v>196.17391304347828</v>
      </c>
      <c r="AC9" s="453"/>
      <c r="AD9" s="453">
        <v>0</v>
      </c>
      <c r="AE9" s="454">
        <v>0</v>
      </c>
      <c r="AF9" s="453"/>
      <c r="AG9" s="453"/>
      <c r="AH9" s="453"/>
      <c r="AI9" s="453" t="s">
        <v>2711</v>
      </c>
      <c r="AJ9" s="454" t="s">
        <v>2712</v>
      </c>
      <c r="AK9" s="454">
        <v>30.65217391304348</v>
      </c>
      <c r="AL9" s="454">
        <v>2.2703043478260869</v>
      </c>
      <c r="AM9" s="453" t="s">
        <v>2761</v>
      </c>
      <c r="AN9" s="453" t="s">
        <v>2762</v>
      </c>
      <c r="AO9" s="453" t="s">
        <v>2763</v>
      </c>
      <c r="AP9" s="453" t="s">
        <v>2716</v>
      </c>
      <c r="AQ9" s="930"/>
      <c r="AR9" s="455">
        <v>1</v>
      </c>
    </row>
    <row r="10" spans="1:44">
      <c r="A10" s="929"/>
      <c r="B10" s="457" t="s">
        <v>2764</v>
      </c>
      <c r="C10" s="449" t="s">
        <v>2765</v>
      </c>
      <c r="D10" s="450" t="s">
        <v>2766</v>
      </c>
      <c r="E10" s="449" t="s">
        <v>2767</v>
      </c>
      <c r="F10" s="451" t="s">
        <v>664</v>
      </c>
      <c r="G10" s="452"/>
      <c r="H10" s="452">
        <v>4</v>
      </c>
      <c r="I10" s="452" t="s">
        <v>2768</v>
      </c>
      <c r="J10" s="457" t="s">
        <v>2764</v>
      </c>
      <c r="K10" s="452">
        <v>8</v>
      </c>
      <c r="L10" s="453">
        <v>170</v>
      </c>
      <c r="M10" s="453">
        <v>171</v>
      </c>
      <c r="N10" s="453">
        <v>172</v>
      </c>
      <c r="O10" s="453">
        <v>173</v>
      </c>
      <c r="P10" s="453">
        <v>174</v>
      </c>
      <c r="Q10" s="453">
        <v>175</v>
      </c>
      <c r="R10" s="453">
        <v>171</v>
      </c>
      <c r="S10" s="453">
        <v>176</v>
      </c>
      <c r="T10" s="453">
        <v>177</v>
      </c>
      <c r="U10" s="453">
        <v>178</v>
      </c>
      <c r="V10" s="453" t="s">
        <v>2706</v>
      </c>
      <c r="W10" s="453" t="s">
        <v>2707</v>
      </c>
      <c r="X10" s="453" t="s">
        <v>2708</v>
      </c>
      <c r="Y10" s="454">
        <v>2.0434782608695654</v>
      </c>
      <c r="Z10" s="453" t="s">
        <v>2709</v>
      </c>
      <c r="AA10" s="453" t="s">
        <v>2710</v>
      </c>
      <c r="AB10" s="454">
        <v>196.17391304347828</v>
      </c>
      <c r="AC10" s="453"/>
      <c r="AD10" s="453">
        <v>0</v>
      </c>
      <c r="AE10" s="454">
        <v>0</v>
      </c>
      <c r="AF10" s="453"/>
      <c r="AG10" s="453"/>
      <c r="AH10" s="453"/>
      <c r="AI10" s="453" t="s">
        <v>2711</v>
      </c>
      <c r="AJ10" s="454" t="s">
        <v>2712</v>
      </c>
      <c r="AK10" s="454">
        <v>30.65217391304348</v>
      </c>
      <c r="AL10" s="454">
        <v>2.2703043478260869</v>
      </c>
      <c r="AM10" s="453" t="s">
        <v>2769</v>
      </c>
      <c r="AN10" s="453" t="s">
        <v>2770</v>
      </c>
      <c r="AO10" s="453" t="s">
        <v>2763</v>
      </c>
      <c r="AP10" s="453" t="s">
        <v>2725</v>
      </c>
      <c r="AQ10" s="930"/>
      <c r="AR10" s="455">
        <v>1</v>
      </c>
    </row>
    <row r="11" spans="1:44">
      <c r="A11" s="929"/>
      <c r="B11" s="457" t="s">
        <v>2771</v>
      </c>
      <c r="C11" s="449" t="s">
        <v>2772</v>
      </c>
      <c r="D11" s="450" t="s">
        <v>2773</v>
      </c>
      <c r="E11" s="449" t="s">
        <v>2774</v>
      </c>
      <c r="F11" s="451" t="s">
        <v>235</v>
      </c>
      <c r="G11" s="452" t="s">
        <v>2775</v>
      </c>
      <c r="H11" s="452">
        <v>1</v>
      </c>
      <c r="I11" s="452" t="s">
        <v>2776</v>
      </c>
      <c r="J11" s="458" t="s">
        <v>2771</v>
      </c>
      <c r="K11" s="452">
        <v>9</v>
      </c>
      <c r="L11" s="453">
        <v>180</v>
      </c>
      <c r="M11" s="453">
        <v>181</v>
      </c>
      <c r="N11" s="453">
        <v>182</v>
      </c>
      <c r="O11" s="453">
        <v>183</v>
      </c>
      <c r="P11" s="453">
        <v>184</v>
      </c>
      <c r="Q11" s="453">
        <v>185</v>
      </c>
      <c r="R11" s="453">
        <v>181</v>
      </c>
      <c r="S11" s="453">
        <v>186</v>
      </c>
      <c r="T11" s="453">
        <v>187</v>
      </c>
      <c r="U11" s="453">
        <v>188</v>
      </c>
      <c r="V11" s="453" t="s">
        <v>2706</v>
      </c>
      <c r="W11" s="453" t="s">
        <v>2707</v>
      </c>
      <c r="X11" s="453" t="s">
        <v>2708</v>
      </c>
      <c r="Y11" s="454">
        <v>2.0434782608695654</v>
      </c>
      <c r="Z11" s="453" t="s">
        <v>2709</v>
      </c>
      <c r="AA11" s="453" t="s">
        <v>2710</v>
      </c>
      <c r="AB11" s="454">
        <v>196.17391304347828</v>
      </c>
      <c r="AC11" s="453"/>
      <c r="AD11" s="453">
        <v>0</v>
      </c>
      <c r="AE11" s="454">
        <v>0</v>
      </c>
      <c r="AF11" s="453"/>
      <c r="AG11" s="453"/>
      <c r="AH11" s="453"/>
      <c r="AI11" s="453" t="s">
        <v>2711</v>
      </c>
      <c r="AJ11" s="454" t="s">
        <v>2712</v>
      </c>
      <c r="AK11" s="454">
        <v>30.65217391304348</v>
      </c>
      <c r="AL11" s="454">
        <v>2.2703043478260869</v>
      </c>
      <c r="AM11" s="453" t="s">
        <v>2777</v>
      </c>
      <c r="AN11" s="453" t="s">
        <v>2778</v>
      </c>
      <c r="AO11" s="453" t="s">
        <v>2779</v>
      </c>
      <c r="AP11" s="453" t="s">
        <v>2716</v>
      </c>
      <c r="AQ11" s="930"/>
      <c r="AR11" s="455">
        <v>1</v>
      </c>
    </row>
    <row r="12" spans="1:44">
      <c r="A12" s="929"/>
      <c r="B12" s="448" t="s">
        <v>2780</v>
      </c>
      <c r="C12" s="449" t="s">
        <v>2781</v>
      </c>
      <c r="D12" s="450" t="s">
        <v>2782</v>
      </c>
      <c r="E12" s="449" t="s">
        <v>2783</v>
      </c>
      <c r="F12" s="451" t="s">
        <v>237</v>
      </c>
      <c r="G12" s="452"/>
      <c r="H12" s="452">
        <v>2</v>
      </c>
      <c r="I12" s="452" t="s">
        <v>2784</v>
      </c>
      <c r="J12" s="448" t="s">
        <v>2780</v>
      </c>
      <c r="K12" s="452">
        <v>10</v>
      </c>
      <c r="L12" s="453">
        <v>190</v>
      </c>
      <c r="M12" s="453">
        <v>191</v>
      </c>
      <c r="N12" s="453">
        <v>192</v>
      </c>
      <c r="O12" s="453">
        <v>193</v>
      </c>
      <c r="P12" s="453">
        <v>194</v>
      </c>
      <c r="Q12" s="453">
        <v>195</v>
      </c>
      <c r="R12" s="453">
        <v>191</v>
      </c>
      <c r="S12" s="453">
        <v>196</v>
      </c>
      <c r="T12" s="453">
        <v>197</v>
      </c>
      <c r="U12" s="453">
        <v>198</v>
      </c>
      <c r="V12" s="453" t="s">
        <v>2706</v>
      </c>
      <c r="W12" s="453" t="s">
        <v>2707</v>
      </c>
      <c r="X12" s="453" t="s">
        <v>2708</v>
      </c>
      <c r="Y12" s="454">
        <v>2.0434782608695654</v>
      </c>
      <c r="Z12" s="453" t="s">
        <v>2709</v>
      </c>
      <c r="AA12" s="453" t="s">
        <v>2710</v>
      </c>
      <c r="AB12" s="454">
        <v>196.17391304347828</v>
      </c>
      <c r="AC12" s="453"/>
      <c r="AD12" s="453">
        <v>0</v>
      </c>
      <c r="AE12" s="454">
        <v>0</v>
      </c>
      <c r="AF12" s="453"/>
      <c r="AG12" s="453"/>
      <c r="AH12" s="453"/>
      <c r="AI12" s="453" t="s">
        <v>2711</v>
      </c>
      <c r="AJ12" s="454" t="s">
        <v>2712</v>
      </c>
      <c r="AK12" s="454">
        <v>30.65217391304348</v>
      </c>
      <c r="AL12" s="454">
        <v>2.2703043478260869</v>
      </c>
      <c r="AM12" s="453" t="s">
        <v>2785</v>
      </c>
      <c r="AN12" s="453" t="s">
        <v>2786</v>
      </c>
      <c r="AO12" s="453" t="s">
        <v>2779</v>
      </c>
      <c r="AP12" s="453" t="s">
        <v>2725</v>
      </c>
      <c r="AQ12" s="930"/>
      <c r="AR12" s="455">
        <v>1</v>
      </c>
    </row>
    <row r="13" spans="1:44">
      <c r="A13" s="929"/>
      <c r="B13" s="448" t="s">
        <v>2787</v>
      </c>
      <c r="C13" s="459" t="s">
        <v>2788</v>
      </c>
      <c r="D13" s="460" t="s">
        <v>2789</v>
      </c>
      <c r="E13" s="461" t="s">
        <v>2790</v>
      </c>
      <c r="F13" s="451" t="s">
        <v>605</v>
      </c>
      <c r="G13" s="452"/>
      <c r="H13" s="452">
        <v>3</v>
      </c>
      <c r="I13" s="452" t="s">
        <v>2791</v>
      </c>
      <c r="J13" s="448" t="s">
        <v>2787</v>
      </c>
      <c r="K13" s="452">
        <v>11</v>
      </c>
      <c r="L13" s="453">
        <v>200</v>
      </c>
      <c r="M13" s="453">
        <v>201</v>
      </c>
      <c r="N13" s="453">
        <v>202</v>
      </c>
      <c r="O13" s="453">
        <v>203</v>
      </c>
      <c r="P13" s="453">
        <v>204</v>
      </c>
      <c r="Q13" s="453">
        <v>205</v>
      </c>
      <c r="R13" s="453">
        <v>201</v>
      </c>
      <c r="S13" s="453">
        <v>206</v>
      </c>
      <c r="T13" s="453">
        <v>207</v>
      </c>
      <c r="U13" s="453">
        <v>208</v>
      </c>
      <c r="V13" s="453" t="s">
        <v>2706</v>
      </c>
      <c r="W13" s="453" t="s">
        <v>2707</v>
      </c>
      <c r="X13" s="453" t="s">
        <v>2708</v>
      </c>
      <c r="Y13" s="454">
        <v>2.0434782608695654</v>
      </c>
      <c r="Z13" s="453" t="s">
        <v>2709</v>
      </c>
      <c r="AA13" s="453" t="s">
        <v>2710</v>
      </c>
      <c r="AB13" s="454">
        <v>196.17391304347828</v>
      </c>
      <c r="AC13" s="453"/>
      <c r="AD13" s="453">
        <v>0</v>
      </c>
      <c r="AE13" s="454">
        <v>0</v>
      </c>
      <c r="AF13" s="453"/>
      <c r="AG13" s="453"/>
      <c r="AH13" s="453"/>
      <c r="AI13" s="453" t="s">
        <v>2711</v>
      </c>
      <c r="AJ13" s="454" t="s">
        <v>2712</v>
      </c>
      <c r="AK13" s="454">
        <v>30.65217391304348</v>
      </c>
      <c r="AL13" s="454">
        <v>2.2703043478260869</v>
      </c>
      <c r="AM13" s="453" t="s">
        <v>2792</v>
      </c>
      <c r="AN13" s="453" t="s">
        <v>2793</v>
      </c>
      <c r="AO13" s="453" t="s">
        <v>2794</v>
      </c>
      <c r="AP13" s="453" t="s">
        <v>2716</v>
      </c>
      <c r="AQ13" s="930"/>
      <c r="AR13" s="455">
        <v>1</v>
      </c>
    </row>
    <row r="14" spans="1:44">
      <c r="A14" s="929"/>
      <c r="B14" s="457" t="s">
        <v>2795</v>
      </c>
      <c r="C14" s="459" t="s">
        <v>2796</v>
      </c>
      <c r="D14" s="460" t="s">
        <v>2797</v>
      </c>
      <c r="E14" s="461" t="s">
        <v>2798</v>
      </c>
      <c r="F14" s="451" t="s">
        <v>606</v>
      </c>
      <c r="G14" s="452"/>
      <c r="H14" s="452">
        <v>4</v>
      </c>
      <c r="I14" s="452" t="s">
        <v>2799</v>
      </c>
      <c r="J14" s="457" t="s">
        <v>2795</v>
      </c>
      <c r="K14" s="452">
        <v>12</v>
      </c>
      <c r="L14" s="453">
        <v>210</v>
      </c>
      <c r="M14" s="453">
        <v>211</v>
      </c>
      <c r="N14" s="453">
        <v>212</v>
      </c>
      <c r="O14" s="453">
        <v>213</v>
      </c>
      <c r="P14" s="453">
        <v>214</v>
      </c>
      <c r="Q14" s="453">
        <v>215</v>
      </c>
      <c r="R14" s="453">
        <v>211</v>
      </c>
      <c r="S14" s="453">
        <v>216</v>
      </c>
      <c r="T14" s="453">
        <v>217</v>
      </c>
      <c r="U14" s="453">
        <v>218</v>
      </c>
      <c r="V14" s="453" t="s">
        <v>2706</v>
      </c>
      <c r="W14" s="453" t="s">
        <v>2707</v>
      </c>
      <c r="X14" s="453" t="s">
        <v>2708</v>
      </c>
      <c r="Y14" s="454">
        <v>2.0434782608695654</v>
      </c>
      <c r="Z14" s="453" t="s">
        <v>2709</v>
      </c>
      <c r="AA14" s="453" t="s">
        <v>2710</v>
      </c>
      <c r="AB14" s="454">
        <v>196.17391304347828</v>
      </c>
      <c r="AC14" s="453"/>
      <c r="AD14" s="453">
        <v>0</v>
      </c>
      <c r="AE14" s="454">
        <v>0</v>
      </c>
      <c r="AF14" s="453"/>
      <c r="AG14" s="453"/>
      <c r="AH14" s="453"/>
      <c r="AI14" s="453" t="s">
        <v>2711</v>
      </c>
      <c r="AJ14" s="454" t="s">
        <v>2712</v>
      </c>
      <c r="AK14" s="454">
        <v>30.65217391304348</v>
      </c>
      <c r="AL14" s="454">
        <v>2.2703043478260869</v>
      </c>
      <c r="AM14" s="453" t="s">
        <v>2800</v>
      </c>
      <c r="AN14" s="453" t="s">
        <v>2801</v>
      </c>
      <c r="AO14" s="453" t="s">
        <v>2794</v>
      </c>
      <c r="AP14" s="453" t="s">
        <v>2725</v>
      </c>
      <c r="AQ14" s="930"/>
      <c r="AR14" s="455">
        <v>1</v>
      </c>
    </row>
    <row r="15" spans="1:44">
      <c r="A15" s="929"/>
      <c r="B15" s="448" t="s">
        <v>2802</v>
      </c>
      <c r="C15" s="459" t="s">
        <v>2803</v>
      </c>
      <c r="D15" s="462" t="s">
        <v>2804</v>
      </c>
      <c r="E15" s="459" t="s">
        <v>2805</v>
      </c>
      <c r="F15" s="451" t="s">
        <v>143</v>
      </c>
      <c r="G15" s="452" t="s">
        <v>2806</v>
      </c>
      <c r="H15" s="452">
        <v>1</v>
      </c>
      <c r="I15" s="452" t="s">
        <v>2807</v>
      </c>
      <c r="J15" s="456" t="s">
        <v>2802</v>
      </c>
      <c r="K15" s="452">
        <v>13</v>
      </c>
      <c r="L15" s="453">
        <v>220</v>
      </c>
      <c r="M15" s="453">
        <v>221</v>
      </c>
      <c r="N15" s="453">
        <v>222</v>
      </c>
      <c r="O15" s="453">
        <v>223</v>
      </c>
      <c r="P15" s="453">
        <v>224</v>
      </c>
      <c r="Q15" s="453">
        <v>225</v>
      </c>
      <c r="R15" s="453">
        <v>221</v>
      </c>
      <c r="S15" s="453">
        <v>226</v>
      </c>
      <c r="T15" s="453">
        <v>227</v>
      </c>
      <c r="U15" s="453">
        <v>228</v>
      </c>
      <c r="V15" s="453" t="s">
        <v>2706</v>
      </c>
      <c r="W15" s="453" t="s">
        <v>2707</v>
      </c>
      <c r="X15" s="453" t="s">
        <v>2708</v>
      </c>
      <c r="Y15" s="454">
        <v>2.0434782608695654</v>
      </c>
      <c r="Z15" s="453" t="s">
        <v>2709</v>
      </c>
      <c r="AA15" s="453" t="s">
        <v>2710</v>
      </c>
      <c r="AB15" s="454">
        <v>196.17391304347828</v>
      </c>
      <c r="AC15" s="453"/>
      <c r="AD15" s="453">
        <v>0</v>
      </c>
      <c r="AE15" s="454">
        <v>0</v>
      </c>
      <c r="AF15" s="453"/>
      <c r="AG15" s="453"/>
      <c r="AH15" s="453"/>
      <c r="AI15" s="453" t="s">
        <v>2711</v>
      </c>
      <c r="AJ15" s="454" t="s">
        <v>2712</v>
      </c>
      <c r="AK15" s="454">
        <v>30.65217391304348</v>
      </c>
      <c r="AL15" s="454">
        <v>2.2703043478260869</v>
      </c>
      <c r="AM15" s="453" t="s">
        <v>2808</v>
      </c>
      <c r="AN15" s="453" t="s">
        <v>2809</v>
      </c>
      <c r="AO15" s="453" t="s">
        <v>2810</v>
      </c>
      <c r="AP15" s="453" t="s">
        <v>2716</v>
      </c>
      <c r="AQ15" s="930"/>
      <c r="AR15" s="455">
        <v>1</v>
      </c>
    </row>
    <row r="16" spans="1:44">
      <c r="A16" s="929"/>
      <c r="B16" s="448" t="s">
        <v>2811</v>
      </c>
      <c r="C16" s="459" t="s">
        <v>2812</v>
      </c>
      <c r="D16" s="462" t="s">
        <v>2813</v>
      </c>
      <c r="E16" s="459" t="s">
        <v>2814</v>
      </c>
      <c r="F16" s="451" t="s">
        <v>830</v>
      </c>
      <c r="G16" s="452"/>
      <c r="H16" s="452">
        <v>2</v>
      </c>
      <c r="I16" s="452" t="s">
        <v>2815</v>
      </c>
      <c r="J16" s="448" t="s">
        <v>2811</v>
      </c>
      <c r="K16" s="452">
        <v>14</v>
      </c>
      <c r="L16" s="453">
        <v>230</v>
      </c>
      <c r="M16" s="453">
        <v>231</v>
      </c>
      <c r="N16" s="453">
        <v>232</v>
      </c>
      <c r="O16" s="453">
        <v>233</v>
      </c>
      <c r="P16" s="453">
        <v>234</v>
      </c>
      <c r="Q16" s="453">
        <v>235</v>
      </c>
      <c r="R16" s="453">
        <v>231</v>
      </c>
      <c r="S16" s="453">
        <v>236</v>
      </c>
      <c r="T16" s="453">
        <v>237</v>
      </c>
      <c r="U16" s="453">
        <v>238</v>
      </c>
      <c r="V16" s="453" t="s">
        <v>2706</v>
      </c>
      <c r="W16" s="453" t="s">
        <v>2707</v>
      </c>
      <c r="X16" s="453" t="s">
        <v>2708</v>
      </c>
      <c r="Y16" s="454">
        <v>2.0434782608695654</v>
      </c>
      <c r="Z16" s="453" t="s">
        <v>2709</v>
      </c>
      <c r="AA16" s="453" t="s">
        <v>2710</v>
      </c>
      <c r="AB16" s="454">
        <v>196.17391304347828</v>
      </c>
      <c r="AC16" s="453"/>
      <c r="AD16" s="453">
        <v>0</v>
      </c>
      <c r="AE16" s="454">
        <v>0</v>
      </c>
      <c r="AF16" s="453"/>
      <c r="AG16" s="453"/>
      <c r="AH16" s="453"/>
      <c r="AI16" s="453" t="s">
        <v>2711</v>
      </c>
      <c r="AJ16" s="454" t="s">
        <v>2712</v>
      </c>
      <c r="AK16" s="454">
        <v>30.65217391304348</v>
      </c>
      <c r="AL16" s="454">
        <v>2.2703043478260869</v>
      </c>
      <c r="AM16" s="453" t="s">
        <v>2816</v>
      </c>
      <c r="AN16" s="453" t="s">
        <v>2817</v>
      </c>
      <c r="AO16" s="453" t="s">
        <v>2810</v>
      </c>
      <c r="AP16" s="453" t="s">
        <v>2725</v>
      </c>
      <c r="AQ16" s="930"/>
      <c r="AR16" s="455">
        <v>1</v>
      </c>
    </row>
    <row r="17" spans="1:44">
      <c r="A17" s="929"/>
      <c r="B17" s="448" t="s">
        <v>2818</v>
      </c>
      <c r="C17" s="459" t="s">
        <v>2819</v>
      </c>
      <c r="D17" s="462" t="s">
        <v>2820</v>
      </c>
      <c r="E17" s="459" t="s">
        <v>2821</v>
      </c>
      <c r="F17" s="451" t="s">
        <v>153</v>
      </c>
      <c r="G17" s="452"/>
      <c r="H17" s="452">
        <v>3</v>
      </c>
      <c r="I17" s="452" t="s">
        <v>2822</v>
      </c>
      <c r="J17" s="448" t="s">
        <v>2818</v>
      </c>
      <c r="K17" s="452">
        <v>15</v>
      </c>
      <c r="L17" s="453">
        <v>240</v>
      </c>
      <c r="M17" s="453">
        <v>241</v>
      </c>
      <c r="N17" s="453">
        <v>242</v>
      </c>
      <c r="O17" s="453">
        <v>243</v>
      </c>
      <c r="P17" s="453">
        <v>244</v>
      </c>
      <c r="Q17" s="453">
        <v>245</v>
      </c>
      <c r="R17" s="453">
        <v>241</v>
      </c>
      <c r="S17" s="453">
        <v>246</v>
      </c>
      <c r="T17" s="453">
        <v>247</v>
      </c>
      <c r="U17" s="453">
        <v>248</v>
      </c>
      <c r="V17" s="453" t="s">
        <v>2706</v>
      </c>
      <c r="W17" s="453" t="s">
        <v>2707</v>
      </c>
      <c r="X17" s="453" t="s">
        <v>2708</v>
      </c>
      <c r="Y17" s="454">
        <v>2.0434782608695654</v>
      </c>
      <c r="Z17" s="453" t="s">
        <v>2709</v>
      </c>
      <c r="AA17" s="453" t="s">
        <v>2710</v>
      </c>
      <c r="AB17" s="454">
        <v>196.17391304347828</v>
      </c>
      <c r="AC17" s="453"/>
      <c r="AD17" s="453">
        <v>0</v>
      </c>
      <c r="AE17" s="454">
        <v>0</v>
      </c>
      <c r="AF17" s="453"/>
      <c r="AG17" s="453"/>
      <c r="AH17" s="453"/>
      <c r="AI17" s="453" t="s">
        <v>2711</v>
      </c>
      <c r="AJ17" s="454" t="s">
        <v>2712</v>
      </c>
      <c r="AK17" s="454">
        <v>30.65217391304348</v>
      </c>
      <c r="AL17" s="454">
        <v>2.2703043478260869</v>
      </c>
      <c r="AM17" s="453" t="s">
        <v>2823</v>
      </c>
      <c r="AN17" s="453" t="s">
        <v>2824</v>
      </c>
      <c r="AO17" s="453" t="s">
        <v>2825</v>
      </c>
      <c r="AP17" s="453" t="s">
        <v>2716</v>
      </c>
      <c r="AQ17" s="930"/>
      <c r="AR17" s="455">
        <v>1</v>
      </c>
    </row>
    <row r="18" spans="1:44">
      <c r="A18" s="929"/>
      <c r="B18" s="448" t="s">
        <v>831</v>
      </c>
      <c r="C18" s="459" t="s">
        <v>2826</v>
      </c>
      <c r="D18" s="462" t="s">
        <v>2827</v>
      </c>
      <c r="E18" s="459" t="s">
        <v>2828</v>
      </c>
      <c r="F18" s="451" t="s">
        <v>832</v>
      </c>
      <c r="G18" s="452"/>
      <c r="H18" s="452">
        <v>4</v>
      </c>
      <c r="I18" s="452" t="s">
        <v>2829</v>
      </c>
      <c r="J18" s="448" t="s">
        <v>831</v>
      </c>
      <c r="K18" s="452">
        <v>16</v>
      </c>
      <c r="L18" s="453">
        <v>250</v>
      </c>
      <c r="M18" s="453">
        <v>251</v>
      </c>
      <c r="N18" s="453">
        <v>252</v>
      </c>
      <c r="O18" s="453">
        <v>253</v>
      </c>
      <c r="P18" s="453">
        <v>254</v>
      </c>
      <c r="Q18" s="453">
        <v>255</v>
      </c>
      <c r="R18" s="453">
        <v>251</v>
      </c>
      <c r="S18" s="453">
        <v>256</v>
      </c>
      <c r="T18" s="453">
        <v>257</v>
      </c>
      <c r="U18" s="453">
        <v>258</v>
      </c>
      <c r="V18" s="453" t="s">
        <v>2706</v>
      </c>
      <c r="W18" s="453" t="s">
        <v>2707</v>
      </c>
      <c r="X18" s="453" t="s">
        <v>2708</v>
      </c>
      <c r="Y18" s="454">
        <v>2.0434782608695654</v>
      </c>
      <c r="Z18" s="453" t="s">
        <v>2709</v>
      </c>
      <c r="AA18" s="453" t="s">
        <v>2710</v>
      </c>
      <c r="AB18" s="454">
        <v>196.17391304347828</v>
      </c>
      <c r="AC18" s="453"/>
      <c r="AD18" s="453">
        <v>0</v>
      </c>
      <c r="AE18" s="454">
        <v>0</v>
      </c>
      <c r="AF18" s="453"/>
      <c r="AG18" s="453"/>
      <c r="AH18" s="453"/>
      <c r="AI18" s="453" t="s">
        <v>2711</v>
      </c>
      <c r="AJ18" s="454" t="s">
        <v>2712</v>
      </c>
      <c r="AK18" s="454">
        <v>30.65217391304348</v>
      </c>
      <c r="AL18" s="454">
        <v>2.2703043478260869</v>
      </c>
      <c r="AM18" s="453" t="s">
        <v>2830</v>
      </c>
      <c r="AN18" s="453" t="s">
        <v>2831</v>
      </c>
      <c r="AO18" s="453" t="s">
        <v>2825</v>
      </c>
      <c r="AP18" s="453" t="s">
        <v>2725</v>
      </c>
      <c r="AQ18" s="930"/>
      <c r="AR18" s="455">
        <v>1</v>
      </c>
    </row>
    <row r="19" spans="1:44">
      <c r="A19" s="929"/>
      <c r="B19" s="448" t="s">
        <v>833</v>
      </c>
      <c r="C19" s="459" t="s">
        <v>2832</v>
      </c>
      <c r="D19" s="462" t="s">
        <v>2833</v>
      </c>
      <c r="E19" s="459" t="s">
        <v>2834</v>
      </c>
      <c r="F19" s="451" t="s">
        <v>834</v>
      </c>
      <c r="G19" s="452" t="s">
        <v>2835</v>
      </c>
      <c r="H19" s="452">
        <v>1</v>
      </c>
      <c r="I19" s="452" t="s">
        <v>2836</v>
      </c>
      <c r="J19" s="448" t="s">
        <v>833</v>
      </c>
      <c r="K19" s="452">
        <v>17</v>
      </c>
      <c r="L19" s="453">
        <v>260</v>
      </c>
      <c r="M19" s="453">
        <v>261</v>
      </c>
      <c r="N19" s="453">
        <v>262</v>
      </c>
      <c r="O19" s="453">
        <v>263</v>
      </c>
      <c r="P19" s="453">
        <v>264</v>
      </c>
      <c r="Q19" s="453">
        <v>265</v>
      </c>
      <c r="R19" s="453">
        <v>261</v>
      </c>
      <c r="S19" s="453">
        <v>266</v>
      </c>
      <c r="T19" s="453">
        <v>267</v>
      </c>
      <c r="U19" s="453">
        <v>268</v>
      </c>
      <c r="V19" s="453" t="s">
        <v>2706</v>
      </c>
      <c r="W19" s="453" t="s">
        <v>2707</v>
      </c>
      <c r="X19" s="453" t="s">
        <v>2708</v>
      </c>
      <c r="Y19" s="454">
        <v>2.0434782608695654</v>
      </c>
      <c r="Z19" s="453" t="s">
        <v>2709</v>
      </c>
      <c r="AA19" s="453" t="s">
        <v>2710</v>
      </c>
      <c r="AB19" s="454">
        <v>196.17391304347828</v>
      </c>
      <c r="AC19" s="453"/>
      <c r="AD19" s="453">
        <v>0</v>
      </c>
      <c r="AE19" s="454">
        <v>0</v>
      </c>
      <c r="AF19" s="453"/>
      <c r="AG19" s="453"/>
      <c r="AH19" s="453"/>
      <c r="AI19" s="453" t="s">
        <v>2711</v>
      </c>
      <c r="AJ19" s="454" t="s">
        <v>2712</v>
      </c>
      <c r="AK19" s="454">
        <v>30.65217391304348</v>
      </c>
      <c r="AL19" s="454">
        <v>2.2703043478260869</v>
      </c>
      <c r="AM19" s="453" t="s">
        <v>2837</v>
      </c>
      <c r="AN19" s="453" t="s">
        <v>2838</v>
      </c>
      <c r="AO19" s="453" t="s">
        <v>2839</v>
      </c>
      <c r="AP19" s="453" t="s">
        <v>2716</v>
      </c>
      <c r="AQ19" s="930"/>
      <c r="AR19" s="455">
        <v>1</v>
      </c>
    </row>
    <row r="20" spans="1:44">
      <c r="A20" s="929"/>
      <c r="B20" s="448" t="s">
        <v>261</v>
      </c>
      <c r="C20" s="459" t="s">
        <v>2840</v>
      </c>
      <c r="D20" s="462" t="s">
        <v>2841</v>
      </c>
      <c r="E20" s="459" t="s">
        <v>2842</v>
      </c>
      <c r="F20" s="451" t="s">
        <v>260</v>
      </c>
      <c r="G20" s="452"/>
      <c r="H20" s="452">
        <v>2</v>
      </c>
      <c r="I20" s="452" t="s">
        <v>2843</v>
      </c>
      <c r="J20" s="456" t="s">
        <v>261</v>
      </c>
      <c r="K20" s="452">
        <v>18</v>
      </c>
      <c r="L20" s="453">
        <v>270</v>
      </c>
      <c r="M20" s="453">
        <v>271</v>
      </c>
      <c r="N20" s="453">
        <v>272</v>
      </c>
      <c r="O20" s="453">
        <v>273</v>
      </c>
      <c r="P20" s="453">
        <v>274</v>
      </c>
      <c r="Q20" s="453">
        <v>275</v>
      </c>
      <c r="R20" s="453">
        <v>271</v>
      </c>
      <c r="S20" s="453">
        <v>276</v>
      </c>
      <c r="T20" s="453">
        <v>277</v>
      </c>
      <c r="U20" s="453">
        <v>278</v>
      </c>
      <c r="V20" s="453" t="s">
        <v>2706</v>
      </c>
      <c r="W20" s="453" t="s">
        <v>2707</v>
      </c>
      <c r="X20" s="453" t="s">
        <v>2708</v>
      </c>
      <c r="Y20" s="454">
        <v>2.0434782608695654</v>
      </c>
      <c r="Z20" s="453" t="s">
        <v>2709</v>
      </c>
      <c r="AA20" s="453" t="s">
        <v>2710</v>
      </c>
      <c r="AB20" s="454">
        <v>196.17391304347828</v>
      </c>
      <c r="AC20" s="453"/>
      <c r="AD20" s="453">
        <v>0</v>
      </c>
      <c r="AE20" s="454">
        <v>0</v>
      </c>
      <c r="AF20" s="453"/>
      <c r="AG20" s="453"/>
      <c r="AH20" s="453"/>
      <c r="AI20" s="453" t="s">
        <v>2711</v>
      </c>
      <c r="AJ20" s="454" t="s">
        <v>2712</v>
      </c>
      <c r="AK20" s="454">
        <v>30.65217391304348</v>
      </c>
      <c r="AL20" s="454">
        <v>2.2703043478260869</v>
      </c>
      <c r="AM20" s="453" t="s">
        <v>2844</v>
      </c>
      <c r="AN20" s="453" t="s">
        <v>2845</v>
      </c>
      <c r="AO20" s="453" t="s">
        <v>2839</v>
      </c>
      <c r="AP20" s="453" t="s">
        <v>2725</v>
      </c>
      <c r="AQ20" s="930"/>
      <c r="AR20" s="455">
        <v>1</v>
      </c>
    </row>
    <row r="21" spans="1:44">
      <c r="A21" s="929"/>
      <c r="B21" s="457" t="s">
        <v>268</v>
      </c>
      <c r="C21" s="459" t="s">
        <v>2846</v>
      </c>
      <c r="D21" s="462" t="s">
        <v>2847</v>
      </c>
      <c r="E21" s="459" t="s">
        <v>2848</v>
      </c>
      <c r="F21" s="451" t="s">
        <v>267</v>
      </c>
      <c r="G21" s="452"/>
      <c r="H21" s="452">
        <v>3</v>
      </c>
      <c r="I21" s="452" t="s">
        <v>2849</v>
      </c>
      <c r="J21" s="458" t="s">
        <v>268</v>
      </c>
      <c r="K21" s="452">
        <v>19</v>
      </c>
      <c r="L21" s="453">
        <v>280</v>
      </c>
      <c r="M21" s="453">
        <v>281</v>
      </c>
      <c r="N21" s="453">
        <v>282</v>
      </c>
      <c r="O21" s="453">
        <v>283</v>
      </c>
      <c r="P21" s="453">
        <v>284</v>
      </c>
      <c r="Q21" s="453">
        <v>285</v>
      </c>
      <c r="R21" s="453">
        <v>281</v>
      </c>
      <c r="S21" s="453">
        <v>286</v>
      </c>
      <c r="T21" s="453">
        <v>287</v>
      </c>
      <c r="U21" s="453">
        <v>288</v>
      </c>
      <c r="V21" s="453" t="s">
        <v>2706</v>
      </c>
      <c r="W21" s="453" t="s">
        <v>2707</v>
      </c>
      <c r="X21" s="453" t="s">
        <v>2708</v>
      </c>
      <c r="Y21" s="454">
        <v>2.0434782608695654</v>
      </c>
      <c r="Z21" s="453" t="s">
        <v>2709</v>
      </c>
      <c r="AA21" s="453" t="s">
        <v>2710</v>
      </c>
      <c r="AB21" s="454">
        <v>196.17391304347828</v>
      </c>
      <c r="AC21" s="453"/>
      <c r="AD21" s="453">
        <v>0</v>
      </c>
      <c r="AE21" s="454">
        <v>0</v>
      </c>
      <c r="AF21" s="453"/>
      <c r="AG21" s="453"/>
      <c r="AH21" s="453"/>
      <c r="AI21" s="453" t="s">
        <v>2711</v>
      </c>
      <c r="AJ21" s="454" t="s">
        <v>2712</v>
      </c>
      <c r="AK21" s="454">
        <v>30.65217391304348</v>
      </c>
      <c r="AL21" s="454">
        <v>2.2703043478260869</v>
      </c>
      <c r="AM21" s="453" t="s">
        <v>2850</v>
      </c>
      <c r="AN21" s="453" t="s">
        <v>2851</v>
      </c>
      <c r="AO21" s="453" t="s">
        <v>2852</v>
      </c>
      <c r="AP21" s="453" t="s">
        <v>2716</v>
      </c>
      <c r="AQ21" s="930"/>
      <c r="AR21" s="455">
        <v>1</v>
      </c>
    </row>
    <row r="22" spans="1:44">
      <c r="A22" s="929"/>
      <c r="B22" s="457" t="s">
        <v>2853</v>
      </c>
      <c r="C22" s="459" t="s">
        <v>2854</v>
      </c>
      <c r="D22" s="462" t="s">
        <v>2855</v>
      </c>
      <c r="E22" s="459" t="s">
        <v>2856</v>
      </c>
      <c r="F22" s="451" t="s">
        <v>272</v>
      </c>
      <c r="G22" s="452"/>
      <c r="H22" s="452">
        <v>4</v>
      </c>
      <c r="I22" s="452" t="s">
        <v>2857</v>
      </c>
      <c r="J22" s="457" t="s">
        <v>2853</v>
      </c>
      <c r="K22" s="452">
        <v>20</v>
      </c>
      <c r="L22" s="453">
        <v>290</v>
      </c>
      <c r="M22" s="453">
        <v>291</v>
      </c>
      <c r="N22" s="453">
        <v>292</v>
      </c>
      <c r="O22" s="453">
        <v>293</v>
      </c>
      <c r="P22" s="453">
        <v>294</v>
      </c>
      <c r="Q22" s="453">
        <v>295</v>
      </c>
      <c r="R22" s="453">
        <v>291</v>
      </c>
      <c r="S22" s="453">
        <v>296</v>
      </c>
      <c r="T22" s="453">
        <v>297</v>
      </c>
      <c r="U22" s="453">
        <v>298</v>
      </c>
      <c r="V22" s="453" t="s">
        <v>2706</v>
      </c>
      <c r="W22" s="453" t="s">
        <v>2707</v>
      </c>
      <c r="X22" s="453" t="s">
        <v>2708</v>
      </c>
      <c r="Y22" s="454">
        <v>2.0434782608695654</v>
      </c>
      <c r="Z22" s="453" t="s">
        <v>2709</v>
      </c>
      <c r="AA22" s="453" t="s">
        <v>2710</v>
      </c>
      <c r="AB22" s="454">
        <v>196.17391304347828</v>
      </c>
      <c r="AC22" s="453"/>
      <c r="AD22" s="453">
        <v>0</v>
      </c>
      <c r="AE22" s="454">
        <v>0</v>
      </c>
      <c r="AF22" s="453"/>
      <c r="AG22" s="453"/>
      <c r="AH22" s="453"/>
      <c r="AI22" s="453" t="s">
        <v>2711</v>
      </c>
      <c r="AJ22" s="454" t="s">
        <v>2712</v>
      </c>
      <c r="AK22" s="454">
        <v>30.65217391304348</v>
      </c>
      <c r="AL22" s="454">
        <v>2.2703043478260869</v>
      </c>
      <c r="AM22" s="453" t="s">
        <v>2858</v>
      </c>
      <c r="AN22" s="453" t="s">
        <v>2859</v>
      </c>
      <c r="AO22" s="453" t="s">
        <v>2852</v>
      </c>
      <c r="AP22" s="453" t="s">
        <v>2725</v>
      </c>
      <c r="AQ22" s="930"/>
      <c r="AR22" s="455">
        <v>1</v>
      </c>
    </row>
    <row r="23" spans="1:44">
      <c r="A23" s="929"/>
      <c r="B23" s="448" t="s">
        <v>1059</v>
      </c>
      <c r="C23" s="459" t="s">
        <v>2860</v>
      </c>
      <c r="D23" s="462" t="s">
        <v>2861</v>
      </c>
      <c r="E23" s="459" t="s">
        <v>2862</v>
      </c>
      <c r="F23" s="451" t="s">
        <v>596</v>
      </c>
      <c r="G23" s="452" t="s">
        <v>2863</v>
      </c>
      <c r="H23" s="452">
        <v>1</v>
      </c>
      <c r="I23" s="452" t="s">
        <v>2864</v>
      </c>
      <c r="J23" s="448" t="s">
        <v>1059</v>
      </c>
      <c r="K23" s="452">
        <v>21</v>
      </c>
      <c r="L23" s="453">
        <v>300</v>
      </c>
      <c r="M23" s="453">
        <v>301</v>
      </c>
      <c r="N23" s="453">
        <v>302</v>
      </c>
      <c r="O23" s="453">
        <v>303</v>
      </c>
      <c r="P23" s="453">
        <v>304</v>
      </c>
      <c r="Q23" s="453">
        <v>305</v>
      </c>
      <c r="R23" s="453">
        <v>301</v>
      </c>
      <c r="S23" s="453">
        <v>306</v>
      </c>
      <c r="T23" s="453">
        <v>307</v>
      </c>
      <c r="U23" s="453">
        <v>308</v>
      </c>
      <c r="V23" s="453" t="s">
        <v>2706</v>
      </c>
      <c r="W23" s="453" t="s">
        <v>2707</v>
      </c>
      <c r="X23" s="453" t="s">
        <v>2708</v>
      </c>
      <c r="Y23" s="454">
        <v>2.0434782608695654</v>
      </c>
      <c r="Z23" s="453" t="s">
        <v>2709</v>
      </c>
      <c r="AA23" s="453" t="s">
        <v>2710</v>
      </c>
      <c r="AB23" s="454">
        <v>196.17391304347828</v>
      </c>
      <c r="AC23" s="453"/>
      <c r="AD23" s="453">
        <v>0</v>
      </c>
      <c r="AE23" s="454">
        <v>0</v>
      </c>
      <c r="AF23" s="453"/>
      <c r="AG23" s="453"/>
      <c r="AH23" s="453"/>
      <c r="AI23" s="453" t="s">
        <v>2711</v>
      </c>
      <c r="AJ23" s="454" t="s">
        <v>2712</v>
      </c>
      <c r="AK23" s="454">
        <v>30.65217391304348</v>
      </c>
      <c r="AL23" s="454">
        <v>2.2703043478260869</v>
      </c>
      <c r="AM23" s="453" t="s">
        <v>2865</v>
      </c>
      <c r="AN23" s="453" t="s">
        <v>2866</v>
      </c>
      <c r="AO23" s="453" t="s">
        <v>2867</v>
      </c>
      <c r="AP23" s="453" t="s">
        <v>2716</v>
      </c>
      <c r="AQ23" s="930"/>
      <c r="AR23" s="455">
        <v>1</v>
      </c>
    </row>
    <row r="24" spans="1:44">
      <c r="A24" s="929"/>
      <c r="B24" s="448" t="s">
        <v>2868</v>
      </c>
      <c r="C24" s="459" t="s">
        <v>2869</v>
      </c>
      <c r="D24" s="462" t="s">
        <v>2870</v>
      </c>
      <c r="E24" s="459" t="s">
        <v>2871</v>
      </c>
      <c r="F24" s="451" t="s">
        <v>2872</v>
      </c>
      <c r="G24" s="452"/>
      <c r="H24" s="452">
        <v>2</v>
      </c>
      <c r="I24" s="452" t="s">
        <v>2873</v>
      </c>
      <c r="J24" s="456" t="s">
        <v>2868</v>
      </c>
      <c r="K24" s="452">
        <v>22</v>
      </c>
      <c r="L24" s="453">
        <v>310</v>
      </c>
      <c r="M24" s="453">
        <v>311</v>
      </c>
      <c r="N24" s="453">
        <v>312</v>
      </c>
      <c r="O24" s="453">
        <v>313</v>
      </c>
      <c r="P24" s="453">
        <v>314</v>
      </c>
      <c r="Q24" s="453">
        <v>315</v>
      </c>
      <c r="R24" s="453">
        <v>311</v>
      </c>
      <c r="S24" s="453">
        <v>316</v>
      </c>
      <c r="T24" s="453">
        <v>317</v>
      </c>
      <c r="U24" s="453">
        <v>318</v>
      </c>
      <c r="V24" s="453" t="s">
        <v>2706</v>
      </c>
      <c r="W24" s="453" t="s">
        <v>2707</v>
      </c>
      <c r="X24" s="453" t="s">
        <v>2708</v>
      </c>
      <c r="Y24" s="454">
        <v>2.0434782608695654</v>
      </c>
      <c r="Z24" s="453" t="s">
        <v>2709</v>
      </c>
      <c r="AA24" s="453" t="s">
        <v>2710</v>
      </c>
      <c r="AB24" s="454">
        <v>196.17391304347828</v>
      </c>
      <c r="AC24" s="453"/>
      <c r="AD24" s="453">
        <v>0</v>
      </c>
      <c r="AE24" s="454">
        <v>0</v>
      </c>
      <c r="AF24" s="453"/>
      <c r="AG24" s="453"/>
      <c r="AH24" s="453"/>
      <c r="AI24" s="453" t="s">
        <v>2711</v>
      </c>
      <c r="AJ24" s="454" t="s">
        <v>2712</v>
      </c>
      <c r="AK24" s="454">
        <v>30.65217391304348</v>
      </c>
      <c r="AL24" s="454">
        <v>2.2703043478260869</v>
      </c>
      <c r="AM24" s="453" t="s">
        <v>2874</v>
      </c>
      <c r="AN24" s="453" t="s">
        <v>2875</v>
      </c>
      <c r="AO24" s="453" t="s">
        <v>2867</v>
      </c>
      <c r="AP24" s="453" t="s">
        <v>2725</v>
      </c>
      <c r="AQ24" s="930"/>
      <c r="AR24" s="455">
        <v>1</v>
      </c>
    </row>
    <row r="25" spans="1:44">
      <c r="A25" s="929"/>
      <c r="B25" s="448" t="s">
        <v>2876</v>
      </c>
      <c r="C25" s="459" t="s">
        <v>2877</v>
      </c>
      <c r="D25" s="462" t="s">
        <v>2878</v>
      </c>
      <c r="E25" s="459" t="s">
        <v>2879</v>
      </c>
      <c r="F25" s="451" t="s">
        <v>40</v>
      </c>
      <c r="G25" s="452"/>
      <c r="H25" s="452">
        <v>3</v>
      </c>
      <c r="I25" s="452" t="s">
        <v>2880</v>
      </c>
      <c r="J25" s="448" t="s">
        <v>2876</v>
      </c>
      <c r="K25" s="452">
        <v>23</v>
      </c>
      <c r="L25" s="453">
        <v>320</v>
      </c>
      <c r="M25" s="453">
        <v>321</v>
      </c>
      <c r="N25" s="453">
        <v>322</v>
      </c>
      <c r="O25" s="453">
        <v>323</v>
      </c>
      <c r="P25" s="453">
        <v>324</v>
      </c>
      <c r="Q25" s="453">
        <v>325</v>
      </c>
      <c r="R25" s="453">
        <v>321</v>
      </c>
      <c r="S25" s="453">
        <v>326</v>
      </c>
      <c r="T25" s="453">
        <v>327</v>
      </c>
      <c r="U25" s="453">
        <v>328</v>
      </c>
      <c r="V25" s="453" t="s">
        <v>2706</v>
      </c>
      <c r="W25" s="453" t="s">
        <v>2707</v>
      </c>
      <c r="X25" s="453" t="s">
        <v>2708</v>
      </c>
      <c r="Y25" s="454">
        <v>2.0434782608695654</v>
      </c>
      <c r="Z25" s="453" t="s">
        <v>2709</v>
      </c>
      <c r="AA25" s="453" t="s">
        <v>2710</v>
      </c>
      <c r="AB25" s="454">
        <v>196.17391304347828</v>
      </c>
      <c r="AC25" s="453"/>
      <c r="AD25" s="453">
        <v>0</v>
      </c>
      <c r="AE25" s="454">
        <v>0</v>
      </c>
      <c r="AF25" s="453"/>
      <c r="AG25" s="453"/>
      <c r="AH25" s="453"/>
      <c r="AI25" s="453" t="s">
        <v>2711</v>
      </c>
      <c r="AJ25" s="454" t="s">
        <v>2712</v>
      </c>
      <c r="AK25" s="454">
        <v>30.65217391304348</v>
      </c>
      <c r="AL25" s="454">
        <v>2.2703043478260869</v>
      </c>
      <c r="AM25" s="453" t="s">
        <v>2881</v>
      </c>
      <c r="AN25" s="453" t="s">
        <v>2882</v>
      </c>
      <c r="AO25" s="453" t="s">
        <v>2883</v>
      </c>
      <c r="AP25" s="453" t="s">
        <v>2716</v>
      </c>
      <c r="AQ25" s="930"/>
      <c r="AR25" s="455">
        <v>1</v>
      </c>
    </row>
    <row r="26" spans="1:44">
      <c r="A26" s="929"/>
      <c r="B26" s="448" t="s">
        <v>2546</v>
      </c>
      <c r="C26" s="459" t="s">
        <v>2884</v>
      </c>
      <c r="D26" s="462" t="s">
        <v>2885</v>
      </c>
      <c r="E26" s="459" t="s">
        <v>2886</v>
      </c>
      <c r="F26" s="451" t="s">
        <v>2887</v>
      </c>
      <c r="G26" s="452"/>
      <c r="H26" s="452">
        <v>4</v>
      </c>
      <c r="I26" s="452" t="s">
        <v>2888</v>
      </c>
      <c r="J26" s="448" t="s">
        <v>2546</v>
      </c>
      <c r="K26" s="452">
        <v>24</v>
      </c>
      <c r="L26" s="453">
        <v>330</v>
      </c>
      <c r="M26" s="453">
        <v>331</v>
      </c>
      <c r="N26" s="453">
        <v>332</v>
      </c>
      <c r="O26" s="453">
        <v>333</v>
      </c>
      <c r="P26" s="453">
        <v>334</v>
      </c>
      <c r="Q26" s="453">
        <v>335</v>
      </c>
      <c r="R26" s="453">
        <v>331</v>
      </c>
      <c r="S26" s="453">
        <v>336</v>
      </c>
      <c r="T26" s="453">
        <v>337</v>
      </c>
      <c r="U26" s="453">
        <v>338</v>
      </c>
      <c r="V26" s="453" t="s">
        <v>2706</v>
      </c>
      <c r="W26" s="453" t="s">
        <v>2707</v>
      </c>
      <c r="X26" s="453" t="s">
        <v>2708</v>
      </c>
      <c r="Y26" s="454">
        <v>2.0434782608695654</v>
      </c>
      <c r="Z26" s="453" t="s">
        <v>2709</v>
      </c>
      <c r="AA26" s="453" t="s">
        <v>2710</v>
      </c>
      <c r="AB26" s="454">
        <v>196.17391304347828</v>
      </c>
      <c r="AC26" s="453"/>
      <c r="AD26" s="453">
        <v>0</v>
      </c>
      <c r="AE26" s="454">
        <v>0</v>
      </c>
      <c r="AF26" s="453"/>
      <c r="AG26" s="453"/>
      <c r="AH26" s="453"/>
      <c r="AI26" s="453" t="s">
        <v>2711</v>
      </c>
      <c r="AJ26" s="454" t="s">
        <v>2712</v>
      </c>
      <c r="AK26" s="454">
        <v>30.65217391304348</v>
      </c>
      <c r="AL26" s="454">
        <v>2.2703043478260869</v>
      </c>
      <c r="AM26" s="453" t="s">
        <v>2889</v>
      </c>
      <c r="AN26" s="453" t="s">
        <v>2890</v>
      </c>
      <c r="AO26" s="453" t="s">
        <v>2883</v>
      </c>
      <c r="AP26" s="453" t="s">
        <v>2725</v>
      </c>
      <c r="AQ26" s="930"/>
      <c r="AR26" s="455">
        <v>1</v>
      </c>
    </row>
    <row r="27" spans="1:44">
      <c r="A27" s="929"/>
      <c r="B27" s="448" t="s">
        <v>2891</v>
      </c>
      <c r="C27" s="459" t="s">
        <v>2892</v>
      </c>
      <c r="D27" s="462" t="s">
        <v>2893</v>
      </c>
      <c r="E27" s="459" t="s">
        <v>2894</v>
      </c>
      <c r="F27" s="451" t="s">
        <v>1065</v>
      </c>
      <c r="G27" s="452" t="s">
        <v>2895</v>
      </c>
      <c r="H27" s="452">
        <v>1</v>
      </c>
      <c r="I27" s="452" t="s">
        <v>2896</v>
      </c>
      <c r="J27" s="448" t="s">
        <v>2891</v>
      </c>
      <c r="K27" s="452">
        <v>25</v>
      </c>
      <c r="L27" s="453">
        <v>340</v>
      </c>
      <c r="M27" s="453">
        <v>341</v>
      </c>
      <c r="N27" s="453">
        <v>342</v>
      </c>
      <c r="O27" s="453">
        <v>343</v>
      </c>
      <c r="P27" s="453">
        <v>344</v>
      </c>
      <c r="Q27" s="453">
        <v>345</v>
      </c>
      <c r="R27" s="453">
        <v>341</v>
      </c>
      <c r="S27" s="453">
        <v>346</v>
      </c>
      <c r="T27" s="453">
        <v>347</v>
      </c>
      <c r="U27" s="453">
        <v>348</v>
      </c>
      <c r="V27" s="453" t="s">
        <v>2706</v>
      </c>
      <c r="W27" s="453" t="s">
        <v>2707</v>
      </c>
      <c r="X27" s="453" t="s">
        <v>2708</v>
      </c>
      <c r="Y27" s="454">
        <v>2.0434782608695654</v>
      </c>
      <c r="Z27" s="453" t="s">
        <v>2709</v>
      </c>
      <c r="AA27" s="453" t="s">
        <v>2710</v>
      </c>
      <c r="AB27" s="454">
        <v>196.17391304347828</v>
      </c>
      <c r="AC27" s="453"/>
      <c r="AD27" s="453">
        <v>0</v>
      </c>
      <c r="AE27" s="454">
        <v>0</v>
      </c>
      <c r="AF27" s="453"/>
      <c r="AG27" s="453"/>
      <c r="AH27" s="453"/>
      <c r="AI27" s="453" t="s">
        <v>2711</v>
      </c>
      <c r="AJ27" s="454" t="s">
        <v>2712</v>
      </c>
      <c r="AK27" s="454">
        <v>30.65217391304348</v>
      </c>
      <c r="AL27" s="454">
        <v>2.2703043478260869</v>
      </c>
      <c r="AM27" s="453" t="s">
        <v>2897</v>
      </c>
      <c r="AN27" s="453" t="s">
        <v>2898</v>
      </c>
      <c r="AO27" s="453" t="s">
        <v>2899</v>
      </c>
      <c r="AP27" s="453" t="s">
        <v>2716</v>
      </c>
      <c r="AQ27" s="930"/>
    </row>
    <row r="28" spans="1:44">
      <c r="A28" s="929"/>
      <c r="B28" s="448" t="s">
        <v>2900</v>
      </c>
      <c r="C28" s="459" t="s">
        <v>2901</v>
      </c>
      <c r="D28" s="462" t="s">
        <v>2902</v>
      </c>
      <c r="E28" s="459" t="s">
        <v>2903</v>
      </c>
      <c r="F28" s="451" t="s">
        <v>1051</v>
      </c>
      <c r="G28" s="452"/>
      <c r="H28" s="452">
        <v>2</v>
      </c>
      <c r="I28" s="452" t="s">
        <v>2904</v>
      </c>
      <c r="J28" s="448" t="s">
        <v>2900</v>
      </c>
      <c r="K28" s="452">
        <v>26</v>
      </c>
      <c r="L28" s="453">
        <v>350</v>
      </c>
      <c r="M28" s="453">
        <v>351</v>
      </c>
      <c r="N28" s="453">
        <v>352</v>
      </c>
      <c r="O28" s="453">
        <v>353</v>
      </c>
      <c r="P28" s="453">
        <v>354</v>
      </c>
      <c r="Q28" s="453">
        <v>355</v>
      </c>
      <c r="R28" s="453">
        <v>351</v>
      </c>
      <c r="S28" s="453">
        <v>356</v>
      </c>
      <c r="T28" s="453">
        <v>357</v>
      </c>
      <c r="U28" s="453">
        <v>358</v>
      </c>
      <c r="V28" s="453" t="s">
        <v>2706</v>
      </c>
      <c r="W28" s="453" t="s">
        <v>2707</v>
      </c>
      <c r="X28" s="453" t="s">
        <v>2708</v>
      </c>
      <c r="Y28" s="454">
        <v>2.0434782608695654</v>
      </c>
      <c r="Z28" s="453" t="s">
        <v>2709</v>
      </c>
      <c r="AA28" s="453" t="s">
        <v>2710</v>
      </c>
      <c r="AB28" s="454">
        <v>196.17391304347828</v>
      </c>
      <c r="AC28" s="453"/>
      <c r="AD28" s="453">
        <v>0</v>
      </c>
      <c r="AE28" s="454">
        <v>0</v>
      </c>
      <c r="AF28" s="453"/>
      <c r="AG28" s="453"/>
      <c r="AH28" s="453"/>
      <c r="AI28" s="453" t="s">
        <v>2711</v>
      </c>
      <c r="AJ28" s="454" t="s">
        <v>2712</v>
      </c>
      <c r="AK28" s="454">
        <v>30.65217391304348</v>
      </c>
      <c r="AL28" s="454">
        <v>2.2703043478260869</v>
      </c>
      <c r="AM28" s="453" t="s">
        <v>2905</v>
      </c>
      <c r="AN28" s="453" t="s">
        <v>2906</v>
      </c>
      <c r="AO28" s="453" t="s">
        <v>2899</v>
      </c>
      <c r="AP28" s="453" t="s">
        <v>2725</v>
      </c>
      <c r="AQ28" s="930"/>
      <c r="AR28" s="455">
        <v>1</v>
      </c>
    </row>
    <row r="29" spans="1:44">
      <c r="A29" s="931" t="s">
        <v>2907</v>
      </c>
      <c r="B29" s="463" t="s">
        <v>2908</v>
      </c>
      <c r="C29" s="459" t="s">
        <v>2909</v>
      </c>
      <c r="D29" s="462" t="s">
        <v>2910</v>
      </c>
      <c r="E29" s="459" t="s">
        <v>2911</v>
      </c>
      <c r="F29" s="464" t="s">
        <v>28</v>
      </c>
      <c r="G29" s="452"/>
      <c r="H29" s="452">
        <v>3</v>
      </c>
      <c r="I29" s="452" t="s">
        <v>2912</v>
      </c>
      <c r="J29" s="456" t="s">
        <v>2913</v>
      </c>
      <c r="K29" s="452">
        <v>27</v>
      </c>
      <c r="L29" s="453">
        <v>360</v>
      </c>
      <c r="M29" s="453">
        <v>361</v>
      </c>
      <c r="N29" s="453">
        <v>362</v>
      </c>
      <c r="O29" s="453">
        <v>363</v>
      </c>
      <c r="P29" s="453">
        <v>364</v>
      </c>
      <c r="Q29" s="453">
        <v>365</v>
      </c>
      <c r="R29" s="453">
        <v>361</v>
      </c>
      <c r="S29" s="453">
        <v>366</v>
      </c>
      <c r="T29" s="453">
        <v>367</v>
      </c>
      <c r="U29" s="453">
        <v>368</v>
      </c>
      <c r="V29" s="453" t="s">
        <v>2706</v>
      </c>
      <c r="W29" s="453" t="s">
        <v>2707</v>
      </c>
      <c r="X29" s="453" t="s">
        <v>2708</v>
      </c>
      <c r="Y29" s="454">
        <v>2.0434782608695654</v>
      </c>
      <c r="Z29" s="453" t="s">
        <v>2709</v>
      </c>
      <c r="AA29" s="453" t="s">
        <v>2710</v>
      </c>
      <c r="AB29" s="454">
        <v>196.17391304347828</v>
      </c>
      <c r="AC29" s="453"/>
      <c r="AD29" s="453">
        <v>0</v>
      </c>
      <c r="AE29" s="454">
        <v>0</v>
      </c>
      <c r="AF29" s="453"/>
      <c r="AG29" s="453"/>
      <c r="AH29" s="453"/>
      <c r="AI29" s="453" t="s">
        <v>2711</v>
      </c>
      <c r="AJ29" s="454" t="s">
        <v>2712</v>
      </c>
      <c r="AK29" s="454">
        <v>30.65217391304348</v>
      </c>
      <c r="AL29" s="454">
        <v>2.2703043478260869</v>
      </c>
      <c r="AM29" s="453" t="s">
        <v>2914</v>
      </c>
      <c r="AN29" s="453" t="s">
        <v>2915</v>
      </c>
      <c r="AO29" s="453" t="s">
        <v>2715</v>
      </c>
      <c r="AP29" s="453" t="s">
        <v>2716</v>
      </c>
      <c r="AQ29" s="932" t="s">
        <v>2916</v>
      </c>
      <c r="AR29" s="455">
        <v>2</v>
      </c>
    </row>
    <row r="30" spans="1:44">
      <c r="A30" s="931"/>
      <c r="B30" s="465" t="s">
        <v>2917</v>
      </c>
      <c r="C30" s="459" t="s">
        <v>2918</v>
      </c>
      <c r="D30" s="462" t="s">
        <v>2919</v>
      </c>
      <c r="E30" s="459" t="s">
        <v>2920</v>
      </c>
      <c r="F30" s="451" t="s">
        <v>169</v>
      </c>
      <c r="G30" s="452"/>
      <c r="H30" s="452">
        <v>4</v>
      </c>
      <c r="I30" s="452" t="s">
        <v>2921</v>
      </c>
      <c r="J30" s="466" t="s">
        <v>2917</v>
      </c>
      <c r="K30" s="452">
        <v>28</v>
      </c>
      <c r="L30" s="453">
        <v>370</v>
      </c>
      <c r="M30" s="453">
        <v>371</v>
      </c>
      <c r="N30" s="453">
        <v>372</v>
      </c>
      <c r="O30" s="453">
        <v>373</v>
      </c>
      <c r="P30" s="453">
        <v>374</v>
      </c>
      <c r="Q30" s="453">
        <v>375</v>
      </c>
      <c r="R30" s="453">
        <v>371</v>
      </c>
      <c r="S30" s="453">
        <v>376</v>
      </c>
      <c r="T30" s="453">
        <v>377</v>
      </c>
      <c r="U30" s="453">
        <v>378</v>
      </c>
      <c r="V30" s="453" t="s">
        <v>2706</v>
      </c>
      <c r="W30" s="453" t="s">
        <v>2707</v>
      </c>
      <c r="X30" s="453" t="s">
        <v>2708</v>
      </c>
      <c r="Y30" s="454">
        <v>2.0434782608695654</v>
      </c>
      <c r="Z30" s="453" t="s">
        <v>2709</v>
      </c>
      <c r="AA30" s="453" t="s">
        <v>2710</v>
      </c>
      <c r="AB30" s="454">
        <v>196.17391304347828</v>
      </c>
      <c r="AC30" s="453"/>
      <c r="AD30" s="453">
        <v>0</v>
      </c>
      <c r="AE30" s="454">
        <v>0</v>
      </c>
      <c r="AF30" s="453"/>
      <c r="AG30" s="453"/>
      <c r="AH30" s="453"/>
      <c r="AI30" s="453" t="s">
        <v>2711</v>
      </c>
      <c r="AJ30" s="454" t="s">
        <v>2712</v>
      </c>
      <c r="AK30" s="454">
        <v>30.65217391304348</v>
      </c>
      <c r="AL30" s="454">
        <v>2.2703043478260869</v>
      </c>
      <c r="AM30" s="453" t="s">
        <v>2922</v>
      </c>
      <c r="AN30" s="453" t="s">
        <v>2923</v>
      </c>
      <c r="AO30" s="453" t="s">
        <v>2715</v>
      </c>
      <c r="AP30" s="453" t="s">
        <v>2725</v>
      </c>
      <c r="AQ30" s="932"/>
      <c r="AR30" s="455">
        <v>1</v>
      </c>
    </row>
    <row r="31" spans="1:44">
      <c r="A31" s="931"/>
      <c r="B31" s="465" t="s">
        <v>2924</v>
      </c>
      <c r="C31" s="467" t="s">
        <v>2925</v>
      </c>
      <c r="D31" s="468" t="s">
        <v>2926</v>
      </c>
      <c r="E31" s="467" t="s">
        <v>2927</v>
      </c>
      <c r="F31" s="451" t="s">
        <v>170</v>
      </c>
      <c r="G31" s="452" t="s">
        <v>2928</v>
      </c>
      <c r="H31" s="452">
        <v>1</v>
      </c>
      <c r="I31" s="452" t="s">
        <v>2929</v>
      </c>
      <c r="J31" s="448" t="s">
        <v>2924</v>
      </c>
      <c r="K31" s="452">
        <v>29</v>
      </c>
      <c r="L31" s="453">
        <v>380</v>
      </c>
      <c r="M31" s="453">
        <v>381</v>
      </c>
      <c r="N31" s="453">
        <v>382</v>
      </c>
      <c r="O31" s="453">
        <v>383</v>
      </c>
      <c r="P31" s="453">
        <v>384</v>
      </c>
      <c r="Q31" s="453">
        <v>385</v>
      </c>
      <c r="R31" s="453">
        <v>381</v>
      </c>
      <c r="S31" s="453">
        <v>386</v>
      </c>
      <c r="T31" s="453">
        <v>387</v>
      </c>
      <c r="U31" s="453">
        <v>388</v>
      </c>
      <c r="V31" s="453" t="s">
        <v>2706</v>
      </c>
      <c r="W31" s="453" t="s">
        <v>2707</v>
      </c>
      <c r="X31" s="453" t="s">
        <v>2708</v>
      </c>
      <c r="Y31" s="454">
        <v>2.0434782608695654</v>
      </c>
      <c r="Z31" s="453" t="s">
        <v>2709</v>
      </c>
      <c r="AA31" s="453" t="s">
        <v>2710</v>
      </c>
      <c r="AB31" s="454">
        <v>196.17391304347828</v>
      </c>
      <c r="AC31" s="453"/>
      <c r="AD31" s="453">
        <v>0</v>
      </c>
      <c r="AE31" s="454">
        <v>0</v>
      </c>
      <c r="AF31" s="453"/>
      <c r="AG31" s="453"/>
      <c r="AH31" s="453"/>
      <c r="AI31" s="453" t="s">
        <v>2711</v>
      </c>
      <c r="AJ31" s="454" t="s">
        <v>2712</v>
      </c>
      <c r="AK31" s="454">
        <v>30.65217391304348</v>
      </c>
      <c r="AL31" s="454">
        <v>2.2703043478260869</v>
      </c>
      <c r="AM31" s="453" t="s">
        <v>2930</v>
      </c>
      <c r="AN31" s="453" t="s">
        <v>2931</v>
      </c>
      <c r="AO31" s="453" t="s">
        <v>2733</v>
      </c>
      <c r="AP31" s="453" t="s">
        <v>2716</v>
      </c>
      <c r="AQ31" s="932"/>
      <c r="AR31" s="455">
        <v>1</v>
      </c>
    </row>
    <row r="32" spans="1:44">
      <c r="A32" s="931"/>
      <c r="B32" s="465" t="s">
        <v>231</v>
      </c>
      <c r="C32" s="467" t="s">
        <v>2932</v>
      </c>
      <c r="D32" s="468" t="s">
        <v>2933</v>
      </c>
      <c r="E32" s="467" t="s">
        <v>2934</v>
      </c>
      <c r="F32" s="451" t="s">
        <v>228</v>
      </c>
      <c r="G32" s="452"/>
      <c r="H32" s="452">
        <v>2</v>
      </c>
      <c r="I32" s="452" t="s">
        <v>2935</v>
      </c>
      <c r="J32" s="448" t="s">
        <v>231</v>
      </c>
      <c r="K32" s="452">
        <v>30</v>
      </c>
      <c r="L32" s="453">
        <v>390</v>
      </c>
      <c r="M32" s="453">
        <v>391</v>
      </c>
      <c r="N32" s="453">
        <v>392</v>
      </c>
      <c r="O32" s="453">
        <v>393</v>
      </c>
      <c r="P32" s="453">
        <v>394</v>
      </c>
      <c r="Q32" s="453">
        <v>395</v>
      </c>
      <c r="R32" s="453">
        <v>391</v>
      </c>
      <c r="S32" s="453">
        <v>396</v>
      </c>
      <c r="T32" s="453">
        <v>397</v>
      </c>
      <c r="U32" s="453">
        <v>398</v>
      </c>
      <c r="V32" s="453" t="s">
        <v>2706</v>
      </c>
      <c r="W32" s="453" t="s">
        <v>2707</v>
      </c>
      <c r="X32" s="453" t="s">
        <v>2708</v>
      </c>
      <c r="Y32" s="454">
        <v>2.0434782608695654</v>
      </c>
      <c r="Z32" s="453" t="s">
        <v>2709</v>
      </c>
      <c r="AA32" s="453" t="s">
        <v>2710</v>
      </c>
      <c r="AB32" s="454">
        <v>196.17391304347828</v>
      </c>
      <c r="AC32" s="453"/>
      <c r="AD32" s="453">
        <v>0</v>
      </c>
      <c r="AE32" s="454">
        <v>0</v>
      </c>
      <c r="AF32" s="453"/>
      <c r="AG32" s="453"/>
      <c r="AH32" s="453"/>
      <c r="AI32" s="453" t="s">
        <v>2711</v>
      </c>
      <c r="AJ32" s="454" t="s">
        <v>2712</v>
      </c>
      <c r="AK32" s="454">
        <v>30.65217391304348</v>
      </c>
      <c r="AL32" s="454">
        <v>2.2703043478260869</v>
      </c>
      <c r="AM32" s="453" t="s">
        <v>2936</v>
      </c>
      <c r="AN32" s="453" t="s">
        <v>2937</v>
      </c>
      <c r="AO32" s="453" t="s">
        <v>2733</v>
      </c>
      <c r="AP32" s="453" t="s">
        <v>2725</v>
      </c>
      <c r="AQ32" s="932"/>
      <c r="AR32" s="455">
        <v>1</v>
      </c>
    </row>
    <row r="33" spans="1:44">
      <c r="A33" s="931"/>
      <c r="B33" s="465" t="s">
        <v>2938</v>
      </c>
      <c r="C33" s="467" t="s">
        <v>2939</v>
      </c>
      <c r="D33" s="468" t="s">
        <v>2940</v>
      </c>
      <c r="E33" s="467" t="s">
        <v>2941</v>
      </c>
      <c r="F33" s="451" t="s">
        <v>599</v>
      </c>
      <c r="G33" s="452"/>
      <c r="H33" s="452">
        <v>3</v>
      </c>
      <c r="I33" s="452" t="s">
        <v>2942</v>
      </c>
      <c r="J33" s="458" t="s">
        <v>2938</v>
      </c>
      <c r="K33" s="452">
        <v>31</v>
      </c>
      <c r="L33" s="453">
        <v>400</v>
      </c>
      <c r="M33" s="453">
        <v>401</v>
      </c>
      <c r="N33" s="453">
        <v>402</v>
      </c>
      <c r="O33" s="453">
        <v>403</v>
      </c>
      <c r="P33" s="453">
        <v>404</v>
      </c>
      <c r="Q33" s="453">
        <v>405</v>
      </c>
      <c r="R33" s="453">
        <v>401</v>
      </c>
      <c r="S33" s="453">
        <v>406</v>
      </c>
      <c r="T33" s="453">
        <v>407</v>
      </c>
      <c r="U33" s="453">
        <v>408</v>
      </c>
      <c r="V33" s="453" t="s">
        <v>2706</v>
      </c>
      <c r="W33" s="453" t="s">
        <v>2707</v>
      </c>
      <c r="X33" s="453" t="s">
        <v>2708</v>
      </c>
      <c r="Y33" s="454">
        <v>2.0434782608695654</v>
      </c>
      <c r="Z33" s="453" t="s">
        <v>2709</v>
      </c>
      <c r="AA33" s="453" t="s">
        <v>2710</v>
      </c>
      <c r="AB33" s="454">
        <v>196.17391304347828</v>
      </c>
      <c r="AC33" s="453"/>
      <c r="AD33" s="453">
        <v>0</v>
      </c>
      <c r="AE33" s="454">
        <v>0</v>
      </c>
      <c r="AF33" s="453"/>
      <c r="AG33" s="453"/>
      <c r="AH33" s="453"/>
      <c r="AI33" s="453" t="s">
        <v>2711</v>
      </c>
      <c r="AJ33" s="454" t="s">
        <v>2712</v>
      </c>
      <c r="AK33" s="454">
        <v>30.65217391304348</v>
      </c>
      <c r="AL33" s="454">
        <v>2.2703043478260869</v>
      </c>
      <c r="AM33" s="453" t="s">
        <v>2943</v>
      </c>
      <c r="AN33" s="453" t="s">
        <v>2944</v>
      </c>
      <c r="AO33" s="453" t="s">
        <v>2749</v>
      </c>
      <c r="AP33" s="453" t="s">
        <v>2716</v>
      </c>
      <c r="AQ33" s="932"/>
      <c r="AR33" s="455">
        <v>1</v>
      </c>
    </row>
    <row r="34" spans="1:44">
      <c r="A34" s="931"/>
      <c r="B34" s="465" t="s">
        <v>2945</v>
      </c>
      <c r="C34" s="467" t="s">
        <v>2946</v>
      </c>
      <c r="D34" s="468" t="s">
        <v>2947</v>
      </c>
      <c r="E34" s="467" t="s">
        <v>2948</v>
      </c>
      <c r="F34" s="451" t="s">
        <v>672</v>
      </c>
      <c r="G34" s="452"/>
      <c r="H34" s="452">
        <v>4</v>
      </c>
      <c r="I34" s="452" t="s">
        <v>2949</v>
      </c>
      <c r="J34" s="448" t="s">
        <v>2945</v>
      </c>
      <c r="K34" s="452">
        <v>32</v>
      </c>
      <c r="L34" s="453">
        <v>410</v>
      </c>
      <c r="M34" s="453">
        <v>411</v>
      </c>
      <c r="N34" s="453">
        <v>412</v>
      </c>
      <c r="O34" s="453">
        <v>413</v>
      </c>
      <c r="P34" s="453">
        <v>414</v>
      </c>
      <c r="Q34" s="453">
        <v>415</v>
      </c>
      <c r="R34" s="453">
        <v>411</v>
      </c>
      <c r="S34" s="453">
        <v>416</v>
      </c>
      <c r="T34" s="453">
        <v>417</v>
      </c>
      <c r="U34" s="453">
        <v>418</v>
      </c>
      <c r="V34" s="453" t="s">
        <v>2706</v>
      </c>
      <c r="W34" s="453" t="s">
        <v>2707</v>
      </c>
      <c r="X34" s="453" t="s">
        <v>2708</v>
      </c>
      <c r="Y34" s="454">
        <v>2.0434782608695654</v>
      </c>
      <c r="Z34" s="453" t="s">
        <v>2709</v>
      </c>
      <c r="AA34" s="453" t="s">
        <v>2710</v>
      </c>
      <c r="AB34" s="454">
        <v>196.17391304347828</v>
      </c>
      <c r="AC34" s="453"/>
      <c r="AD34" s="453">
        <v>0</v>
      </c>
      <c r="AE34" s="454">
        <v>0</v>
      </c>
      <c r="AF34" s="453"/>
      <c r="AG34" s="453"/>
      <c r="AH34" s="453"/>
      <c r="AI34" s="453" t="s">
        <v>2711</v>
      </c>
      <c r="AJ34" s="454" t="s">
        <v>2712</v>
      </c>
      <c r="AK34" s="454">
        <v>30.65217391304348</v>
      </c>
      <c r="AL34" s="454">
        <v>2.2703043478260869</v>
      </c>
      <c r="AM34" s="453" t="s">
        <v>2950</v>
      </c>
      <c r="AN34" s="453" t="s">
        <v>2951</v>
      </c>
      <c r="AO34" s="453" t="s">
        <v>2749</v>
      </c>
      <c r="AP34" s="453" t="s">
        <v>2725</v>
      </c>
      <c r="AQ34" s="932"/>
      <c r="AR34" s="455">
        <v>1</v>
      </c>
    </row>
    <row r="35" spans="1:44">
      <c r="A35" s="931"/>
      <c r="B35" s="465" t="s">
        <v>2952</v>
      </c>
      <c r="C35" s="467" t="s">
        <v>2953</v>
      </c>
      <c r="D35" s="468" t="s">
        <v>2954</v>
      </c>
      <c r="E35" s="467" t="s">
        <v>2955</v>
      </c>
      <c r="F35" s="451" t="s">
        <v>32</v>
      </c>
      <c r="G35" s="452" t="s">
        <v>2956</v>
      </c>
      <c r="H35" s="452">
        <v>1</v>
      </c>
      <c r="I35" s="452" t="s">
        <v>2957</v>
      </c>
      <c r="J35" s="469" t="s">
        <v>2952</v>
      </c>
      <c r="K35" s="452">
        <v>33</v>
      </c>
      <c r="L35" s="453">
        <v>420</v>
      </c>
      <c r="M35" s="453">
        <v>421</v>
      </c>
      <c r="N35" s="453">
        <v>422</v>
      </c>
      <c r="O35" s="453">
        <v>423</v>
      </c>
      <c r="P35" s="453">
        <v>424</v>
      </c>
      <c r="Q35" s="453">
        <v>425</v>
      </c>
      <c r="R35" s="453">
        <v>421</v>
      </c>
      <c r="S35" s="453">
        <v>426</v>
      </c>
      <c r="T35" s="453">
        <v>427</v>
      </c>
      <c r="U35" s="453">
        <v>428</v>
      </c>
      <c r="V35" s="453" t="s">
        <v>2706</v>
      </c>
      <c r="W35" s="453" t="s">
        <v>2707</v>
      </c>
      <c r="X35" s="453" t="s">
        <v>2708</v>
      </c>
      <c r="Y35" s="454">
        <v>2.0434782608695654</v>
      </c>
      <c r="Z35" s="453" t="s">
        <v>2709</v>
      </c>
      <c r="AA35" s="453" t="s">
        <v>2710</v>
      </c>
      <c r="AB35" s="454">
        <v>196.17391304347828</v>
      </c>
      <c r="AC35" s="453"/>
      <c r="AD35" s="453">
        <v>0</v>
      </c>
      <c r="AE35" s="454">
        <v>0</v>
      </c>
      <c r="AF35" s="453"/>
      <c r="AG35" s="453"/>
      <c r="AH35" s="453"/>
      <c r="AI35" s="453" t="s">
        <v>2711</v>
      </c>
      <c r="AJ35" s="454" t="s">
        <v>2712</v>
      </c>
      <c r="AK35" s="454">
        <v>30.65217391304348</v>
      </c>
      <c r="AL35" s="454">
        <v>2.2703043478260869</v>
      </c>
      <c r="AM35" s="453" t="s">
        <v>2958</v>
      </c>
      <c r="AN35" s="453" t="s">
        <v>2959</v>
      </c>
      <c r="AO35" s="453" t="s">
        <v>2763</v>
      </c>
      <c r="AP35" s="453" t="s">
        <v>2716</v>
      </c>
      <c r="AQ35" s="932"/>
      <c r="AR35" s="455">
        <v>1</v>
      </c>
    </row>
    <row r="36" spans="1:44">
      <c r="A36" s="931"/>
      <c r="B36" s="465" t="s">
        <v>2531</v>
      </c>
      <c r="C36" s="467" t="s">
        <v>2960</v>
      </c>
      <c r="D36" s="468" t="s">
        <v>2961</v>
      </c>
      <c r="E36" s="467" t="s">
        <v>2962</v>
      </c>
      <c r="F36" s="451" t="s">
        <v>97</v>
      </c>
      <c r="G36" s="452"/>
      <c r="H36" s="452">
        <v>2</v>
      </c>
      <c r="I36" s="452" t="s">
        <v>2963</v>
      </c>
      <c r="J36" s="448" t="s">
        <v>2531</v>
      </c>
      <c r="K36" s="452">
        <v>34</v>
      </c>
      <c r="L36" s="453">
        <v>430</v>
      </c>
      <c r="M36" s="453">
        <v>431</v>
      </c>
      <c r="N36" s="453">
        <v>432</v>
      </c>
      <c r="O36" s="453">
        <v>433</v>
      </c>
      <c r="P36" s="453">
        <v>434</v>
      </c>
      <c r="Q36" s="453">
        <v>435</v>
      </c>
      <c r="R36" s="453">
        <v>431</v>
      </c>
      <c r="S36" s="453">
        <v>436</v>
      </c>
      <c r="T36" s="453">
        <v>437</v>
      </c>
      <c r="U36" s="453">
        <v>438</v>
      </c>
      <c r="V36" s="453" t="s">
        <v>2706</v>
      </c>
      <c r="W36" s="453" t="s">
        <v>2707</v>
      </c>
      <c r="X36" s="453" t="s">
        <v>2708</v>
      </c>
      <c r="Y36" s="454">
        <v>2.0434782608695654</v>
      </c>
      <c r="Z36" s="453" t="s">
        <v>2709</v>
      </c>
      <c r="AA36" s="453" t="s">
        <v>2710</v>
      </c>
      <c r="AB36" s="454">
        <v>196.17391304347828</v>
      </c>
      <c r="AC36" s="453"/>
      <c r="AD36" s="453">
        <v>0</v>
      </c>
      <c r="AE36" s="454">
        <v>0</v>
      </c>
      <c r="AF36" s="453"/>
      <c r="AG36" s="453"/>
      <c r="AH36" s="453"/>
      <c r="AI36" s="453" t="s">
        <v>2711</v>
      </c>
      <c r="AJ36" s="454" t="s">
        <v>2712</v>
      </c>
      <c r="AK36" s="454">
        <v>30.65217391304348</v>
      </c>
      <c r="AL36" s="454">
        <v>2.2703043478260869</v>
      </c>
      <c r="AM36" s="453" t="s">
        <v>2964</v>
      </c>
      <c r="AN36" s="453" t="s">
        <v>2965</v>
      </c>
      <c r="AO36" s="453" t="s">
        <v>2763</v>
      </c>
      <c r="AP36" s="453" t="s">
        <v>2725</v>
      </c>
      <c r="AQ36" s="932"/>
    </row>
    <row r="37" spans="1:44">
      <c r="A37" s="931"/>
      <c r="B37" s="465" t="s">
        <v>4191</v>
      </c>
      <c r="C37" s="467" t="s">
        <v>2967</v>
      </c>
      <c r="D37" s="468" t="s">
        <v>2968</v>
      </c>
      <c r="E37" s="467" t="s">
        <v>2969</v>
      </c>
      <c r="F37" s="451" t="s">
        <v>63</v>
      </c>
      <c r="G37" s="452"/>
      <c r="H37" s="452">
        <v>3</v>
      </c>
      <c r="I37" s="452" t="s">
        <v>2970</v>
      </c>
      <c r="J37" s="448" t="s">
        <v>2966</v>
      </c>
      <c r="K37" s="452">
        <v>35</v>
      </c>
      <c r="L37" s="453">
        <v>440</v>
      </c>
      <c r="M37" s="453">
        <v>441</v>
      </c>
      <c r="N37" s="453">
        <v>442</v>
      </c>
      <c r="O37" s="453">
        <v>443</v>
      </c>
      <c r="P37" s="453">
        <v>444</v>
      </c>
      <c r="Q37" s="453">
        <v>445</v>
      </c>
      <c r="R37" s="453">
        <v>441</v>
      </c>
      <c r="S37" s="453">
        <v>446</v>
      </c>
      <c r="T37" s="453">
        <v>447</v>
      </c>
      <c r="U37" s="453">
        <v>448</v>
      </c>
      <c r="V37" s="453" t="s">
        <v>2706</v>
      </c>
      <c r="W37" s="453" t="s">
        <v>2707</v>
      </c>
      <c r="X37" s="453" t="s">
        <v>2708</v>
      </c>
      <c r="Y37" s="454">
        <v>2.0434782608695654</v>
      </c>
      <c r="Z37" s="453" t="s">
        <v>2709</v>
      </c>
      <c r="AA37" s="453" t="s">
        <v>2710</v>
      </c>
      <c r="AB37" s="454">
        <v>196.17391304347828</v>
      </c>
      <c r="AC37" s="453"/>
      <c r="AD37" s="453">
        <v>0</v>
      </c>
      <c r="AE37" s="454">
        <v>0</v>
      </c>
      <c r="AF37" s="453"/>
      <c r="AG37" s="453"/>
      <c r="AH37" s="453"/>
      <c r="AI37" s="453" t="s">
        <v>2711</v>
      </c>
      <c r="AJ37" s="454" t="s">
        <v>2712</v>
      </c>
      <c r="AK37" s="454">
        <v>30.65217391304348</v>
      </c>
      <c r="AL37" s="454">
        <v>2.2703043478260869</v>
      </c>
      <c r="AM37" s="453" t="s">
        <v>2971</v>
      </c>
      <c r="AN37" s="453" t="s">
        <v>2972</v>
      </c>
      <c r="AO37" s="453" t="s">
        <v>2779</v>
      </c>
      <c r="AP37" s="453" t="s">
        <v>2716</v>
      </c>
      <c r="AQ37" s="932"/>
      <c r="AR37" s="455">
        <v>1</v>
      </c>
    </row>
    <row r="38" spans="1:44">
      <c r="A38" s="933" t="s">
        <v>2973</v>
      </c>
      <c r="B38" s="470" t="s">
        <v>2974</v>
      </c>
      <c r="C38" s="467" t="s">
        <v>2975</v>
      </c>
      <c r="D38" s="468" t="s">
        <v>2976</v>
      </c>
      <c r="E38" s="467" t="s">
        <v>2977</v>
      </c>
      <c r="F38" s="451" t="s">
        <v>168</v>
      </c>
      <c r="G38" s="452"/>
      <c r="H38" s="452">
        <v>4</v>
      </c>
      <c r="I38" s="452" t="s">
        <v>2978</v>
      </c>
      <c r="J38" s="448" t="s">
        <v>2974</v>
      </c>
      <c r="K38" s="452">
        <v>36</v>
      </c>
      <c r="L38" s="453">
        <v>450</v>
      </c>
      <c r="M38" s="453">
        <v>451</v>
      </c>
      <c r="N38" s="453">
        <v>452</v>
      </c>
      <c r="O38" s="453">
        <v>453</v>
      </c>
      <c r="P38" s="453">
        <v>454</v>
      </c>
      <c r="Q38" s="453">
        <v>455</v>
      </c>
      <c r="R38" s="453">
        <v>451</v>
      </c>
      <c r="S38" s="453">
        <v>456</v>
      </c>
      <c r="T38" s="453">
        <v>457</v>
      </c>
      <c r="U38" s="453">
        <v>458</v>
      </c>
      <c r="V38" s="453" t="s">
        <v>2706</v>
      </c>
      <c r="W38" s="453" t="s">
        <v>2707</v>
      </c>
      <c r="X38" s="453" t="s">
        <v>2708</v>
      </c>
      <c r="Y38" s="454">
        <v>2.0434782608695654</v>
      </c>
      <c r="Z38" s="453" t="s">
        <v>2709</v>
      </c>
      <c r="AA38" s="453" t="s">
        <v>2710</v>
      </c>
      <c r="AB38" s="454">
        <v>196.17391304347828</v>
      </c>
      <c r="AC38" s="453"/>
      <c r="AD38" s="453">
        <v>0</v>
      </c>
      <c r="AE38" s="454">
        <v>0</v>
      </c>
      <c r="AF38" s="453"/>
      <c r="AG38" s="453"/>
      <c r="AH38" s="453"/>
      <c r="AI38" s="453" t="s">
        <v>2711</v>
      </c>
      <c r="AJ38" s="454" t="s">
        <v>2712</v>
      </c>
      <c r="AK38" s="454">
        <v>30.65217391304348</v>
      </c>
      <c r="AL38" s="454">
        <v>2.2703043478260869</v>
      </c>
      <c r="AM38" s="453" t="s">
        <v>2979</v>
      </c>
      <c r="AN38" s="453" t="s">
        <v>2980</v>
      </c>
      <c r="AO38" s="453" t="s">
        <v>2779</v>
      </c>
      <c r="AP38" s="453" t="s">
        <v>2725</v>
      </c>
      <c r="AQ38" s="932"/>
      <c r="AR38" s="455">
        <v>1</v>
      </c>
    </row>
    <row r="39" spans="1:44">
      <c r="A39" s="933"/>
      <c r="B39" s="470" t="s">
        <v>2981</v>
      </c>
      <c r="C39" s="467" t="s">
        <v>2982</v>
      </c>
      <c r="D39" s="468" t="s">
        <v>2983</v>
      </c>
      <c r="E39" s="467" t="s">
        <v>2984</v>
      </c>
      <c r="F39" s="451" t="s">
        <v>619</v>
      </c>
      <c r="G39" s="452" t="s">
        <v>2985</v>
      </c>
      <c r="H39" s="452">
        <v>1</v>
      </c>
      <c r="I39" s="452" t="s">
        <v>2986</v>
      </c>
      <c r="J39" s="448" t="s">
        <v>2981</v>
      </c>
      <c r="K39" s="452">
        <v>37</v>
      </c>
      <c r="L39" s="453">
        <v>460</v>
      </c>
      <c r="M39" s="453">
        <v>461</v>
      </c>
      <c r="N39" s="453">
        <v>462</v>
      </c>
      <c r="O39" s="453">
        <v>463</v>
      </c>
      <c r="P39" s="453">
        <v>464</v>
      </c>
      <c r="Q39" s="453">
        <v>465</v>
      </c>
      <c r="R39" s="453">
        <v>461</v>
      </c>
      <c r="S39" s="453">
        <v>466</v>
      </c>
      <c r="T39" s="453">
        <v>467</v>
      </c>
      <c r="U39" s="453">
        <v>468</v>
      </c>
      <c r="V39" s="453" t="s">
        <v>2706</v>
      </c>
      <c r="W39" s="453" t="s">
        <v>2707</v>
      </c>
      <c r="X39" s="453" t="s">
        <v>2708</v>
      </c>
      <c r="Y39" s="454">
        <v>2.0434782608695654</v>
      </c>
      <c r="Z39" s="453" t="s">
        <v>2709</v>
      </c>
      <c r="AA39" s="453" t="s">
        <v>2710</v>
      </c>
      <c r="AB39" s="454">
        <v>196.17391304347828</v>
      </c>
      <c r="AC39" s="453"/>
      <c r="AD39" s="453">
        <v>0</v>
      </c>
      <c r="AE39" s="454">
        <v>0</v>
      </c>
      <c r="AF39" s="453"/>
      <c r="AG39" s="453"/>
      <c r="AH39" s="453"/>
      <c r="AI39" s="453" t="s">
        <v>2711</v>
      </c>
      <c r="AJ39" s="454" t="s">
        <v>2712</v>
      </c>
      <c r="AK39" s="454">
        <v>30.65217391304348</v>
      </c>
      <c r="AL39" s="454">
        <v>2.2703043478260869</v>
      </c>
      <c r="AM39" s="453" t="s">
        <v>2987</v>
      </c>
      <c r="AN39" s="453" t="s">
        <v>2988</v>
      </c>
      <c r="AO39" s="453" t="s">
        <v>2794</v>
      </c>
      <c r="AP39" s="453" t="s">
        <v>2716</v>
      </c>
      <c r="AQ39" s="932"/>
      <c r="AR39" s="455">
        <v>1</v>
      </c>
    </row>
    <row r="40" spans="1:44">
      <c r="A40" s="933"/>
      <c r="B40" s="470" t="s">
        <v>294</v>
      </c>
      <c r="C40" s="467" t="s">
        <v>2989</v>
      </c>
      <c r="D40" s="468" t="s">
        <v>2990</v>
      </c>
      <c r="E40" s="467" t="s">
        <v>2991</v>
      </c>
      <c r="F40" s="451" t="s">
        <v>291</v>
      </c>
      <c r="G40" s="452"/>
      <c r="H40" s="452">
        <v>2</v>
      </c>
      <c r="I40" s="452" t="s">
        <v>2992</v>
      </c>
      <c r="J40" s="448" t="s">
        <v>294</v>
      </c>
      <c r="K40" s="452">
        <v>38</v>
      </c>
      <c r="L40" s="453">
        <v>470</v>
      </c>
      <c r="M40" s="453">
        <v>471</v>
      </c>
      <c r="N40" s="453">
        <v>472</v>
      </c>
      <c r="O40" s="453">
        <v>473</v>
      </c>
      <c r="P40" s="453">
        <v>474</v>
      </c>
      <c r="Q40" s="453">
        <v>475</v>
      </c>
      <c r="R40" s="453">
        <v>471</v>
      </c>
      <c r="S40" s="453">
        <v>476</v>
      </c>
      <c r="T40" s="453">
        <v>477</v>
      </c>
      <c r="U40" s="453">
        <v>478</v>
      </c>
      <c r="V40" s="453" t="s">
        <v>2706</v>
      </c>
      <c r="W40" s="453" t="s">
        <v>2707</v>
      </c>
      <c r="X40" s="453" t="s">
        <v>2708</v>
      </c>
      <c r="Y40" s="454">
        <v>2.0434782608695654</v>
      </c>
      <c r="Z40" s="453" t="s">
        <v>2709</v>
      </c>
      <c r="AA40" s="453" t="s">
        <v>2710</v>
      </c>
      <c r="AB40" s="454">
        <v>196.17391304347828</v>
      </c>
      <c r="AC40" s="453"/>
      <c r="AD40" s="453">
        <v>0</v>
      </c>
      <c r="AE40" s="454">
        <v>0</v>
      </c>
      <c r="AF40" s="453"/>
      <c r="AG40" s="453"/>
      <c r="AH40" s="453"/>
      <c r="AI40" s="453" t="s">
        <v>2711</v>
      </c>
      <c r="AJ40" s="454" t="s">
        <v>2712</v>
      </c>
      <c r="AK40" s="454">
        <v>30.65217391304348</v>
      </c>
      <c r="AL40" s="454">
        <v>2.2703043478260869</v>
      </c>
      <c r="AM40" s="453" t="s">
        <v>2993</v>
      </c>
      <c r="AN40" s="453" t="s">
        <v>2994</v>
      </c>
      <c r="AO40" s="453" t="s">
        <v>2794</v>
      </c>
      <c r="AP40" s="453" t="s">
        <v>2725</v>
      </c>
      <c r="AQ40" s="932"/>
    </row>
    <row r="41" spans="1:44">
      <c r="A41" s="933"/>
      <c r="B41" s="470" t="s">
        <v>295</v>
      </c>
      <c r="C41" s="467" t="s">
        <v>2995</v>
      </c>
      <c r="D41" s="468" t="s">
        <v>2996</v>
      </c>
      <c r="E41" s="467" t="s">
        <v>2997</v>
      </c>
      <c r="F41" s="451" t="s">
        <v>292</v>
      </c>
      <c r="G41" s="452"/>
      <c r="H41" s="452">
        <v>3</v>
      </c>
      <c r="I41" s="452" t="s">
        <v>2998</v>
      </c>
      <c r="J41" s="458" t="s">
        <v>295</v>
      </c>
      <c r="K41" s="452">
        <v>39</v>
      </c>
      <c r="L41" s="453">
        <v>480</v>
      </c>
      <c r="M41" s="453">
        <v>481</v>
      </c>
      <c r="N41" s="453">
        <v>482</v>
      </c>
      <c r="O41" s="453">
        <v>483</v>
      </c>
      <c r="P41" s="453">
        <v>484</v>
      </c>
      <c r="Q41" s="453">
        <v>485</v>
      </c>
      <c r="R41" s="453">
        <v>481</v>
      </c>
      <c r="S41" s="453">
        <v>486</v>
      </c>
      <c r="T41" s="453">
        <v>487</v>
      </c>
      <c r="U41" s="453">
        <v>488</v>
      </c>
      <c r="V41" s="453" t="s">
        <v>2706</v>
      </c>
      <c r="W41" s="453" t="s">
        <v>2707</v>
      </c>
      <c r="X41" s="453" t="s">
        <v>2708</v>
      </c>
      <c r="Y41" s="454">
        <v>2.0434782608695654</v>
      </c>
      <c r="Z41" s="453" t="s">
        <v>2709</v>
      </c>
      <c r="AA41" s="453" t="s">
        <v>2710</v>
      </c>
      <c r="AB41" s="454">
        <v>196.17391304347828</v>
      </c>
      <c r="AC41" s="453"/>
      <c r="AD41" s="453">
        <v>0</v>
      </c>
      <c r="AE41" s="454">
        <v>0</v>
      </c>
      <c r="AF41" s="453"/>
      <c r="AG41" s="453"/>
      <c r="AH41" s="453"/>
      <c r="AI41" s="453" t="s">
        <v>2711</v>
      </c>
      <c r="AJ41" s="454" t="s">
        <v>2712</v>
      </c>
      <c r="AK41" s="454">
        <v>30.65217391304348</v>
      </c>
      <c r="AL41" s="454">
        <v>2.2703043478260869</v>
      </c>
      <c r="AM41" s="453" t="s">
        <v>2999</v>
      </c>
      <c r="AN41" s="453" t="s">
        <v>3000</v>
      </c>
      <c r="AO41" s="453" t="s">
        <v>2810</v>
      </c>
      <c r="AP41" s="453" t="s">
        <v>2716</v>
      </c>
      <c r="AQ41" s="932"/>
    </row>
    <row r="42" spans="1:44">
      <c r="A42" s="933"/>
      <c r="B42" s="470" t="s">
        <v>296</v>
      </c>
      <c r="C42" s="467" t="s">
        <v>3001</v>
      </c>
      <c r="D42" s="468" t="s">
        <v>3002</v>
      </c>
      <c r="E42" s="467" t="s">
        <v>3003</v>
      </c>
      <c r="F42" s="451" t="s">
        <v>293</v>
      </c>
      <c r="G42" s="452"/>
      <c r="H42" s="452">
        <v>4</v>
      </c>
      <c r="I42" s="452" t="s">
        <v>3004</v>
      </c>
      <c r="J42" s="458" t="s">
        <v>296</v>
      </c>
      <c r="K42" s="452">
        <v>40</v>
      </c>
      <c r="L42" s="453">
        <v>490</v>
      </c>
      <c r="M42" s="453">
        <v>491</v>
      </c>
      <c r="N42" s="453">
        <v>492</v>
      </c>
      <c r="O42" s="453">
        <v>493</v>
      </c>
      <c r="P42" s="453">
        <v>494</v>
      </c>
      <c r="Q42" s="453">
        <v>495</v>
      </c>
      <c r="R42" s="453">
        <v>491</v>
      </c>
      <c r="S42" s="453">
        <v>496</v>
      </c>
      <c r="T42" s="453">
        <v>497</v>
      </c>
      <c r="U42" s="453">
        <v>498</v>
      </c>
      <c r="V42" s="453" t="s">
        <v>2706</v>
      </c>
      <c r="W42" s="453" t="s">
        <v>2707</v>
      </c>
      <c r="X42" s="453" t="s">
        <v>2708</v>
      </c>
      <c r="Y42" s="454">
        <v>2.0434782608695654</v>
      </c>
      <c r="Z42" s="453" t="s">
        <v>2709</v>
      </c>
      <c r="AA42" s="453" t="s">
        <v>2710</v>
      </c>
      <c r="AB42" s="454">
        <v>196.17391304347828</v>
      </c>
      <c r="AC42" s="453"/>
      <c r="AD42" s="453">
        <v>0</v>
      </c>
      <c r="AE42" s="454">
        <v>0</v>
      </c>
      <c r="AF42" s="453"/>
      <c r="AG42" s="453"/>
      <c r="AH42" s="453"/>
      <c r="AI42" s="453" t="s">
        <v>2711</v>
      </c>
      <c r="AJ42" s="454" t="s">
        <v>2712</v>
      </c>
      <c r="AK42" s="454">
        <v>30.65217391304348</v>
      </c>
      <c r="AL42" s="454">
        <v>2.2703043478260869</v>
      </c>
      <c r="AM42" s="453" t="s">
        <v>3005</v>
      </c>
      <c r="AN42" s="453" t="s">
        <v>3006</v>
      </c>
      <c r="AO42" s="453" t="s">
        <v>2810</v>
      </c>
      <c r="AP42" s="453" t="s">
        <v>2725</v>
      </c>
      <c r="AQ42" s="932"/>
    </row>
    <row r="43" spans="1:44">
      <c r="A43" s="933"/>
      <c r="B43" s="470" t="s">
        <v>2521</v>
      </c>
      <c r="C43" s="467" t="s">
        <v>3007</v>
      </c>
      <c r="D43" s="468" t="s">
        <v>3008</v>
      </c>
      <c r="E43" s="467" t="s">
        <v>3009</v>
      </c>
      <c r="F43" s="451" t="s">
        <v>850</v>
      </c>
      <c r="G43" s="452" t="s">
        <v>3010</v>
      </c>
      <c r="H43" s="452">
        <v>1</v>
      </c>
      <c r="I43" s="452" t="s">
        <v>3011</v>
      </c>
      <c r="J43" s="458" t="s">
        <v>2521</v>
      </c>
      <c r="K43" s="452">
        <v>41</v>
      </c>
      <c r="L43" s="453">
        <v>500</v>
      </c>
      <c r="M43" s="453">
        <v>501</v>
      </c>
      <c r="N43" s="453">
        <v>502</v>
      </c>
      <c r="O43" s="453">
        <v>503</v>
      </c>
      <c r="P43" s="453">
        <v>504</v>
      </c>
      <c r="Q43" s="453">
        <v>505</v>
      </c>
      <c r="R43" s="453">
        <v>501</v>
      </c>
      <c r="S43" s="453">
        <v>506</v>
      </c>
      <c r="T43" s="453">
        <v>507</v>
      </c>
      <c r="U43" s="453">
        <v>508</v>
      </c>
      <c r="V43" s="453" t="s">
        <v>2706</v>
      </c>
      <c r="W43" s="453" t="s">
        <v>2707</v>
      </c>
      <c r="X43" s="453" t="s">
        <v>2708</v>
      </c>
      <c r="Y43" s="454">
        <v>2.0434782608695654</v>
      </c>
      <c r="Z43" s="453" t="s">
        <v>2709</v>
      </c>
      <c r="AA43" s="453" t="s">
        <v>2710</v>
      </c>
      <c r="AB43" s="454">
        <v>196.17391304347828</v>
      </c>
      <c r="AC43" s="453"/>
      <c r="AD43" s="453">
        <v>0</v>
      </c>
      <c r="AE43" s="454">
        <v>0</v>
      </c>
      <c r="AF43" s="453"/>
      <c r="AG43" s="453"/>
      <c r="AH43" s="453"/>
      <c r="AI43" s="453" t="s">
        <v>2711</v>
      </c>
      <c r="AJ43" s="454" t="s">
        <v>2712</v>
      </c>
      <c r="AK43" s="454">
        <v>30.65217391304348</v>
      </c>
      <c r="AL43" s="454">
        <v>2.2703043478260869</v>
      </c>
      <c r="AM43" s="453" t="s">
        <v>3012</v>
      </c>
      <c r="AN43" s="453" t="s">
        <v>3013</v>
      </c>
      <c r="AO43" s="453" t="s">
        <v>2825</v>
      </c>
      <c r="AP43" s="453" t="s">
        <v>2716</v>
      </c>
      <c r="AQ43" s="932"/>
    </row>
    <row r="44" spans="1:44">
      <c r="A44" s="933"/>
      <c r="B44" s="470" t="s">
        <v>2511</v>
      </c>
      <c r="C44" s="467" t="s">
        <v>3014</v>
      </c>
      <c r="D44" s="468" t="s">
        <v>3015</v>
      </c>
      <c r="E44" s="467" t="s">
        <v>3016</v>
      </c>
      <c r="F44" s="451" t="s">
        <v>82</v>
      </c>
      <c r="G44" s="452"/>
      <c r="H44" s="452">
        <v>2</v>
      </c>
      <c r="I44" s="452" t="s">
        <v>3017</v>
      </c>
      <c r="J44" s="448" t="s">
        <v>2511</v>
      </c>
      <c r="K44" s="452">
        <v>42</v>
      </c>
      <c r="L44" s="453">
        <v>510</v>
      </c>
      <c r="M44" s="453">
        <v>511</v>
      </c>
      <c r="N44" s="453">
        <v>512</v>
      </c>
      <c r="O44" s="453">
        <v>513</v>
      </c>
      <c r="P44" s="453">
        <v>514</v>
      </c>
      <c r="Q44" s="453">
        <v>515</v>
      </c>
      <c r="R44" s="453">
        <v>511</v>
      </c>
      <c r="S44" s="453">
        <v>516</v>
      </c>
      <c r="T44" s="453">
        <v>517</v>
      </c>
      <c r="U44" s="453">
        <v>518</v>
      </c>
      <c r="V44" s="453" t="s">
        <v>2706</v>
      </c>
      <c r="W44" s="453" t="s">
        <v>2707</v>
      </c>
      <c r="X44" s="453" t="s">
        <v>2708</v>
      </c>
      <c r="Y44" s="454">
        <v>2.0434782608695654</v>
      </c>
      <c r="Z44" s="453" t="s">
        <v>2709</v>
      </c>
      <c r="AA44" s="453" t="s">
        <v>2710</v>
      </c>
      <c r="AB44" s="454">
        <v>196.17391304347828</v>
      </c>
      <c r="AC44" s="453"/>
      <c r="AD44" s="453">
        <v>0</v>
      </c>
      <c r="AE44" s="454">
        <v>0</v>
      </c>
      <c r="AF44" s="453"/>
      <c r="AG44" s="453"/>
      <c r="AH44" s="453"/>
      <c r="AI44" s="453" t="s">
        <v>2711</v>
      </c>
      <c r="AJ44" s="454" t="s">
        <v>2712</v>
      </c>
      <c r="AK44" s="454">
        <v>30.65217391304348</v>
      </c>
      <c r="AL44" s="454">
        <v>2.2703043478260869</v>
      </c>
      <c r="AM44" s="453" t="s">
        <v>3018</v>
      </c>
      <c r="AN44" s="453" t="s">
        <v>3019</v>
      </c>
      <c r="AO44" s="453" t="s">
        <v>2825</v>
      </c>
      <c r="AP44" s="453" t="s">
        <v>2725</v>
      </c>
      <c r="AQ44" s="932"/>
      <c r="AR44" s="455">
        <v>1</v>
      </c>
    </row>
    <row r="45" spans="1:44">
      <c r="A45" s="933"/>
      <c r="B45" s="470" t="s">
        <v>2510</v>
      </c>
      <c r="C45" s="467" t="s">
        <v>3020</v>
      </c>
      <c r="D45" s="468" t="s">
        <v>3021</v>
      </c>
      <c r="E45" s="467" t="s">
        <v>3022</v>
      </c>
      <c r="F45" s="451" t="s">
        <v>68</v>
      </c>
      <c r="G45" s="452"/>
      <c r="H45" s="452">
        <v>3</v>
      </c>
      <c r="I45" s="452" t="s">
        <v>3023</v>
      </c>
      <c r="J45" s="448" t="s">
        <v>2510</v>
      </c>
      <c r="K45" s="452">
        <v>43</v>
      </c>
      <c r="L45" s="453">
        <v>520</v>
      </c>
      <c r="M45" s="453">
        <v>521</v>
      </c>
      <c r="N45" s="453">
        <v>522</v>
      </c>
      <c r="O45" s="453">
        <v>523</v>
      </c>
      <c r="P45" s="453">
        <v>524</v>
      </c>
      <c r="Q45" s="453">
        <v>525</v>
      </c>
      <c r="R45" s="453">
        <v>521</v>
      </c>
      <c r="S45" s="453">
        <v>526</v>
      </c>
      <c r="T45" s="453">
        <v>527</v>
      </c>
      <c r="U45" s="453">
        <v>528</v>
      </c>
      <c r="V45" s="453" t="s">
        <v>2706</v>
      </c>
      <c r="W45" s="453" t="s">
        <v>2707</v>
      </c>
      <c r="X45" s="453" t="s">
        <v>2708</v>
      </c>
      <c r="Y45" s="454">
        <v>2.0434782608695654</v>
      </c>
      <c r="Z45" s="453" t="s">
        <v>2709</v>
      </c>
      <c r="AA45" s="453" t="s">
        <v>2710</v>
      </c>
      <c r="AB45" s="454">
        <v>196.17391304347828</v>
      </c>
      <c r="AC45" s="453"/>
      <c r="AD45" s="453">
        <v>0</v>
      </c>
      <c r="AE45" s="454">
        <v>0</v>
      </c>
      <c r="AF45" s="453"/>
      <c r="AG45" s="453"/>
      <c r="AH45" s="453"/>
      <c r="AI45" s="453" t="s">
        <v>2711</v>
      </c>
      <c r="AJ45" s="454" t="s">
        <v>2712</v>
      </c>
      <c r="AK45" s="454">
        <v>30.65217391304348</v>
      </c>
      <c r="AL45" s="454">
        <v>2.2703043478260869</v>
      </c>
      <c r="AM45" s="453" t="s">
        <v>3024</v>
      </c>
      <c r="AN45" s="453" t="s">
        <v>3025</v>
      </c>
      <c r="AO45" s="453" t="s">
        <v>2839</v>
      </c>
      <c r="AP45" s="453" t="s">
        <v>2716</v>
      </c>
      <c r="AQ45" s="932"/>
      <c r="AR45" s="455">
        <v>1</v>
      </c>
    </row>
    <row r="46" spans="1:44">
      <c r="A46" s="934" t="s">
        <v>3026</v>
      </c>
      <c r="B46" s="471" t="s">
        <v>3027</v>
      </c>
      <c r="C46" s="467" t="s">
        <v>3028</v>
      </c>
      <c r="D46" s="468" t="s">
        <v>3029</v>
      </c>
      <c r="E46" s="467" t="s">
        <v>3030</v>
      </c>
      <c r="F46" s="451" t="s">
        <v>27</v>
      </c>
      <c r="G46" s="452"/>
      <c r="H46" s="452">
        <v>4</v>
      </c>
      <c r="I46" s="452" t="s">
        <v>3031</v>
      </c>
      <c r="J46" s="463" t="s">
        <v>3027</v>
      </c>
      <c r="K46" s="452">
        <v>44</v>
      </c>
      <c r="L46" s="453">
        <v>530</v>
      </c>
      <c r="M46" s="453">
        <v>531</v>
      </c>
      <c r="N46" s="453">
        <v>532</v>
      </c>
      <c r="O46" s="453">
        <v>533</v>
      </c>
      <c r="P46" s="453">
        <v>534</v>
      </c>
      <c r="Q46" s="453">
        <v>535</v>
      </c>
      <c r="R46" s="453">
        <v>531</v>
      </c>
      <c r="S46" s="453">
        <v>536</v>
      </c>
      <c r="T46" s="453">
        <v>537</v>
      </c>
      <c r="U46" s="453">
        <v>538</v>
      </c>
      <c r="V46" s="453" t="s">
        <v>2706</v>
      </c>
      <c r="W46" s="453" t="s">
        <v>2707</v>
      </c>
      <c r="X46" s="453" t="s">
        <v>2708</v>
      </c>
      <c r="Y46" s="454">
        <v>2.0434782608695654</v>
      </c>
      <c r="Z46" s="453" t="s">
        <v>2709</v>
      </c>
      <c r="AA46" s="453" t="s">
        <v>2710</v>
      </c>
      <c r="AB46" s="454">
        <v>196.17391304347828</v>
      </c>
      <c r="AC46" s="453"/>
      <c r="AD46" s="453">
        <v>0</v>
      </c>
      <c r="AE46" s="454">
        <v>0</v>
      </c>
      <c r="AF46" s="453"/>
      <c r="AG46" s="453"/>
      <c r="AH46" s="453"/>
      <c r="AI46" s="453" t="s">
        <v>2711</v>
      </c>
      <c r="AJ46" s="454" t="s">
        <v>2712</v>
      </c>
      <c r="AK46" s="454">
        <v>30.65217391304348</v>
      </c>
      <c r="AL46" s="454">
        <v>2.2703043478260869</v>
      </c>
      <c r="AM46" s="453" t="s">
        <v>3032</v>
      </c>
      <c r="AN46" s="453" t="s">
        <v>3033</v>
      </c>
      <c r="AO46" s="453" t="s">
        <v>2839</v>
      </c>
      <c r="AP46" s="453" t="s">
        <v>2725</v>
      </c>
      <c r="AQ46" s="932"/>
    </row>
    <row r="47" spans="1:44">
      <c r="A47" s="934"/>
      <c r="B47" s="472" t="s">
        <v>3034</v>
      </c>
      <c r="C47" s="473" t="s">
        <v>3035</v>
      </c>
      <c r="D47" s="474" t="s">
        <v>3036</v>
      </c>
      <c r="E47" s="473" t="s">
        <v>3037</v>
      </c>
      <c r="F47" s="451" t="s">
        <v>144</v>
      </c>
      <c r="G47" s="452" t="s">
        <v>3038</v>
      </c>
      <c r="H47" s="452">
        <v>1</v>
      </c>
      <c r="I47" s="452" t="s">
        <v>3039</v>
      </c>
      <c r="J47" s="448" t="s">
        <v>3034</v>
      </c>
      <c r="K47" s="452">
        <v>45</v>
      </c>
      <c r="L47" s="453">
        <v>540</v>
      </c>
      <c r="M47" s="453">
        <v>541</v>
      </c>
      <c r="N47" s="453">
        <v>542</v>
      </c>
      <c r="O47" s="453">
        <v>543</v>
      </c>
      <c r="P47" s="453">
        <v>544</v>
      </c>
      <c r="Q47" s="453">
        <v>545</v>
      </c>
      <c r="R47" s="453">
        <v>541</v>
      </c>
      <c r="S47" s="453">
        <v>546</v>
      </c>
      <c r="T47" s="453">
        <v>547</v>
      </c>
      <c r="U47" s="453">
        <v>548</v>
      </c>
      <c r="V47" s="453" t="s">
        <v>2706</v>
      </c>
      <c r="W47" s="453" t="s">
        <v>2707</v>
      </c>
      <c r="X47" s="453" t="s">
        <v>2708</v>
      </c>
      <c r="Y47" s="454">
        <v>2.0434782608695654</v>
      </c>
      <c r="Z47" s="453" t="s">
        <v>2709</v>
      </c>
      <c r="AA47" s="453" t="s">
        <v>2710</v>
      </c>
      <c r="AB47" s="454">
        <v>196.17391304347828</v>
      </c>
      <c r="AC47" s="453"/>
      <c r="AD47" s="453">
        <v>0</v>
      </c>
      <c r="AE47" s="454">
        <v>0</v>
      </c>
      <c r="AF47" s="453"/>
      <c r="AG47" s="453"/>
      <c r="AH47" s="453"/>
      <c r="AI47" s="453" t="s">
        <v>2711</v>
      </c>
      <c r="AJ47" s="454" t="s">
        <v>2712</v>
      </c>
      <c r="AK47" s="454">
        <v>30.65217391304348</v>
      </c>
      <c r="AL47" s="454">
        <v>2.2703043478260869</v>
      </c>
      <c r="AM47" s="453" t="s">
        <v>3040</v>
      </c>
      <c r="AN47" s="453" t="s">
        <v>3041</v>
      </c>
      <c r="AO47" s="453" t="s">
        <v>2852</v>
      </c>
      <c r="AP47" s="453" t="s">
        <v>2716</v>
      </c>
      <c r="AQ47" s="932"/>
      <c r="AR47" s="455">
        <v>1</v>
      </c>
    </row>
    <row r="48" spans="1:44">
      <c r="A48" s="934"/>
      <c r="B48" s="472" t="s">
        <v>3042</v>
      </c>
      <c r="C48" s="473" t="s">
        <v>3043</v>
      </c>
      <c r="D48" s="474" t="s">
        <v>3044</v>
      </c>
      <c r="E48" s="473" t="s">
        <v>3045</v>
      </c>
      <c r="F48" s="451" t="s">
        <v>178</v>
      </c>
      <c r="G48" s="452"/>
      <c r="H48" s="452">
        <v>2</v>
      </c>
      <c r="I48" s="452" t="s">
        <v>3046</v>
      </c>
      <c r="J48" s="448" t="s">
        <v>3042</v>
      </c>
      <c r="K48" s="452">
        <v>46</v>
      </c>
      <c r="L48" s="453">
        <v>550</v>
      </c>
      <c r="M48" s="453">
        <v>551</v>
      </c>
      <c r="N48" s="453">
        <v>552</v>
      </c>
      <c r="O48" s="453">
        <v>553</v>
      </c>
      <c r="P48" s="453">
        <v>554</v>
      </c>
      <c r="Q48" s="453">
        <v>555</v>
      </c>
      <c r="R48" s="453">
        <v>551</v>
      </c>
      <c r="S48" s="453">
        <v>556</v>
      </c>
      <c r="T48" s="453">
        <v>557</v>
      </c>
      <c r="U48" s="453">
        <v>558</v>
      </c>
      <c r="V48" s="453" t="s">
        <v>2706</v>
      </c>
      <c r="W48" s="453" t="s">
        <v>2707</v>
      </c>
      <c r="X48" s="453" t="s">
        <v>2708</v>
      </c>
      <c r="Y48" s="454">
        <v>2.0434782608695654</v>
      </c>
      <c r="Z48" s="453" t="s">
        <v>2709</v>
      </c>
      <c r="AA48" s="453" t="s">
        <v>2710</v>
      </c>
      <c r="AB48" s="454">
        <v>196.17391304347828</v>
      </c>
      <c r="AC48" s="453"/>
      <c r="AD48" s="453">
        <v>0</v>
      </c>
      <c r="AE48" s="454">
        <v>0</v>
      </c>
      <c r="AF48" s="453"/>
      <c r="AG48" s="453"/>
      <c r="AH48" s="453"/>
      <c r="AI48" s="453" t="s">
        <v>2711</v>
      </c>
      <c r="AJ48" s="454" t="s">
        <v>2712</v>
      </c>
      <c r="AK48" s="454">
        <v>30.65217391304348</v>
      </c>
      <c r="AL48" s="454">
        <v>2.2703043478260869</v>
      </c>
      <c r="AM48" s="453" t="s">
        <v>3047</v>
      </c>
      <c r="AN48" s="453" t="s">
        <v>3048</v>
      </c>
      <c r="AO48" s="453" t="s">
        <v>2852</v>
      </c>
      <c r="AP48" s="453" t="s">
        <v>2725</v>
      </c>
      <c r="AQ48" s="932"/>
      <c r="AR48" s="455">
        <v>1</v>
      </c>
    </row>
    <row r="49" spans="1:44">
      <c r="A49" s="934"/>
      <c r="B49" s="472" t="s">
        <v>3049</v>
      </c>
      <c r="C49" s="473" t="s">
        <v>3050</v>
      </c>
      <c r="D49" s="474" t="s">
        <v>3051</v>
      </c>
      <c r="E49" s="473" t="s">
        <v>3052</v>
      </c>
      <c r="F49" s="451" t="s">
        <v>171</v>
      </c>
      <c r="G49" s="452"/>
      <c r="H49" s="452">
        <v>3</v>
      </c>
      <c r="I49" s="452" t="s">
        <v>3053</v>
      </c>
      <c r="J49" s="448" t="s">
        <v>3049</v>
      </c>
      <c r="K49" s="452">
        <v>47</v>
      </c>
      <c r="L49" s="453">
        <v>560</v>
      </c>
      <c r="M49" s="453">
        <v>561</v>
      </c>
      <c r="N49" s="453">
        <v>562</v>
      </c>
      <c r="O49" s="453">
        <v>563</v>
      </c>
      <c r="P49" s="453">
        <v>564</v>
      </c>
      <c r="Q49" s="453">
        <v>565</v>
      </c>
      <c r="R49" s="453">
        <v>561</v>
      </c>
      <c r="S49" s="453">
        <v>566</v>
      </c>
      <c r="T49" s="453">
        <v>567</v>
      </c>
      <c r="U49" s="453">
        <v>568</v>
      </c>
      <c r="V49" s="453" t="s">
        <v>2706</v>
      </c>
      <c r="W49" s="453" t="s">
        <v>2707</v>
      </c>
      <c r="X49" s="453" t="s">
        <v>2708</v>
      </c>
      <c r="Y49" s="454">
        <v>2.0434782608695654</v>
      </c>
      <c r="Z49" s="453" t="s">
        <v>2709</v>
      </c>
      <c r="AA49" s="453" t="s">
        <v>2710</v>
      </c>
      <c r="AB49" s="454">
        <v>196.17391304347828</v>
      </c>
      <c r="AC49" s="453"/>
      <c r="AD49" s="453">
        <v>0</v>
      </c>
      <c r="AE49" s="454">
        <v>0</v>
      </c>
      <c r="AF49" s="453"/>
      <c r="AG49" s="453"/>
      <c r="AH49" s="453"/>
      <c r="AI49" s="453" t="s">
        <v>2711</v>
      </c>
      <c r="AJ49" s="454" t="s">
        <v>2712</v>
      </c>
      <c r="AK49" s="454">
        <v>30.65217391304348</v>
      </c>
      <c r="AL49" s="454">
        <v>2.2703043478260869</v>
      </c>
      <c r="AM49" s="453" t="s">
        <v>3054</v>
      </c>
      <c r="AN49" s="453" t="s">
        <v>3055</v>
      </c>
      <c r="AO49" s="453" t="s">
        <v>2867</v>
      </c>
      <c r="AP49" s="453" t="s">
        <v>2716</v>
      </c>
      <c r="AQ49" s="932"/>
      <c r="AR49" s="455">
        <v>1</v>
      </c>
    </row>
    <row r="50" spans="1:44">
      <c r="A50" s="934"/>
      <c r="B50" s="472" t="s">
        <v>3056</v>
      </c>
      <c r="C50" s="473" t="s">
        <v>3057</v>
      </c>
      <c r="D50" s="474" t="s">
        <v>3058</v>
      </c>
      <c r="E50" s="473" t="s">
        <v>3059</v>
      </c>
      <c r="F50" s="451" t="s">
        <v>177</v>
      </c>
      <c r="G50" s="452"/>
      <c r="H50" s="452">
        <v>4</v>
      </c>
      <c r="I50" s="452" t="s">
        <v>3060</v>
      </c>
      <c r="J50" s="448" t="s">
        <v>3056</v>
      </c>
      <c r="K50" s="452">
        <v>48</v>
      </c>
      <c r="L50" s="453">
        <v>570</v>
      </c>
      <c r="M50" s="453">
        <v>571</v>
      </c>
      <c r="N50" s="453">
        <v>572</v>
      </c>
      <c r="O50" s="453">
        <v>573</v>
      </c>
      <c r="P50" s="453">
        <v>574</v>
      </c>
      <c r="Q50" s="453">
        <v>575</v>
      </c>
      <c r="R50" s="453">
        <v>571</v>
      </c>
      <c r="S50" s="453">
        <v>576</v>
      </c>
      <c r="T50" s="453">
        <v>577</v>
      </c>
      <c r="U50" s="453">
        <v>578</v>
      </c>
      <c r="V50" s="453" t="s">
        <v>2706</v>
      </c>
      <c r="W50" s="453" t="s">
        <v>2707</v>
      </c>
      <c r="X50" s="453" t="s">
        <v>2708</v>
      </c>
      <c r="Y50" s="454">
        <v>2.0434782608695654</v>
      </c>
      <c r="Z50" s="453" t="s">
        <v>2709</v>
      </c>
      <c r="AA50" s="453" t="s">
        <v>2710</v>
      </c>
      <c r="AB50" s="454">
        <v>196.17391304347828</v>
      </c>
      <c r="AC50" s="453"/>
      <c r="AD50" s="453">
        <v>0</v>
      </c>
      <c r="AE50" s="454">
        <v>0</v>
      </c>
      <c r="AF50" s="453"/>
      <c r="AG50" s="453"/>
      <c r="AH50" s="453"/>
      <c r="AI50" s="453" t="s">
        <v>2711</v>
      </c>
      <c r="AJ50" s="454" t="s">
        <v>2712</v>
      </c>
      <c r="AK50" s="454">
        <v>30.65217391304348</v>
      </c>
      <c r="AL50" s="454">
        <v>2.2703043478260869</v>
      </c>
      <c r="AM50" s="453" t="s">
        <v>3061</v>
      </c>
      <c r="AN50" s="453" t="s">
        <v>3062</v>
      </c>
      <c r="AO50" s="453" t="s">
        <v>2867</v>
      </c>
      <c r="AP50" s="453" t="s">
        <v>2725</v>
      </c>
      <c r="AQ50" s="932"/>
      <c r="AR50" s="455">
        <v>1</v>
      </c>
    </row>
    <row r="51" spans="1:44">
      <c r="A51" s="934"/>
      <c r="B51" s="472" t="s">
        <v>180</v>
      </c>
      <c r="C51" s="473" t="s">
        <v>3063</v>
      </c>
      <c r="D51" s="474" t="s">
        <v>3064</v>
      </c>
      <c r="E51" s="473" t="s">
        <v>3065</v>
      </c>
      <c r="F51" s="451" t="s">
        <v>176</v>
      </c>
      <c r="G51" s="452" t="s">
        <v>3066</v>
      </c>
      <c r="H51" s="452">
        <v>1</v>
      </c>
      <c r="I51" s="452" t="s">
        <v>3067</v>
      </c>
      <c r="J51" s="448" t="s">
        <v>180</v>
      </c>
      <c r="K51" s="452">
        <v>49</v>
      </c>
      <c r="L51" s="453">
        <v>580</v>
      </c>
      <c r="M51" s="453">
        <v>581</v>
      </c>
      <c r="N51" s="453">
        <v>582</v>
      </c>
      <c r="O51" s="453">
        <v>583</v>
      </c>
      <c r="P51" s="453">
        <v>584</v>
      </c>
      <c r="Q51" s="453">
        <v>585</v>
      </c>
      <c r="R51" s="453">
        <v>581</v>
      </c>
      <c r="S51" s="453">
        <v>586</v>
      </c>
      <c r="T51" s="453">
        <v>587</v>
      </c>
      <c r="U51" s="453">
        <v>588</v>
      </c>
      <c r="V51" s="453" t="s">
        <v>2706</v>
      </c>
      <c r="W51" s="453" t="s">
        <v>2707</v>
      </c>
      <c r="X51" s="453" t="s">
        <v>2708</v>
      </c>
      <c r="Y51" s="454">
        <v>2.0434782608695654</v>
      </c>
      <c r="Z51" s="453" t="s">
        <v>2709</v>
      </c>
      <c r="AA51" s="453" t="s">
        <v>2710</v>
      </c>
      <c r="AB51" s="454">
        <v>196.17391304347828</v>
      </c>
      <c r="AC51" s="453"/>
      <c r="AD51" s="453">
        <v>0</v>
      </c>
      <c r="AE51" s="454">
        <v>0</v>
      </c>
      <c r="AF51" s="453"/>
      <c r="AG51" s="453"/>
      <c r="AH51" s="453"/>
      <c r="AI51" s="453" t="s">
        <v>2711</v>
      </c>
      <c r="AJ51" s="454" t="s">
        <v>2712</v>
      </c>
      <c r="AK51" s="454">
        <v>30.65217391304348</v>
      </c>
      <c r="AL51" s="454">
        <v>2.2703043478260869</v>
      </c>
      <c r="AM51" s="453" t="s">
        <v>3068</v>
      </c>
      <c r="AN51" s="453" t="s">
        <v>3069</v>
      </c>
      <c r="AO51" s="453" t="s">
        <v>2883</v>
      </c>
      <c r="AP51" s="453" t="s">
        <v>2716</v>
      </c>
      <c r="AQ51" s="932"/>
      <c r="AR51" s="455">
        <v>1</v>
      </c>
    </row>
    <row r="52" spans="1:44">
      <c r="A52" s="934"/>
      <c r="B52" s="472" t="s">
        <v>2515</v>
      </c>
      <c r="C52" s="473" t="s">
        <v>3070</v>
      </c>
      <c r="D52" s="474" t="s">
        <v>3071</v>
      </c>
      <c r="E52" s="473" t="s">
        <v>3072</v>
      </c>
      <c r="F52" s="451" t="s">
        <v>230</v>
      </c>
      <c r="G52" s="452"/>
      <c r="H52" s="452">
        <v>2</v>
      </c>
      <c r="I52" s="452" t="s">
        <v>3073</v>
      </c>
      <c r="J52" s="448" t="s">
        <v>2515</v>
      </c>
      <c r="K52" s="452">
        <v>50</v>
      </c>
      <c r="L52" s="453">
        <v>590</v>
      </c>
      <c r="M52" s="453">
        <v>591</v>
      </c>
      <c r="N52" s="453">
        <v>592</v>
      </c>
      <c r="O52" s="453">
        <v>593</v>
      </c>
      <c r="P52" s="453">
        <v>594</v>
      </c>
      <c r="Q52" s="453">
        <v>595</v>
      </c>
      <c r="R52" s="453">
        <v>591</v>
      </c>
      <c r="S52" s="453">
        <v>596</v>
      </c>
      <c r="T52" s="453">
        <v>597</v>
      </c>
      <c r="U52" s="453">
        <v>598</v>
      </c>
      <c r="V52" s="453" t="s">
        <v>2706</v>
      </c>
      <c r="W52" s="453" t="s">
        <v>2707</v>
      </c>
      <c r="X52" s="453" t="s">
        <v>2708</v>
      </c>
      <c r="Y52" s="454">
        <v>2.0434782608695654</v>
      </c>
      <c r="Z52" s="453" t="s">
        <v>2709</v>
      </c>
      <c r="AA52" s="453" t="s">
        <v>2710</v>
      </c>
      <c r="AB52" s="454">
        <v>196.17391304347828</v>
      </c>
      <c r="AC52" s="453"/>
      <c r="AD52" s="453">
        <v>0</v>
      </c>
      <c r="AE52" s="454">
        <v>0</v>
      </c>
      <c r="AF52" s="453"/>
      <c r="AG52" s="453"/>
      <c r="AH52" s="453"/>
      <c r="AI52" s="453" t="s">
        <v>2711</v>
      </c>
      <c r="AJ52" s="454" t="s">
        <v>2712</v>
      </c>
      <c r="AK52" s="454">
        <v>30.65217391304348</v>
      </c>
      <c r="AL52" s="454">
        <v>2.2703043478260869</v>
      </c>
      <c r="AM52" s="453" t="s">
        <v>3074</v>
      </c>
      <c r="AN52" s="453" t="s">
        <v>3075</v>
      </c>
      <c r="AO52" s="453" t="s">
        <v>2883</v>
      </c>
      <c r="AP52" s="453" t="s">
        <v>2725</v>
      </c>
      <c r="AQ52" s="932"/>
      <c r="AR52" s="455">
        <v>1</v>
      </c>
    </row>
    <row r="53" spans="1:44">
      <c r="A53" s="934"/>
      <c r="B53" s="472" t="s">
        <v>2541</v>
      </c>
      <c r="C53" s="473" t="s">
        <v>3076</v>
      </c>
      <c r="D53" s="474" t="s">
        <v>3077</v>
      </c>
      <c r="E53" s="473" t="s">
        <v>3078</v>
      </c>
      <c r="F53" s="451" t="s">
        <v>227</v>
      </c>
      <c r="G53" s="452"/>
      <c r="H53" s="452">
        <v>3</v>
      </c>
      <c r="I53" s="452" t="s">
        <v>3079</v>
      </c>
      <c r="J53" s="448" t="s">
        <v>2541</v>
      </c>
      <c r="K53" s="452">
        <v>51</v>
      </c>
      <c r="L53" s="453">
        <v>600</v>
      </c>
      <c r="M53" s="453">
        <v>601</v>
      </c>
      <c r="N53" s="453">
        <v>602</v>
      </c>
      <c r="O53" s="453">
        <v>603</v>
      </c>
      <c r="P53" s="453">
        <v>604</v>
      </c>
      <c r="Q53" s="453">
        <v>605</v>
      </c>
      <c r="R53" s="453">
        <v>601</v>
      </c>
      <c r="S53" s="453">
        <v>606</v>
      </c>
      <c r="T53" s="453">
        <v>607</v>
      </c>
      <c r="U53" s="453">
        <v>608</v>
      </c>
      <c r="V53" s="453" t="s">
        <v>2706</v>
      </c>
      <c r="W53" s="453" t="s">
        <v>2707</v>
      </c>
      <c r="X53" s="453" t="s">
        <v>2708</v>
      </c>
      <c r="Y53" s="454">
        <v>2.0434782608695654</v>
      </c>
      <c r="Z53" s="453" t="s">
        <v>2709</v>
      </c>
      <c r="AA53" s="453" t="s">
        <v>2710</v>
      </c>
      <c r="AB53" s="454">
        <v>196.17391304347828</v>
      </c>
      <c r="AC53" s="453"/>
      <c r="AD53" s="453">
        <v>0</v>
      </c>
      <c r="AE53" s="454">
        <v>0</v>
      </c>
      <c r="AF53" s="453"/>
      <c r="AG53" s="453"/>
      <c r="AH53" s="453"/>
      <c r="AI53" s="453" t="s">
        <v>2711</v>
      </c>
      <c r="AJ53" s="454" t="s">
        <v>2712</v>
      </c>
      <c r="AK53" s="454">
        <v>30.65217391304348</v>
      </c>
      <c r="AL53" s="454">
        <v>2.2703043478260869</v>
      </c>
      <c r="AM53" s="453" t="s">
        <v>3080</v>
      </c>
      <c r="AN53" s="453" t="s">
        <v>3081</v>
      </c>
      <c r="AO53" s="453" t="s">
        <v>2899</v>
      </c>
      <c r="AP53" s="453" t="s">
        <v>2716</v>
      </c>
      <c r="AQ53" s="932"/>
      <c r="AR53" s="455">
        <v>1</v>
      </c>
    </row>
    <row r="54" spans="1:44">
      <c r="A54" s="934"/>
      <c r="B54" s="472" t="s">
        <v>3082</v>
      </c>
      <c r="C54" s="473" t="s">
        <v>3083</v>
      </c>
      <c r="D54" s="474" t="s">
        <v>3084</v>
      </c>
      <c r="E54" s="473" t="s">
        <v>3085</v>
      </c>
      <c r="F54" s="451" t="s">
        <v>236</v>
      </c>
      <c r="G54" s="452"/>
      <c r="H54" s="452">
        <v>4</v>
      </c>
      <c r="I54" s="452" t="s">
        <v>3086</v>
      </c>
      <c r="J54" s="448" t="s">
        <v>3082</v>
      </c>
      <c r="K54" s="452">
        <v>52</v>
      </c>
      <c r="L54" s="453">
        <v>610</v>
      </c>
      <c r="M54" s="453">
        <v>611</v>
      </c>
      <c r="N54" s="453">
        <v>612</v>
      </c>
      <c r="O54" s="453">
        <v>613</v>
      </c>
      <c r="P54" s="453">
        <v>614</v>
      </c>
      <c r="Q54" s="453">
        <v>615</v>
      </c>
      <c r="R54" s="453">
        <v>611</v>
      </c>
      <c r="S54" s="453">
        <v>616</v>
      </c>
      <c r="T54" s="453">
        <v>617</v>
      </c>
      <c r="U54" s="453">
        <v>618</v>
      </c>
      <c r="V54" s="453" t="s">
        <v>2706</v>
      </c>
      <c r="W54" s="453" t="s">
        <v>2707</v>
      </c>
      <c r="X54" s="453" t="s">
        <v>2708</v>
      </c>
      <c r="Y54" s="454">
        <v>2.0434782608695654</v>
      </c>
      <c r="Z54" s="453" t="s">
        <v>2709</v>
      </c>
      <c r="AA54" s="453" t="s">
        <v>2710</v>
      </c>
      <c r="AB54" s="454">
        <v>196.17391304347828</v>
      </c>
      <c r="AC54" s="453"/>
      <c r="AD54" s="453">
        <v>0</v>
      </c>
      <c r="AE54" s="454">
        <v>0</v>
      </c>
      <c r="AF54" s="453"/>
      <c r="AG54" s="453"/>
      <c r="AH54" s="453"/>
      <c r="AI54" s="453" t="s">
        <v>2711</v>
      </c>
      <c r="AJ54" s="454" t="s">
        <v>2712</v>
      </c>
      <c r="AK54" s="454">
        <v>30.65217391304348</v>
      </c>
      <c r="AL54" s="454">
        <v>2.2703043478260869</v>
      </c>
      <c r="AM54" s="453" t="s">
        <v>3087</v>
      </c>
      <c r="AN54" s="453" t="s">
        <v>3088</v>
      </c>
      <c r="AO54" s="453" t="s">
        <v>2899</v>
      </c>
      <c r="AP54" s="453" t="s">
        <v>2725</v>
      </c>
      <c r="AQ54" s="932"/>
      <c r="AR54" s="455">
        <v>1</v>
      </c>
    </row>
    <row r="55" spans="1:44">
      <c r="A55" s="934"/>
      <c r="B55" s="472" t="s">
        <v>3089</v>
      </c>
      <c r="C55" s="473" t="s">
        <v>3090</v>
      </c>
      <c r="D55" s="474" t="s">
        <v>3091</v>
      </c>
      <c r="E55" s="473" t="s">
        <v>3092</v>
      </c>
      <c r="F55" s="451" t="s">
        <v>609</v>
      </c>
      <c r="G55" s="452" t="s">
        <v>3093</v>
      </c>
      <c r="H55" s="452">
        <v>1</v>
      </c>
      <c r="I55" s="452" t="s">
        <v>3094</v>
      </c>
      <c r="J55" s="448" t="s">
        <v>3089</v>
      </c>
      <c r="K55" s="452">
        <v>53</v>
      </c>
      <c r="L55" s="453">
        <v>620</v>
      </c>
      <c r="M55" s="453">
        <v>621</v>
      </c>
      <c r="N55" s="453">
        <v>622</v>
      </c>
      <c r="O55" s="453">
        <v>623</v>
      </c>
      <c r="P55" s="453">
        <v>624</v>
      </c>
      <c r="Q55" s="453">
        <v>625</v>
      </c>
      <c r="R55" s="453">
        <v>621</v>
      </c>
      <c r="S55" s="453">
        <v>626</v>
      </c>
      <c r="T55" s="453">
        <v>627</v>
      </c>
      <c r="U55" s="453">
        <v>628</v>
      </c>
      <c r="V55" s="453" t="s">
        <v>2706</v>
      </c>
      <c r="W55" s="453" t="s">
        <v>2707</v>
      </c>
      <c r="X55" s="453" t="s">
        <v>2708</v>
      </c>
      <c r="Y55" s="454">
        <v>2.0434782608695654</v>
      </c>
      <c r="Z55" s="453" t="s">
        <v>2709</v>
      </c>
      <c r="AA55" s="453" t="s">
        <v>2710</v>
      </c>
      <c r="AB55" s="454">
        <v>196.17391304347828</v>
      </c>
      <c r="AC55" s="453"/>
      <c r="AD55" s="453">
        <v>0</v>
      </c>
      <c r="AE55" s="454">
        <v>0</v>
      </c>
      <c r="AF55" s="453"/>
      <c r="AG55" s="453"/>
      <c r="AH55" s="453"/>
      <c r="AI55" s="453" t="s">
        <v>2711</v>
      </c>
      <c r="AJ55" s="454" t="s">
        <v>2712</v>
      </c>
      <c r="AK55" s="454">
        <v>30.65217391304348</v>
      </c>
      <c r="AL55" s="454">
        <v>2.2703043478260869</v>
      </c>
      <c r="AM55" s="453" t="s">
        <v>3095</v>
      </c>
      <c r="AN55" s="453" t="s">
        <v>3096</v>
      </c>
      <c r="AO55" s="453" t="s">
        <v>2715</v>
      </c>
      <c r="AP55" s="453" t="s">
        <v>2716</v>
      </c>
      <c r="AQ55" s="935" t="s">
        <v>3097</v>
      </c>
      <c r="AR55" s="455">
        <v>1</v>
      </c>
    </row>
    <row r="56" spans="1:44">
      <c r="A56" s="934"/>
      <c r="B56" s="472" t="s">
        <v>3098</v>
      </c>
      <c r="C56" s="473" t="s">
        <v>3099</v>
      </c>
      <c r="D56" s="474" t="s">
        <v>3100</v>
      </c>
      <c r="E56" s="473" t="s">
        <v>3101</v>
      </c>
      <c r="F56" s="451" t="s">
        <v>610</v>
      </c>
      <c r="G56" s="452"/>
      <c r="H56" s="452">
        <v>2</v>
      </c>
      <c r="I56" s="452" t="s">
        <v>3102</v>
      </c>
      <c r="J56" s="448" t="s">
        <v>3098</v>
      </c>
      <c r="K56" s="452">
        <v>54</v>
      </c>
      <c r="L56" s="453">
        <v>630</v>
      </c>
      <c r="M56" s="453">
        <v>631</v>
      </c>
      <c r="N56" s="453">
        <v>632</v>
      </c>
      <c r="O56" s="453">
        <v>633</v>
      </c>
      <c r="P56" s="453">
        <v>634</v>
      </c>
      <c r="Q56" s="453">
        <v>635</v>
      </c>
      <c r="R56" s="453">
        <v>631</v>
      </c>
      <c r="S56" s="453">
        <v>636</v>
      </c>
      <c r="T56" s="453">
        <v>637</v>
      </c>
      <c r="U56" s="453">
        <v>638</v>
      </c>
      <c r="V56" s="453" t="s">
        <v>2706</v>
      </c>
      <c r="W56" s="453" t="s">
        <v>2707</v>
      </c>
      <c r="X56" s="453" t="s">
        <v>2708</v>
      </c>
      <c r="Y56" s="454">
        <v>2.0434782608695654</v>
      </c>
      <c r="Z56" s="453" t="s">
        <v>2709</v>
      </c>
      <c r="AA56" s="453" t="s">
        <v>2710</v>
      </c>
      <c r="AB56" s="454">
        <v>196.17391304347828</v>
      </c>
      <c r="AC56" s="453"/>
      <c r="AD56" s="453">
        <v>0</v>
      </c>
      <c r="AE56" s="454">
        <v>0</v>
      </c>
      <c r="AF56" s="453"/>
      <c r="AG56" s="453"/>
      <c r="AH56" s="453"/>
      <c r="AI56" s="453" t="s">
        <v>2711</v>
      </c>
      <c r="AJ56" s="454" t="s">
        <v>2712</v>
      </c>
      <c r="AK56" s="454">
        <v>30.65217391304348</v>
      </c>
      <c r="AL56" s="454">
        <v>2.2703043478260869</v>
      </c>
      <c r="AM56" s="453" t="s">
        <v>3103</v>
      </c>
      <c r="AN56" s="453" t="s">
        <v>3104</v>
      </c>
      <c r="AO56" s="453" t="s">
        <v>2715</v>
      </c>
      <c r="AP56" s="453" t="s">
        <v>2725</v>
      </c>
      <c r="AQ56" s="935"/>
      <c r="AR56" s="455">
        <v>1</v>
      </c>
    </row>
    <row r="57" spans="1:44">
      <c r="A57" s="934"/>
      <c r="B57" s="472" t="s">
        <v>3105</v>
      </c>
      <c r="C57" s="473" t="s">
        <v>3106</v>
      </c>
      <c r="D57" s="474" t="s">
        <v>3107</v>
      </c>
      <c r="E57" s="473" t="s">
        <v>3108</v>
      </c>
      <c r="F57" s="451" t="s">
        <v>612</v>
      </c>
      <c r="G57" s="452"/>
      <c r="H57" s="452">
        <v>3</v>
      </c>
      <c r="I57" s="452" t="s">
        <v>3109</v>
      </c>
      <c r="J57" s="448" t="s">
        <v>3105</v>
      </c>
      <c r="K57" s="452">
        <v>55</v>
      </c>
      <c r="L57" s="453">
        <v>640</v>
      </c>
      <c r="M57" s="453">
        <v>641</v>
      </c>
      <c r="N57" s="453">
        <v>642</v>
      </c>
      <c r="O57" s="453">
        <v>643</v>
      </c>
      <c r="P57" s="453">
        <v>644</v>
      </c>
      <c r="Q57" s="453">
        <v>645</v>
      </c>
      <c r="R57" s="453">
        <v>641</v>
      </c>
      <c r="S57" s="453">
        <v>646</v>
      </c>
      <c r="T57" s="453">
        <v>647</v>
      </c>
      <c r="U57" s="453">
        <v>648</v>
      </c>
      <c r="V57" s="453" t="s">
        <v>2706</v>
      </c>
      <c r="W57" s="453" t="s">
        <v>2707</v>
      </c>
      <c r="X57" s="453" t="s">
        <v>2708</v>
      </c>
      <c r="Y57" s="454">
        <v>2.0434782608695654</v>
      </c>
      <c r="Z57" s="453" t="s">
        <v>2709</v>
      </c>
      <c r="AA57" s="453" t="s">
        <v>2710</v>
      </c>
      <c r="AB57" s="454">
        <v>196.17391304347828</v>
      </c>
      <c r="AC57" s="453"/>
      <c r="AD57" s="453">
        <v>0</v>
      </c>
      <c r="AE57" s="454">
        <v>0</v>
      </c>
      <c r="AF57" s="453"/>
      <c r="AG57" s="453"/>
      <c r="AH57" s="453"/>
      <c r="AI57" s="453" t="s">
        <v>2711</v>
      </c>
      <c r="AJ57" s="454" t="s">
        <v>2712</v>
      </c>
      <c r="AK57" s="454">
        <v>30.65217391304348</v>
      </c>
      <c r="AL57" s="454">
        <v>2.2703043478260869</v>
      </c>
      <c r="AM57" s="453" t="s">
        <v>3110</v>
      </c>
      <c r="AN57" s="453" t="s">
        <v>3111</v>
      </c>
      <c r="AO57" s="453" t="s">
        <v>2733</v>
      </c>
      <c r="AP57" s="453" t="s">
        <v>2716</v>
      </c>
      <c r="AQ57" s="935"/>
      <c r="AR57" s="455">
        <v>1</v>
      </c>
    </row>
    <row r="58" spans="1:44">
      <c r="A58" s="934"/>
      <c r="B58" s="472" t="s">
        <v>3112</v>
      </c>
      <c r="C58" s="473" t="s">
        <v>3113</v>
      </c>
      <c r="D58" s="474" t="s">
        <v>3114</v>
      </c>
      <c r="E58" s="473" t="s">
        <v>3115</v>
      </c>
      <c r="F58" s="451" t="s">
        <v>618</v>
      </c>
      <c r="G58" s="452"/>
      <c r="H58" s="452">
        <v>4</v>
      </c>
      <c r="I58" s="452" t="s">
        <v>3116</v>
      </c>
      <c r="J58" s="448" t="s">
        <v>3112</v>
      </c>
      <c r="K58" s="452">
        <v>56</v>
      </c>
      <c r="L58" s="453">
        <v>650</v>
      </c>
      <c r="M58" s="453">
        <v>651</v>
      </c>
      <c r="N58" s="453">
        <v>652</v>
      </c>
      <c r="O58" s="453">
        <v>653</v>
      </c>
      <c r="P58" s="453">
        <v>654</v>
      </c>
      <c r="Q58" s="453">
        <v>655</v>
      </c>
      <c r="R58" s="453">
        <v>651</v>
      </c>
      <c r="S58" s="453">
        <v>656</v>
      </c>
      <c r="T58" s="453">
        <v>657</v>
      </c>
      <c r="U58" s="453">
        <v>658</v>
      </c>
      <c r="V58" s="453" t="s">
        <v>2706</v>
      </c>
      <c r="W58" s="453" t="s">
        <v>2707</v>
      </c>
      <c r="X58" s="453" t="s">
        <v>2708</v>
      </c>
      <c r="Y58" s="454">
        <v>2.0434782608695654</v>
      </c>
      <c r="Z58" s="453" t="s">
        <v>2709</v>
      </c>
      <c r="AA58" s="453" t="s">
        <v>2710</v>
      </c>
      <c r="AB58" s="454">
        <v>196.17391304347828</v>
      </c>
      <c r="AC58" s="453"/>
      <c r="AD58" s="453">
        <v>0</v>
      </c>
      <c r="AE58" s="454">
        <v>0</v>
      </c>
      <c r="AF58" s="453"/>
      <c r="AG58" s="453"/>
      <c r="AH58" s="453"/>
      <c r="AI58" s="453" t="s">
        <v>2711</v>
      </c>
      <c r="AJ58" s="454" t="s">
        <v>2712</v>
      </c>
      <c r="AK58" s="454">
        <v>30.65217391304348</v>
      </c>
      <c r="AL58" s="454">
        <v>2.2703043478260869</v>
      </c>
      <c r="AM58" s="453" t="s">
        <v>3117</v>
      </c>
      <c r="AN58" s="453" t="s">
        <v>3118</v>
      </c>
      <c r="AO58" s="453" t="s">
        <v>2733</v>
      </c>
      <c r="AP58" s="453" t="s">
        <v>2725</v>
      </c>
      <c r="AQ58" s="935"/>
      <c r="AR58" s="455">
        <v>1</v>
      </c>
    </row>
    <row r="59" spans="1:44">
      <c r="A59" s="934"/>
      <c r="B59" s="472" t="s">
        <v>3119</v>
      </c>
      <c r="C59" s="473" t="s">
        <v>3120</v>
      </c>
      <c r="D59" s="474" t="s">
        <v>3121</v>
      </c>
      <c r="E59" s="473" t="s">
        <v>3122</v>
      </c>
      <c r="F59" s="451" t="s">
        <v>617</v>
      </c>
      <c r="G59" s="452" t="s">
        <v>3123</v>
      </c>
      <c r="H59" s="452">
        <v>1</v>
      </c>
      <c r="I59" s="452" t="s">
        <v>3124</v>
      </c>
      <c r="J59" s="448" t="s">
        <v>3119</v>
      </c>
      <c r="K59" s="452">
        <v>57</v>
      </c>
      <c r="L59" s="453">
        <v>660</v>
      </c>
      <c r="M59" s="453">
        <v>661</v>
      </c>
      <c r="N59" s="453">
        <v>662</v>
      </c>
      <c r="O59" s="453">
        <v>663</v>
      </c>
      <c r="P59" s="453">
        <v>664</v>
      </c>
      <c r="Q59" s="453">
        <v>665</v>
      </c>
      <c r="R59" s="453">
        <v>661</v>
      </c>
      <c r="S59" s="453">
        <v>666</v>
      </c>
      <c r="T59" s="453">
        <v>667</v>
      </c>
      <c r="U59" s="453">
        <v>668</v>
      </c>
      <c r="V59" s="453" t="s">
        <v>2706</v>
      </c>
      <c r="W59" s="453" t="s">
        <v>2707</v>
      </c>
      <c r="X59" s="453" t="s">
        <v>2708</v>
      </c>
      <c r="Y59" s="454">
        <v>2.0434782608695654</v>
      </c>
      <c r="Z59" s="453" t="s">
        <v>2709</v>
      </c>
      <c r="AA59" s="453" t="s">
        <v>2710</v>
      </c>
      <c r="AB59" s="454">
        <v>196.17391304347828</v>
      </c>
      <c r="AC59" s="453"/>
      <c r="AD59" s="453">
        <v>0</v>
      </c>
      <c r="AE59" s="454">
        <v>0</v>
      </c>
      <c r="AF59" s="453"/>
      <c r="AG59" s="453"/>
      <c r="AH59" s="453"/>
      <c r="AI59" s="453" t="s">
        <v>2711</v>
      </c>
      <c r="AJ59" s="454" t="s">
        <v>2712</v>
      </c>
      <c r="AK59" s="454">
        <v>30.65217391304348</v>
      </c>
      <c r="AL59" s="454">
        <v>2.2703043478260869</v>
      </c>
      <c r="AM59" s="453" t="s">
        <v>3125</v>
      </c>
      <c r="AN59" s="453" t="s">
        <v>3126</v>
      </c>
      <c r="AO59" s="453" t="s">
        <v>2749</v>
      </c>
      <c r="AP59" s="453" t="s">
        <v>2716</v>
      </c>
      <c r="AQ59" s="935"/>
      <c r="AR59" s="455">
        <v>1</v>
      </c>
    </row>
    <row r="60" spans="1:44">
      <c r="A60" s="934"/>
      <c r="B60" s="475" t="s">
        <v>3127</v>
      </c>
      <c r="C60" s="473" t="s">
        <v>3128</v>
      </c>
      <c r="D60" s="474" t="s">
        <v>3129</v>
      </c>
      <c r="E60" s="473" t="s">
        <v>3130</v>
      </c>
      <c r="F60" s="451" t="s">
        <v>604</v>
      </c>
      <c r="G60" s="452"/>
      <c r="H60" s="452">
        <v>2</v>
      </c>
      <c r="I60" s="452" t="s">
        <v>3131</v>
      </c>
      <c r="J60" s="458" t="s">
        <v>3127</v>
      </c>
      <c r="K60" s="452">
        <v>58</v>
      </c>
      <c r="L60" s="453">
        <v>670</v>
      </c>
      <c r="M60" s="453">
        <v>671</v>
      </c>
      <c r="N60" s="453">
        <v>672</v>
      </c>
      <c r="O60" s="453">
        <v>673</v>
      </c>
      <c r="P60" s="453">
        <v>674</v>
      </c>
      <c r="Q60" s="453">
        <v>675</v>
      </c>
      <c r="R60" s="453">
        <v>671</v>
      </c>
      <c r="S60" s="453">
        <v>676</v>
      </c>
      <c r="T60" s="453">
        <v>677</v>
      </c>
      <c r="U60" s="453">
        <v>678</v>
      </c>
      <c r="V60" s="453" t="s">
        <v>2706</v>
      </c>
      <c r="W60" s="453" t="s">
        <v>2707</v>
      </c>
      <c r="X60" s="453" t="s">
        <v>2708</v>
      </c>
      <c r="Y60" s="454">
        <v>2.0434782608695654</v>
      </c>
      <c r="Z60" s="453" t="s">
        <v>2709</v>
      </c>
      <c r="AA60" s="453" t="s">
        <v>2710</v>
      </c>
      <c r="AB60" s="454">
        <v>196.17391304347828</v>
      </c>
      <c r="AC60" s="453"/>
      <c r="AD60" s="453">
        <v>0</v>
      </c>
      <c r="AE60" s="454">
        <v>0</v>
      </c>
      <c r="AF60" s="453"/>
      <c r="AG60" s="453"/>
      <c r="AH60" s="453"/>
      <c r="AI60" s="453" t="s">
        <v>2711</v>
      </c>
      <c r="AJ60" s="454" t="s">
        <v>2712</v>
      </c>
      <c r="AK60" s="454">
        <v>30.65217391304348</v>
      </c>
      <c r="AL60" s="454">
        <v>2.2703043478260869</v>
      </c>
      <c r="AM60" s="453" t="s">
        <v>3132</v>
      </c>
      <c r="AN60" s="453" t="s">
        <v>3133</v>
      </c>
      <c r="AO60" s="453" t="s">
        <v>2749</v>
      </c>
      <c r="AP60" s="453" t="s">
        <v>2725</v>
      </c>
      <c r="AQ60" s="935"/>
      <c r="AR60" s="455">
        <v>1</v>
      </c>
    </row>
    <row r="61" spans="1:44">
      <c r="A61" s="934"/>
      <c r="B61" s="475" t="s">
        <v>3134</v>
      </c>
      <c r="C61" s="473" t="s">
        <v>3135</v>
      </c>
      <c r="D61" s="474" t="s">
        <v>3136</v>
      </c>
      <c r="E61" s="473" t="s">
        <v>3137</v>
      </c>
      <c r="F61" s="451" t="s">
        <v>600</v>
      </c>
      <c r="G61" s="452"/>
      <c r="H61" s="452">
        <v>3</v>
      </c>
      <c r="I61" s="452" t="s">
        <v>3138</v>
      </c>
      <c r="J61" s="458" t="s">
        <v>3134</v>
      </c>
      <c r="K61" s="452">
        <v>59</v>
      </c>
      <c r="L61" s="453">
        <v>680</v>
      </c>
      <c r="M61" s="453">
        <v>681</v>
      </c>
      <c r="N61" s="453">
        <v>682</v>
      </c>
      <c r="O61" s="453">
        <v>683</v>
      </c>
      <c r="P61" s="453">
        <v>684</v>
      </c>
      <c r="Q61" s="453">
        <v>685</v>
      </c>
      <c r="R61" s="453">
        <v>681</v>
      </c>
      <c r="S61" s="453">
        <v>686</v>
      </c>
      <c r="T61" s="453">
        <v>687</v>
      </c>
      <c r="U61" s="453">
        <v>688</v>
      </c>
      <c r="V61" s="453" t="s">
        <v>2706</v>
      </c>
      <c r="W61" s="453" t="s">
        <v>2707</v>
      </c>
      <c r="X61" s="453" t="s">
        <v>2708</v>
      </c>
      <c r="Y61" s="454">
        <v>2.0434782608695654</v>
      </c>
      <c r="Z61" s="453" t="s">
        <v>2709</v>
      </c>
      <c r="AA61" s="453" t="s">
        <v>2710</v>
      </c>
      <c r="AB61" s="454">
        <v>196.17391304347828</v>
      </c>
      <c r="AC61" s="453"/>
      <c r="AD61" s="453">
        <v>0</v>
      </c>
      <c r="AE61" s="454">
        <v>0</v>
      </c>
      <c r="AF61" s="453"/>
      <c r="AG61" s="453"/>
      <c r="AH61" s="453"/>
      <c r="AI61" s="453" t="s">
        <v>2711</v>
      </c>
      <c r="AJ61" s="454" t="s">
        <v>2712</v>
      </c>
      <c r="AK61" s="454">
        <v>30.65217391304348</v>
      </c>
      <c r="AL61" s="454">
        <v>2.2703043478260869</v>
      </c>
      <c r="AM61" s="453" t="s">
        <v>3139</v>
      </c>
      <c r="AN61" s="453" t="s">
        <v>3140</v>
      </c>
      <c r="AO61" s="453" t="s">
        <v>2763</v>
      </c>
      <c r="AP61" s="453" t="s">
        <v>2716</v>
      </c>
      <c r="AQ61" s="935"/>
      <c r="AR61" s="455">
        <v>1</v>
      </c>
    </row>
    <row r="62" spans="1:44">
      <c r="A62" s="934"/>
      <c r="B62" s="472" t="s">
        <v>3141</v>
      </c>
      <c r="C62" s="473" t="s">
        <v>3142</v>
      </c>
      <c r="D62" s="474" t="s">
        <v>3143</v>
      </c>
      <c r="E62" s="473" t="s">
        <v>3144</v>
      </c>
      <c r="F62" s="451" t="s">
        <v>598</v>
      </c>
      <c r="G62" s="452"/>
      <c r="H62" s="452">
        <v>4</v>
      </c>
      <c r="I62" s="452" t="s">
        <v>3145</v>
      </c>
      <c r="J62" s="456" t="s">
        <v>3141</v>
      </c>
      <c r="K62" s="452">
        <v>60</v>
      </c>
      <c r="L62" s="453">
        <v>690</v>
      </c>
      <c r="M62" s="453">
        <v>691</v>
      </c>
      <c r="N62" s="453">
        <v>692</v>
      </c>
      <c r="O62" s="453">
        <v>693</v>
      </c>
      <c r="P62" s="453">
        <v>694</v>
      </c>
      <c r="Q62" s="453">
        <v>695</v>
      </c>
      <c r="R62" s="453">
        <v>691</v>
      </c>
      <c r="S62" s="453">
        <v>696</v>
      </c>
      <c r="T62" s="453">
        <v>697</v>
      </c>
      <c r="U62" s="453">
        <v>698</v>
      </c>
      <c r="V62" s="453" t="s">
        <v>2706</v>
      </c>
      <c r="W62" s="453" t="s">
        <v>2707</v>
      </c>
      <c r="X62" s="453" t="s">
        <v>2708</v>
      </c>
      <c r="Y62" s="454">
        <v>2.0434782608695654</v>
      </c>
      <c r="Z62" s="453" t="s">
        <v>2709</v>
      </c>
      <c r="AA62" s="453" t="s">
        <v>2710</v>
      </c>
      <c r="AB62" s="454">
        <v>196.17391304347828</v>
      </c>
      <c r="AC62" s="453"/>
      <c r="AD62" s="453">
        <v>0</v>
      </c>
      <c r="AE62" s="454">
        <v>0</v>
      </c>
      <c r="AF62" s="453"/>
      <c r="AG62" s="453"/>
      <c r="AH62" s="453"/>
      <c r="AI62" s="453" t="s">
        <v>2711</v>
      </c>
      <c r="AJ62" s="454" t="s">
        <v>2712</v>
      </c>
      <c r="AK62" s="454">
        <v>30.65217391304348</v>
      </c>
      <c r="AL62" s="454">
        <v>2.2703043478260869</v>
      </c>
      <c r="AM62" s="453" t="s">
        <v>3146</v>
      </c>
      <c r="AN62" s="453" t="s">
        <v>3147</v>
      </c>
      <c r="AO62" s="453" t="s">
        <v>2763</v>
      </c>
      <c r="AP62" s="453" t="s">
        <v>2725</v>
      </c>
      <c r="AQ62" s="935"/>
      <c r="AR62" s="455">
        <v>1</v>
      </c>
    </row>
    <row r="63" spans="1:44">
      <c r="A63" s="934"/>
      <c r="B63" s="475" t="s">
        <v>3148</v>
      </c>
      <c r="C63" s="476" t="s">
        <v>3149</v>
      </c>
      <c r="D63" s="477" t="s">
        <v>3150</v>
      </c>
      <c r="E63" s="476" t="s">
        <v>3151</v>
      </c>
      <c r="F63" s="451" t="s">
        <v>36</v>
      </c>
      <c r="G63" s="452" t="s">
        <v>3152</v>
      </c>
      <c r="H63" s="452">
        <v>1</v>
      </c>
      <c r="I63" s="452" t="s">
        <v>3153</v>
      </c>
      <c r="J63" s="458" t="s">
        <v>3148</v>
      </c>
      <c r="K63" s="452">
        <v>61</v>
      </c>
      <c r="L63" s="453">
        <v>700</v>
      </c>
      <c r="M63" s="453">
        <v>701</v>
      </c>
      <c r="N63" s="453">
        <v>702</v>
      </c>
      <c r="O63" s="453">
        <v>703</v>
      </c>
      <c r="P63" s="453">
        <v>704</v>
      </c>
      <c r="Q63" s="453">
        <v>705</v>
      </c>
      <c r="R63" s="453">
        <v>701</v>
      </c>
      <c r="S63" s="453">
        <v>706</v>
      </c>
      <c r="T63" s="453">
        <v>707</v>
      </c>
      <c r="U63" s="453">
        <v>708</v>
      </c>
      <c r="V63" s="453" t="s">
        <v>2706</v>
      </c>
      <c r="W63" s="453" t="s">
        <v>2707</v>
      </c>
      <c r="X63" s="453" t="s">
        <v>2708</v>
      </c>
      <c r="Y63" s="454">
        <v>2.0434782608695654</v>
      </c>
      <c r="Z63" s="453" t="s">
        <v>2709</v>
      </c>
      <c r="AA63" s="453" t="s">
        <v>2710</v>
      </c>
      <c r="AB63" s="454">
        <v>196.17391304347828</v>
      </c>
      <c r="AC63" s="453"/>
      <c r="AD63" s="453">
        <v>0</v>
      </c>
      <c r="AE63" s="454">
        <v>0</v>
      </c>
      <c r="AF63" s="453"/>
      <c r="AG63" s="453"/>
      <c r="AH63" s="453"/>
      <c r="AI63" s="453" t="s">
        <v>2711</v>
      </c>
      <c r="AJ63" s="454" t="s">
        <v>2712</v>
      </c>
      <c r="AK63" s="454">
        <v>30.65217391304348</v>
      </c>
      <c r="AL63" s="454">
        <v>2.2703043478260869</v>
      </c>
      <c r="AM63" s="453" t="s">
        <v>3154</v>
      </c>
      <c r="AN63" s="453" t="s">
        <v>3155</v>
      </c>
      <c r="AO63" s="453" t="s">
        <v>2779</v>
      </c>
      <c r="AP63" s="453" t="s">
        <v>2716</v>
      </c>
      <c r="AQ63" s="935"/>
      <c r="AR63" s="455">
        <v>1</v>
      </c>
    </row>
    <row r="64" spans="1:44">
      <c r="A64" s="934"/>
      <c r="B64" s="472" t="s">
        <v>3156</v>
      </c>
      <c r="C64" s="476" t="s">
        <v>3157</v>
      </c>
      <c r="D64" s="477" t="s">
        <v>3158</v>
      </c>
      <c r="E64" s="476" t="s">
        <v>3159</v>
      </c>
      <c r="F64" s="451" t="s">
        <v>37</v>
      </c>
      <c r="G64" s="452"/>
      <c r="H64" s="452">
        <v>2</v>
      </c>
      <c r="I64" s="452" t="s">
        <v>3160</v>
      </c>
      <c r="J64" s="448" t="s">
        <v>3156</v>
      </c>
      <c r="K64" s="452">
        <v>62</v>
      </c>
      <c r="L64" s="453">
        <v>710</v>
      </c>
      <c r="M64" s="453">
        <v>711</v>
      </c>
      <c r="N64" s="453">
        <v>712</v>
      </c>
      <c r="O64" s="453">
        <v>713</v>
      </c>
      <c r="P64" s="453">
        <v>714</v>
      </c>
      <c r="Q64" s="453">
        <v>715</v>
      </c>
      <c r="R64" s="453">
        <v>711</v>
      </c>
      <c r="S64" s="453">
        <v>716</v>
      </c>
      <c r="T64" s="453">
        <v>717</v>
      </c>
      <c r="U64" s="453">
        <v>718</v>
      </c>
      <c r="V64" s="453" t="s">
        <v>2706</v>
      </c>
      <c r="W64" s="453" t="s">
        <v>2707</v>
      </c>
      <c r="X64" s="453" t="s">
        <v>2708</v>
      </c>
      <c r="Y64" s="454">
        <v>2.0434782608695654</v>
      </c>
      <c r="Z64" s="453" t="s">
        <v>2709</v>
      </c>
      <c r="AA64" s="453" t="s">
        <v>2710</v>
      </c>
      <c r="AB64" s="454">
        <v>196.17391304347828</v>
      </c>
      <c r="AC64" s="453"/>
      <c r="AD64" s="453">
        <v>0</v>
      </c>
      <c r="AE64" s="454">
        <v>0</v>
      </c>
      <c r="AF64" s="453"/>
      <c r="AG64" s="453"/>
      <c r="AH64" s="453"/>
      <c r="AI64" s="453" t="s">
        <v>2711</v>
      </c>
      <c r="AJ64" s="454" t="s">
        <v>2712</v>
      </c>
      <c r="AK64" s="454">
        <v>30.65217391304348</v>
      </c>
      <c r="AL64" s="454">
        <v>2.2703043478260869</v>
      </c>
      <c r="AM64" s="453" t="s">
        <v>3161</v>
      </c>
      <c r="AN64" s="453" t="s">
        <v>3162</v>
      </c>
      <c r="AO64" s="453" t="s">
        <v>2779</v>
      </c>
      <c r="AP64" s="453" t="s">
        <v>2725</v>
      </c>
      <c r="AQ64" s="935"/>
      <c r="AR64" s="455">
        <v>1</v>
      </c>
    </row>
    <row r="65" spans="1:44">
      <c r="A65" s="934"/>
      <c r="B65" s="472" t="s">
        <v>3163</v>
      </c>
      <c r="C65" s="476" t="s">
        <v>3164</v>
      </c>
      <c r="D65" s="477" t="s">
        <v>3165</v>
      </c>
      <c r="E65" s="476" t="s">
        <v>3166</v>
      </c>
      <c r="F65" s="451" t="s">
        <v>843</v>
      </c>
      <c r="G65" s="452"/>
      <c r="H65" s="452">
        <v>3</v>
      </c>
      <c r="I65" s="452" t="s">
        <v>3167</v>
      </c>
      <c r="J65" s="448" t="s">
        <v>3163</v>
      </c>
      <c r="K65" s="452">
        <v>63</v>
      </c>
      <c r="L65" s="453">
        <v>720</v>
      </c>
      <c r="M65" s="453">
        <v>721</v>
      </c>
      <c r="N65" s="453">
        <v>722</v>
      </c>
      <c r="O65" s="453">
        <v>723</v>
      </c>
      <c r="P65" s="453">
        <v>724</v>
      </c>
      <c r="Q65" s="453">
        <v>725</v>
      </c>
      <c r="R65" s="453">
        <v>721</v>
      </c>
      <c r="S65" s="453">
        <v>726</v>
      </c>
      <c r="T65" s="453">
        <v>727</v>
      </c>
      <c r="U65" s="453">
        <v>728</v>
      </c>
      <c r="V65" s="453" t="s">
        <v>2706</v>
      </c>
      <c r="W65" s="453" t="s">
        <v>2707</v>
      </c>
      <c r="X65" s="453" t="s">
        <v>2708</v>
      </c>
      <c r="Y65" s="454">
        <v>2.0434782608695654</v>
      </c>
      <c r="Z65" s="453" t="s">
        <v>2709</v>
      </c>
      <c r="AA65" s="453" t="s">
        <v>2710</v>
      </c>
      <c r="AB65" s="454">
        <v>196.17391304347828</v>
      </c>
      <c r="AC65" s="453"/>
      <c r="AD65" s="453">
        <v>0</v>
      </c>
      <c r="AE65" s="454">
        <v>0</v>
      </c>
      <c r="AF65" s="453"/>
      <c r="AG65" s="453"/>
      <c r="AH65" s="453"/>
      <c r="AI65" s="453" t="s">
        <v>2711</v>
      </c>
      <c r="AJ65" s="454" t="s">
        <v>2712</v>
      </c>
      <c r="AK65" s="454">
        <v>30.65217391304348</v>
      </c>
      <c r="AL65" s="454">
        <v>2.2703043478260869</v>
      </c>
      <c r="AM65" s="453" t="s">
        <v>3168</v>
      </c>
      <c r="AN65" s="453" t="s">
        <v>3169</v>
      </c>
      <c r="AO65" s="453" t="s">
        <v>2794</v>
      </c>
      <c r="AP65" s="453" t="s">
        <v>2716</v>
      </c>
      <c r="AQ65" s="935"/>
      <c r="AR65" s="455">
        <v>1</v>
      </c>
    </row>
    <row r="66" spans="1:44">
      <c r="A66" s="934"/>
      <c r="B66" s="472" t="s">
        <v>3170</v>
      </c>
      <c r="C66" s="476" t="s">
        <v>3171</v>
      </c>
      <c r="D66" s="477" t="s">
        <v>3172</v>
      </c>
      <c r="E66" s="476" t="s">
        <v>3173</v>
      </c>
      <c r="F66" s="451" t="s">
        <v>34</v>
      </c>
      <c r="G66" s="452"/>
      <c r="H66" s="452">
        <v>4</v>
      </c>
      <c r="I66" s="452" t="s">
        <v>3174</v>
      </c>
      <c r="J66" s="448" t="s">
        <v>3170</v>
      </c>
      <c r="K66" s="452">
        <v>64</v>
      </c>
      <c r="L66" s="453">
        <v>730</v>
      </c>
      <c r="M66" s="453">
        <v>731</v>
      </c>
      <c r="N66" s="453">
        <v>732</v>
      </c>
      <c r="O66" s="453">
        <v>733</v>
      </c>
      <c r="P66" s="453">
        <v>734</v>
      </c>
      <c r="Q66" s="453">
        <v>735</v>
      </c>
      <c r="R66" s="453">
        <v>731</v>
      </c>
      <c r="S66" s="453">
        <v>736</v>
      </c>
      <c r="T66" s="453">
        <v>737</v>
      </c>
      <c r="U66" s="453">
        <v>738</v>
      </c>
      <c r="V66" s="453" t="s">
        <v>2706</v>
      </c>
      <c r="W66" s="453" t="s">
        <v>2707</v>
      </c>
      <c r="X66" s="453" t="s">
        <v>2708</v>
      </c>
      <c r="Y66" s="454">
        <v>2.0434782608695654</v>
      </c>
      <c r="Z66" s="453" t="s">
        <v>2709</v>
      </c>
      <c r="AA66" s="453" t="s">
        <v>2710</v>
      </c>
      <c r="AB66" s="454">
        <v>196.17391304347828</v>
      </c>
      <c r="AC66" s="453"/>
      <c r="AD66" s="453">
        <v>0</v>
      </c>
      <c r="AE66" s="454">
        <v>0</v>
      </c>
      <c r="AF66" s="453"/>
      <c r="AG66" s="453"/>
      <c r="AH66" s="453"/>
      <c r="AI66" s="453" t="s">
        <v>2711</v>
      </c>
      <c r="AJ66" s="454" t="s">
        <v>2712</v>
      </c>
      <c r="AK66" s="454">
        <v>30.65217391304348</v>
      </c>
      <c r="AL66" s="454">
        <v>2.2703043478260869</v>
      </c>
      <c r="AM66" s="453" t="s">
        <v>3175</v>
      </c>
      <c r="AN66" s="453" t="s">
        <v>3176</v>
      </c>
      <c r="AO66" s="453" t="s">
        <v>2794</v>
      </c>
      <c r="AP66" s="453" t="s">
        <v>2725</v>
      </c>
      <c r="AQ66" s="935"/>
      <c r="AR66" s="455">
        <v>1</v>
      </c>
    </row>
    <row r="67" spans="1:44">
      <c r="A67" s="934"/>
      <c r="B67" s="472" t="s">
        <v>2509</v>
      </c>
      <c r="C67" s="476" t="s">
        <v>3177</v>
      </c>
      <c r="D67" s="477" t="s">
        <v>3178</v>
      </c>
      <c r="E67" s="476" t="s">
        <v>3179</v>
      </c>
      <c r="F67" s="451" t="s">
        <v>841</v>
      </c>
      <c r="G67" s="452" t="s">
        <v>3180</v>
      </c>
      <c r="H67" s="452">
        <v>1</v>
      </c>
      <c r="I67" s="452" t="s">
        <v>3181</v>
      </c>
      <c r="J67" s="448" t="s">
        <v>2509</v>
      </c>
      <c r="K67" s="452">
        <v>65</v>
      </c>
      <c r="L67" s="453">
        <v>740</v>
      </c>
      <c r="M67" s="453">
        <v>741</v>
      </c>
      <c r="N67" s="453">
        <v>742</v>
      </c>
      <c r="O67" s="453">
        <v>743</v>
      </c>
      <c r="P67" s="453">
        <v>744</v>
      </c>
      <c r="Q67" s="453">
        <v>745</v>
      </c>
      <c r="R67" s="453">
        <v>741</v>
      </c>
      <c r="S67" s="453">
        <v>746</v>
      </c>
      <c r="T67" s="453">
        <v>747</v>
      </c>
      <c r="U67" s="453">
        <v>748</v>
      </c>
      <c r="V67" s="453" t="s">
        <v>2706</v>
      </c>
      <c r="W67" s="453" t="s">
        <v>2707</v>
      </c>
      <c r="X67" s="453" t="s">
        <v>2708</v>
      </c>
      <c r="Y67" s="454">
        <v>2.0434782608695654</v>
      </c>
      <c r="Z67" s="453" t="s">
        <v>2709</v>
      </c>
      <c r="AA67" s="453" t="s">
        <v>2710</v>
      </c>
      <c r="AB67" s="454">
        <v>196.17391304347828</v>
      </c>
      <c r="AC67" s="453"/>
      <c r="AD67" s="453">
        <v>0</v>
      </c>
      <c r="AE67" s="454">
        <v>0</v>
      </c>
      <c r="AF67" s="453"/>
      <c r="AG67" s="453"/>
      <c r="AH67" s="453"/>
      <c r="AI67" s="453" t="s">
        <v>2711</v>
      </c>
      <c r="AJ67" s="454" t="s">
        <v>2712</v>
      </c>
      <c r="AK67" s="454">
        <v>30.65217391304348</v>
      </c>
      <c r="AL67" s="454">
        <v>2.2703043478260869</v>
      </c>
      <c r="AM67" s="453" t="s">
        <v>3182</v>
      </c>
      <c r="AN67" s="453" t="s">
        <v>3183</v>
      </c>
      <c r="AO67" s="453" t="s">
        <v>2810</v>
      </c>
      <c r="AP67" s="453" t="s">
        <v>2716</v>
      </c>
      <c r="AQ67" s="935"/>
      <c r="AR67" s="455">
        <v>1</v>
      </c>
    </row>
    <row r="68" spans="1:44">
      <c r="A68" s="934"/>
      <c r="B68" s="472" t="s">
        <v>2528</v>
      </c>
      <c r="C68" s="476" t="s">
        <v>3184</v>
      </c>
      <c r="D68" s="477" t="s">
        <v>3185</v>
      </c>
      <c r="E68" s="476" t="s">
        <v>3186</v>
      </c>
      <c r="F68" s="451" t="s">
        <v>104</v>
      </c>
      <c r="G68" s="452"/>
      <c r="H68" s="452">
        <v>2</v>
      </c>
      <c r="I68" s="452" t="s">
        <v>3187</v>
      </c>
      <c r="J68" s="448" t="s">
        <v>2528</v>
      </c>
      <c r="K68" s="452">
        <v>66</v>
      </c>
      <c r="L68" s="453">
        <v>750</v>
      </c>
      <c r="M68" s="453">
        <v>751</v>
      </c>
      <c r="N68" s="453">
        <v>752</v>
      </c>
      <c r="O68" s="453">
        <v>753</v>
      </c>
      <c r="P68" s="453">
        <v>754</v>
      </c>
      <c r="Q68" s="453">
        <v>755</v>
      </c>
      <c r="R68" s="453">
        <v>751</v>
      </c>
      <c r="S68" s="453">
        <v>756</v>
      </c>
      <c r="T68" s="453">
        <v>757</v>
      </c>
      <c r="U68" s="453">
        <v>758</v>
      </c>
      <c r="V68" s="453" t="s">
        <v>2706</v>
      </c>
      <c r="W68" s="453" t="s">
        <v>2707</v>
      </c>
      <c r="X68" s="453" t="s">
        <v>2708</v>
      </c>
      <c r="Y68" s="454">
        <v>2.0434782608695654</v>
      </c>
      <c r="Z68" s="453" t="s">
        <v>2709</v>
      </c>
      <c r="AA68" s="453" t="s">
        <v>2710</v>
      </c>
      <c r="AB68" s="454">
        <v>196.17391304347828</v>
      </c>
      <c r="AC68" s="453"/>
      <c r="AD68" s="453">
        <v>0</v>
      </c>
      <c r="AE68" s="454">
        <v>0</v>
      </c>
      <c r="AF68" s="453"/>
      <c r="AG68" s="453"/>
      <c r="AH68" s="453"/>
      <c r="AI68" s="453" t="s">
        <v>2711</v>
      </c>
      <c r="AJ68" s="454" t="s">
        <v>2712</v>
      </c>
      <c r="AK68" s="454">
        <v>30.65217391304348</v>
      </c>
      <c r="AL68" s="454">
        <v>2.2703043478260869</v>
      </c>
      <c r="AM68" s="453" t="s">
        <v>3188</v>
      </c>
      <c r="AN68" s="453" t="s">
        <v>3189</v>
      </c>
      <c r="AO68" s="453" t="s">
        <v>2810</v>
      </c>
      <c r="AP68" s="453" t="s">
        <v>2725</v>
      </c>
      <c r="AQ68" s="935"/>
      <c r="AR68" s="455">
        <v>1</v>
      </c>
    </row>
    <row r="69" spans="1:44">
      <c r="A69" s="934"/>
      <c r="B69" s="472" t="s">
        <v>2542</v>
      </c>
      <c r="C69" s="476" t="s">
        <v>3190</v>
      </c>
      <c r="D69" s="477" t="s">
        <v>3191</v>
      </c>
      <c r="E69" s="476" t="s">
        <v>3192</v>
      </c>
      <c r="F69" s="451" t="s">
        <v>86</v>
      </c>
      <c r="G69" s="452"/>
      <c r="H69" s="452">
        <v>3</v>
      </c>
      <c r="I69" s="452" t="s">
        <v>3193</v>
      </c>
      <c r="J69" s="448" t="s">
        <v>2542</v>
      </c>
      <c r="K69" s="452">
        <v>67</v>
      </c>
      <c r="L69" s="453">
        <v>760</v>
      </c>
      <c r="M69" s="453">
        <v>761</v>
      </c>
      <c r="N69" s="453">
        <v>762</v>
      </c>
      <c r="O69" s="453">
        <v>763</v>
      </c>
      <c r="P69" s="453">
        <v>764</v>
      </c>
      <c r="Q69" s="453">
        <v>765</v>
      </c>
      <c r="R69" s="453">
        <v>761</v>
      </c>
      <c r="S69" s="453">
        <v>766</v>
      </c>
      <c r="T69" s="453">
        <v>767</v>
      </c>
      <c r="U69" s="453">
        <v>768</v>
      </c>
      <c r="V69" s="453" t="s">
        <v>2706</v>
      </c>
      <c r="W69" s="453" t="s">
        <v>2707</v>
      </c>
      <c r="X69" s="453" t="s">
        <v>2708</v>
      </c>
      <c r="Y69" s="454">
        <v>2.0434782608695654</v>
      </c>
      <c r="Z69" s="453" t="s">
        <v>2709</v>
      </c>
      <c r="AA69" s="453" t="s">
        <v>2710</v>
      </c>
      <c r="AB69" s="454">
        <v>196.17391304347828</v>
      </c>
      <c r="AC69" s="453"/>
      <c r="AD69" s="453">
        <v>0</v>
      </c>
      <c r="AE69" s="454">
        <v>0</v>
      </c>
      <c r="AF69" s="453"/>
      <c r="AG69" s="453"/>
      <c r="AH69" s="453"/>
      <c r="AI69" s="453" t="s">
        <v>2711</v>
      </c>
      <c r="AJ69" s="454" t="s">
        <v>2712</v>
      </c>
      <c r="AK69" s="454">
        <v>30.65217391304348</v>
      </c>
      <c r="AL69" s="454">
        <v>2.2703043478260869</v>
      </c>
      <c r="AM69" s="453" t="s">
        <v>3194</v>
      </c>
      <c r="AN69" s="453" t="s">
        <v>3195</v>
      </c>
      <c r="AO69" s="453" t="s">
        <v>2825</v>
      </c>
      <c r="AP69" s="453" t="s">
        <v>2716</v>
      </c>
      <c r="AQ69" s="935"/>
      <c r="AR69" s="455">
        <v>1</v>
      </c>
    </row>
    <row r="70" spans="1:44">
      <c r="A70" s="934"/>
      <c r="B70" s="472" t="s">
        <v>3196</v>
      </c>
      <c r="C70" s="476" t="s">
        <v>3197</v>
      </c>
      <c r="D70" s="477" t="s">
        <v>3198</v>
      </c>
      <c r="E70" s="476" t="s">
        <v>3199</v>
      </c>
      <c r="F70" s="451" t="s">
        <v>88</v>
      </c>
      <c r="G70" s="452"/>
      <c r="H70" s="452">
        <v>4</v>
      </c>
      <c r="I70" s="452" t="s">
        <v>3200</v>
      </c>
      <c r="J70" s="448" t="s">
        <v>3196</v>
      </c>
      <c r="K70" s="452">
        <v>68</v>
      </c>
      <c r="L70" s="453">
        <v>770</v>
      </c>
      <c r="M70" s="453">
        <v>771</v>
      </c>
      <c r="N70" s="453">
        <v>772</v>
      </c>
      <c r="O70" s="453">
        <v>773</v>
      </c>
      <c r="P70" s="453">
        <v>774</v>
      </c>
      <c r="Q70" s="453">
        <v>775</v>
      </c>
      <c r="R70" s="453">
        <v>771</v>
      </c>
      <c r="S70" s="453">
        <v>776</v>
      </c>
      <c r="T70" s="453">
        <v>777</v>
      </c>
      <c r="U70" s="453">
        <v>778</v>
      </c>
      <c r="V70" s="453" t="s">
        <v>2706</v>
      </c>
      <c r="W70" s="453" t="s">
        <v>2707</v>
      </c>
      <c r="X70" s="453" t="s">
        <v>2708</v>
      </c>
      <c r="Y70" s="454">
        <v>2.0434782608695654</v>
      </c>
      <c r="Z70" s="453" t="s">
        <v>2709</v>
      </c>
      <c r="AA70" s="453" t="s">
        <v>2710</v>
      </c>
      <c r="AB70" s="454">
        <v>196.17391304347828</v>
      </c>
      <c r="AC70" s="453"/>
      <c r="AD70" s="453">
        <v>0</v>
      </c>
      <c r="AE70" s="454">
        <v>0</v>
      </c>
      <c r="AF70" s="453"/>
      <c r="AG70" s="453"/>
      <c r="AH70" s="453"/>
      <c r="AI70" s="453" t="s">
        <v>2711</v>
      </c>
      <c r="AJ70" s="454" t="s">
        <v>2712</v>
      </c>
      <c r="AK70" s="454">
        <v>30.65217391304348</v>
      </c>
      <c r="AL70" s="454">
        <v>2.2703043478260869</v>
      </c>
      <c r="AM70" s="453" t="s">
        <v>3201</v>
      </c>
      <c r="AN70" s="453" t="s">
        <v>3202</v>
      </c>
      <c r="AO70" s="453" t="s">
        <v>2825</v>
      </c>
      <c r="AP70" s="453" t="s">
        <v>2725</v>
      </c>
      <c r="AQ70" s="935"/>
      <c r="AR70" s="455">
        <v>1</v>
      </c>
    </row>
    <row r="71" spans="1:44">
      <c r="A71" s="934"/>
      <c r="B71" s="472" t="s">
        <v>2518</v>
      </c>
      <c r="C71" s="476" t="s">
        <v>3203</v>
      </c>
      <c r="D71" s="477" t="s">
        <v>3204</v>
      </c>
      <c r="E71" s="476" t="s">
        <v>3205</v>
      </c>
      <c r="F71" s="451" t="s">
        <v>105</v>
      </c>
      <c r="G71" s="452" t="s">
        <v>3206</v>
      </c>
      <c r="H71" s="452">
        <v>1</v>
      </c>
      <c r="I71" s="452" t="s">
        <v>3207</v>
      </c>
      <c r="J71" s="448" t="s">
        <v>2518</v>
      </c>
      <c r="K71" s="452">
        <v>69</v>
      </c>
      <c r="L71" s="453">
        <v>780</v>
      </c>
      <c r="M71" s="453">
        <v>781</v>
      </c>
      <c r="N71" s="453">
        <v>782</v>
      </c>
      <c r="O71" s="453">
        <v>783</v>
      </c>
      <c r="P71" s="453">
        <v>784</v>
      </c>
      <c r="Q71" s="453">
        <v>785</v>
      </c>
      <c r="R71" s="453">
        <v>781</v>
      </c>
      <c r="S71" s="453">
        <v>786</v>
      </c>
      <c r="T71" s="453">
        <v>787</v>
      </c>
      <c r="U71" s="453">
        <v>788</v>
      </c>
      <c r="V71" s="453" t="s">
        <v>2706</v>
      </c>
      <c r="W71" s="453" t="s">
        <v>2707</v>
      </c>
      <c r="X71" s="453" t="s">
        <v>2708</v>
      </c>
      <c r="Y71" s="454">
        <v>2.0434782608695654</v>
      </c>
      <c r="Z71" s="453" t="s">
        <v>2709</v>
      </c>
      <c r="AA71" s="453" t="s">
        <v>2710</v>
      </c>
      <c r="AB71" s="454">
        <v>196.17391304347828</v>
      </c>
      <c r="AC71" s="453"/>
      <c r="AD71" s="453">
        <v>0</v>
      </c>
      <c r="AE71" s="454">
        <v>0</v>
      </c>
      <c r="AF71" s="453"/>
      <c r="AG71" s="453"/>
      <c r="AH71" s="453"/>
      <c r="AI71" s="453" t="s">
        <v>2711</v>
      </c>
      <c r="AJ71" s="454" t="s">
        <v>2712</v>
      </c>
      <c r="AK71" s="454">
        <v>30.65217391304348</v>
      </c>
      <c r="AL71" s="454">
        <v>2.2703043478260869</v>
      </c>
      <c r="AM71" s="453" t="s">
        <v>3208</v>
      </c>
      <c r="AN71" s="453" t="s">
        <v>3209</v>
      </c>
      <c r="AO71" s="453" t="s">
        <v>2839</v>
      </c>
      <c r="AP71" s="453" t="s">
        <v>2716</v>
      </c>
      <c r="AQ71" s="935"/>
      <c r="AR71" s="455">
        <v>1</v>
      </c>
    </row>
    <row r="72" spans="1:44">
      <c r="A72" s="934"/>
      <c r="B72" s="472" t="s">
        <v>39</v>
      </c>
      <c r="C72" s="476" t="s">
        <v>3210</v>
      </c>
      <c r="D72" s="477" t="s">
        <v>3211</v>
      </c>
      <c r="E72" s="476" t="s">
        <v>3212</v>
      </c>
      <c r="F72" s="451" t="s">
        <v>38</v>
      </c>
      <c r="G72" s="452"/>
      <c r="H72" s="452">
        <v>2</v>
      </c>
      <c r="I72" s="452" t="s">
        <v>3213</v>
      </c>
      <c r="J72" s="448" t="s">
        <v>39</v>
      </c>
      <c r="K72" s="452">
        <v>70</v>
      </c>
      <c r="L72" s="453">
        <v>790</v>
      </c>
      <c r="M72" s="453">
        <v>791</v>
      </c>
      <c r="N72" s="453">
        <v>792</v>
      </c>
      <c r="O72" s="453">
        <v>793</v>
      </c>
      <c r="P72" s="453">
        <v>794</v>
      </c>
      <c r="Q72" s="453">
        <v>795</v>
      </c>
      <c r="R72" s="453">
        <v>791</v>
      </c>
      <c r="S72" s="453">
        <v>796</v>
      </c>
      <c r="T72" s="453">
        <v>797</v>
      </c>
      <c r="U72" s="453">
        <v>798</v>
      </c>
      <c r="V72" s="453" t="s">
        <v>2706</v>
      </c>
      <c r="W72" s="453" t="s">
        <v>2707</v>
      </c>
      <c r="X72" s="453" t="s">
        <v>2708</v>
      </c>
      <c r="Y72" s="454">
        <v>2.0434782608695654</v>
      </c>
      <c r="Z72" s="453" t="s">
        <v>2709</v>
      </c>
      <c r="AA72" s="453" t="s">
        <v>2710</v>
      </c>
      <c r="AB72" s="454">
        <v>196.17391304347828</v>
      </c>
      <c r="AC72" s="453"/>
      <c r="AD72" s="453">
        <v>0</v>
      </c>
      <c r="AE72" s="454">
        <v>0</v>
      </c>
      <c r="AF72" s="453"/>
      <c r="AG72" s="453"/>
      <c r="AH72" s="453"/>
      <c r="AI72" s="453" t="s">
        <v>2711</v>
      </c>
      <c r="AJ72" s="454" t="s">
        <v>2712</v>
      </c>
      <c r="AK72" s="454">
        <v>30.65217391304348</v>
      </c>
      <c r="AL72" s="454">
        <v>2.2703043478260869</v>
      </c>
      <c r="AM72" s="453" t="s">
        <v>3214</v>
      </c>
      <c r="AN72" s="453" t="s">
        <v>3215</v>
      </c>
      <c r="AO72" s="453" t="s">
        <v>2839</v>
      </c>
      <c r="AP72" s="453" t="s">
        <v>2725</v>
      </c>
      <c r="AQ72" s="935"/>
      <c r="AR72" s="455">
        <v>1</v>
      </c>
    </row>
    <row r="73" spans="1:44">
      <c r="A73" s="936" t="s">
        <v>3216</v>
      </c>
      <c r="B73" s="478" t="s">
        <v>3217</v>
      </c>
      <c r="C73" s="476" t="s">
        <v>3218</v>
      </c>
      <c r="D73" s="477" t="s">
        <v>3219</v>
      </c>
      <c r="E73" s="476" t="s">
        <v>3220</v>
      </c>
      <c r="F73" s="451" t="s">
        <v>611</v>
      </c>
      <c r="G73" s="452"/>
      <c r="H73" s="452">
        <v>3</v>
      </c>
      <c r="I73" s="452" t="s">
        <v>3221</v>
      </c>
      <c r="J73" s="448" t="s">
        <v>3217</v>
      </c>
      <c r="K73" s="452">
        <v>71</v>
      </c>
      <c r="L73" s="453">
        <v>800</v>
      </c>
      <c r="M73" s="453">
        <v>801</v>
      </c>
      <c r="N73" s="453">
        <v>802</v>
      </c>
      <c r="O73" s="453">
        <v>803</v>
      </c>
      <c r="P73" s="453">
        <v>804</v>
      </c>
      <c r="Q73" s="453">
        <v>805</v>
      </c>
      <c r="R73" s="453">
        <v>801</v>
      </c>
      <c r="S73" s="453">
        <v>806</v>
      </c>
      <c r="T73" s="453">
        <v>807</v>
      </c>
      <c r="U73" s="453">
        <v>808</v>
      </c>
      <c r="V73" s="453" t="s">
        <v>2706</v>
      </c>
      <c r="W73" s="453" t="s">
        <v>2707</v>
      </c>
      <c r="X73" s="453" t="s">
        <v>2708</v>
      </c>
      <c r="Y73" s="454">
        <v>2.0434782608695654</v>
      </c>
      <c r="Z73" s="453" t="s">
        <v>2709</v>
      </c>
      <c r="AA73" s="453" t="s">
        <v>2710</v>
      </c>
      <c r="AB73" s="454">
        <v>196.17391304347828</v>
      </c>
      <c r="AC73" s="453"/>
      <c r="AD73" s="453">
        <v>0</v>
      </c>
      <c r="AE73" s="454">
        <v>0</v>
      </c>
      <c r="AF73" s="453"/>
      <c r="AG73" s="453"/>
      <c r="AH73" s="453"/>
      <c r="AI73" s="453" t="s">
        <v>2711</v>
      </c>
      <c r="AJ73" s="454" t="s">
        <v>2712</v>
      </c>
      <c r="AK73" s="454">
        <v>30.65217391304348</v>
      </c>
      <c r="AL73" s="454">
        <v>2.2703043478260869</v>
      </c>
      <c r="AM73" s="453" t="s">
        <v>3222</v>
      </c>
      <c r="AN73" s="453" t="s">
        <v>3223</v>
      </c>
      <c r="AO73" s="453" t="s">
        <v>2852</v>
      </c>
      <c r="AP73" s="453" t="s">
        <v>2716</v>
      </c>
      <c r="AQ73" s="935"/>
      <c r="AR73" s="455">
        <v>1</v>
      </c>
    </row>
    <row r="74" spans="1:44">
      <c r="A74" s="936"/>
      <c r="B74" s="478" t="s">
        <v>3224</v>
      </c>
      <c r="C74" s="476" t="s">
        <v>3225</v>
      </c>
      <c r="D74" s="477" t="s">
        <v>3226</v>
      </c>
      <c r="E74" s="476" t="s">
        <v>3227</v>
      </c>
      <c r="F74" s="451" t="s">
        <v>145</v>
      </c>
      <c r="G74" s="452"/>
      <c r="H74" s="452">
        <v>4</v>
      </c>
      <c r="I74" s="452" t="s">
        <v>3228</v>
      </c>
      <c r="J74" s="448" t="s">
        <v>3224</v>
      </c>
      <c r="K74" s="452">
        <v>72</v>
      </c>
      <c r="L74" s="453">
        <v>810</v>
      </c>
      <c r="M74" s="453">
        <v>811</v>
      </c>
      <c r="N74" s="453">
        <v>812</v>
      </c>
      <c r="O74" s="453">
        <v>813</v>
      </c>
      <c r="P74" s="453">
        <v>814</v>
      </c>
      <c r="Q74" s="453">
        <v>815</v>
      </c>
      <c r="R74" s="453">
        <v>811</v>
      </c>
      <c r="S74" s="453">
        <v>816</v>
      </c>
      <c r="T74" s="453">
        <v>817</v>
      </c>
      <c r="U74" s="453">
        <v>818</v>
      </c>
      <c r="V74" s="453" t="s">
        <v>2706</v>
      </c>
      <c r="W74" s="453" t="s">
        <v>2707</v>
      </c>
      <c r="X74" s="453" t="s">
        <v>2708</v>
      </c>
      <c r="Y74" s="454">
        <v>2.0434782608695654</v>
      </c>
      <c r="Z74" s="453" t="s">
        <v>2709</v>
      </c>
      <c r="AA74" s="453" t="s">
        <v>2710</v>
      </c>
      <c r="AB74" s="454">
        <v>196.17391304347828</v>
      </c>
      <c r="AC74" s="453"/>
      <c r="AD74" s="453">
        <v>0</v>
      </c>
      <c r="AE74" s="454">
        <v>0</v>
      </c>
      <c r="AF74" s="453"/>
      <c r="AG74" s="453"/>
      <c r="AH74" s="453"/>
      <c r="AI74" s="453" t="s">
        <v>2711</v>
      </c>
      <c r="AJ74" s="454" t="s">
        <v>2712</v>
      </c>
      <c r="AK74" s="454">
        <v>30.65217391304348</v>
      </c>
      <c r="AL74" s="454">
        <v>2.2703043478260869</v>
      </c>
      <c r="AM74" s="453" t="s">
        <v>3229</v>
      </c>
      <c r="AN74" s="453" t="s">
        <v>3230</v>
      </c>
      <c r="AO74" s="453" t="s">
        <v>2852</v>
      </c>
      <c r="AP74" s="453" t="s">
        <v>2725</v>
      </c>
      <c r="AQ74" s="935"/>
      <c r="AR74" s="455">
        <v>1</v>
      </c>
    </row>
    <row r="75" spans="1:44">
      <c r="A75" s="936"/>
      <c r="B75" s="478" t="s">
        <v>1137</v>
      </c>
      <c r="C75" s="476" t="s">
        <v>3231</v>
      </c>
      <c r="D75" s="477" t="s">
        <v>3232</v>
      </c>
      <c r="E75" s="476" t="s">
        <v>3233</v>
      </c>
      <c r="F75" s="451" t="s">
        <v>69</v>
      </c>
      <c r="G75" s="452" t="s">
        <v>3234</v>
      </c>
      <c r="H75" s="452">
        <v>1</v>
      </c>
      <c r="I75" s="452" t="s">
        <v>3235</v>
      </c>
      <c r="J75" s="448" t="s">
        <v>1137</v>
      </c>
      <c r="K75" s="452">
        <v>73</v>
      </c>
      <c r="L75" s="453">
        <v>820</v>
      </c>
      <c r="M75" s="453">
        <v>821</v>
      </c>
      <c r="N75" s="453">
        <v>822</v>
      </c>
      <c r="O75" s="453">
        <v>823</v>
      </c>
      <c r="P75" s="453">
        <v>824</v>
      </c>
      <c r="Q75" s="453">
        <v>825</v>
      </c>
      <c r="R75" s="453">
        <v>821</v>
      </c>
      <c r="S75" s="453">
        <v>826</v>
      </c>
      <c r="T75" s="453">
        <v>827</v>
      </c>
      <c r="U75" s="453">
        <v>828</v>
      </c>
      <c r="V75" s="453" t="s">
        <v>2706</v>
      </c>
      <c r="W75" s="453" t="s">
        <v>2707</v>
      </c>
      <c r="X75" s="453" t="s">
        <v>2708</v>
      </c>
      <c r="Y75" s="454">
        <v>2.0434782608695654</v>
      </c>
      <c r="Z75" s="453" t="s">
        <v>2709</v>
      </c>
      <c r="AA75" s="453" t="s">
        <v>2710</v>
      </c>
      <c r="AB75" s="454">
        <v>196.17391304347828</v>
      </c>
      <c r="AC75" s="453"/>
      <c r="AD75" s="453">
        <v>0</v>
      </c>
      <c r="AE75" s="454">
        <v>0</v>
      </c>
      <c r="AF75" s="453"/>
      <c r="AG75" s="453"/>
      <c r="AH75" s="453"/>
      <c r="AI75" s="453" t="s">
        <v>2711</v>
      </c>
      <c r="AJ75" s="454" t="s">
        <v>2712</v>
      </c>
      <c r="AK75" s="454">
        <v>30.65217391304348</v>
      </c>
      <c r="AL75" s="454">
        <v>2.2703043478260869</v>
      </c>
      <c r="AM75" s="453" t="s">
        <v>3236</v>
      </c>
      <c r="AN75" s="453" t="s">
        <v>3237</v>
      </c>
      <c r="AO75" s="453" t="s">
        <v>2867</v>
      </c>
      <c r="AP75" s="453" t="s">
        <v>2716</v>
      </c>
      <c r="AQ75" s="935"/>
      <c r="AR75" s="455">
        <v>1</v>
      </c>
    </row>
    <row r="76" spans="1:44">
      <c r="A76" s="936"/>
      <c r="B76" s="478" t="s">
        <v>3238</v>
      </c>
      <c r="C76" s="476" t="s">
        <v>3239</v>
      </c>
      <c r="D76" s="477" t="s">
        <v>3240</v>
      </c>
      <c r="E76" s="476" t="s">
        <v>3241</v>
      </c>
      <c r="F76" s="451" t="s">
        <v>84</v>
      </c>
      <c r="G76" s="452"/>
      <c r="H76" s="452">
        <v>2</v>
      </c>
      <c r="I76" s="452" t="s">
        <v>3242</v>
      </c>
      <c r="J76" s="448" t="s">
        <v>3238</v>
      </c>
      <c r="K76" s="452">
        <v>74</v>
      </c>
      <c r="L76" s="453">
        <v>830</v>
      </c>
      <c r="M76" s="453">
        <v>831</v>
      </c>
      <c r="N76" s="453">
        <v>832</v>
      </c>
      <c r="O76" s="453">
        <v>833</v>
      </c>
      <c r="P76" s="453">
        <v>834</v>
      </c>
      <c r="Q76" s="453">
        <v>835</v>
      </c>
      <c r="R76" s="453">
        <v>831</v>
      </c>
      <c r="S76" s="453">
        <v>836</v>
      </c>
      <c r="T76" s="453">
        <v>837</v>
      </c>
      <c r="U76" s="453">
        <v>838</v>
      </c>
      <c r="V76" s="453" t="s">
        <v>2706</v>
      </c>
      <c r="W76" s="453" t="s">
        <v>2707</v>
      </c>
      <c r="X76" s="453" t="s">
        <v>2708</v>
      </c>
      <c r="Y76" s="454">
        <v>2.0434782608695654</v>
      </c>
      <c r="Z76" s="453" t="s">
        <v>2709</v>
      </c>
      <c r="AA76" s="453" t="s">
        <v>2710</v>
      </c>
      <c r="AB76" s="454">
        <v>196.17391304347828</v>
      </c>
      <c r="AC76" s="453"/>
      <c r="AD76" s="453">
        <v>0</v>
      </c>
      <c r="AE76" s="454">
        <v>0</v>
      </c>
      <c r="AF76" s="453"/>
      <c r="AG76" s="453"/>
      <c r="AH76" s="453"/>
      <c r="AI76" s="453" t="s">
        <v>2711</v>
      </c>
      <c r="AJ76" s="454" t="s">
        <v>2712</v>
      </c>
      <c r="AK76" s="454">
        <v>30.65217391304348</v>
      </c>
      <c r="AL76" s="454">
        <v>2.2703043478260869</v>
      </c>
      <c r="AM76" s="453" t="s">
        <v>3243</v>
      </c>
      <c r="AN76" s="453" t="s">
        <v>3244</v>
      </c>
      <c r="AO76" s="453" t="s">
        <v>2867</v>
      </c>
      <c r="AP76" s="453" t="s">
        <v>2725</v>
      </c>
      <c r="AQ76" s="935"/>
      <c r="AR76" s="455">
        <v>1</v>
      </c>
    </row>
    <row r="77" spans="1:44">
      <c r="A77" s="936"/>
      <c r="B77" s="478" t="s">
        <v>3245</v>
      </c>
      <c r="C77" s="476" t="s">
        <v>3246</v>
      </c>
      <c r="D77" s="477" t="s">
        <v>3247</v>
      </c>
      <c r="E77" s="476" t="s">
        <v>3248</v>
      </c>
      <c r="F77" s="451" t="s">
        <v>840</v>
      </c>
      <c r="G77" s="452"/>
      <c r="H77" s="452">
        <v>3</v>
      </c>
      <c r="I77" s="452" t="s">
        <v>3249</v>
      </c>
      <c r="J77" s="448" t="s">
        <v>3245</v>
      </c>
      <c r="K77" s="452">
        <v>75</v>
      </c>
      <c r="L77" s="453">
        <v>840</v>
      </c>
      <c r="M77" s="453">
        <v>841</v>
      </c>
      <c r="N77" s="453">
        <v>842</v>
      </c>
      <c r="O77" s="453">
        <v>843</v>
      </c>
      <c r="P77" s="453">
        <v>844</v>
      </c>
      <c r="Q77" s="453">
        <v>845</v>
      </c>
      <c r="R77" s="453">
        <v>841</v>
      </c>
      <c r="S77" s="453">
        <v>846</v>
      </c>
      <c r="T77" s="453">
        <v>847</v>
      </c>
      <c r="U77" s="453">
        <v>848</v>
      </c>
      <c r="V77" s="453" t="s">
        <v>2706</v>
      </c>
      <c r="W77" s="453" t="s">
        <v>2707</v>
      </c>
      <c r="X77" s="453" t="s">
        <v>2708</v>
      </c>
      <c r="Y77" s="454">
        <v>2.0434782608695654</v>
      </c>
      <c r="Z77" s="453" t="s">
        <v>2709</v>
      </c>
      <c r="AA77" s="453" t="s">
        <v>2710</v>
      </c>
      <c r="AB77" s="454">
        <v>196.17391304347828</v>
      </c>
      <c r="AC77" s="453"/>
      <c r="AD77" s="453">
        <v>0</v>
      </c>
      <c r="AE77" s="454">
        <v>0</v>
      </c>
      <c r="AF77" s="453"/>
      <c r="AG77" s="453"/>
      <c r="AH77" s="453"/>
      <c r="AI77" s="453" t="s">
        <v>2711</v>
      </c>
      <c r="AJ77" s="454" t="s">
        <v>2712</v>
      </c>
      <c r="AK77" s="454">
        <v>30.65217391304348</v>
      </c>
      <c r="AL77" s="454">
        <v>2.2703043478260869</v>
      </c>
      <c r="AM77" s="453" t="s">
        <v>3250</v>
      </c>
      <c r="AN77" s="453" t="s">
        <v>3251</v>
      </c>
      <c r="AO77" s="453" t="s">
        <v>2883</v>
      </c>
      <c r="AP77" s="453" t="s">
        <v>2716</v>
      </c>
      <c r="AQ77" s="935"/>
      <c r="AR77" s="455">
        <v>1</v>
      </c>
    </row>
    <row r="78" spans="1:44">
      <c r="A78" s="938" t="s">
        <v>3252</v>
      </c>
      <c r="B78" s="479" t="s">
        <v>1416</v>
      </c>
      <c r="C78" s="476" t="s">
        <v>3253</v>
      </c>
      <c r="D78" s="477" t="s">
        <v>3254</v>
      </c>
      <c r="E78" s="476" t="s">
        <v>3255</v>
      </c>
      <c r="F78" s="451" t="s">
        <v>338</v>
      </c>
      <c r="G78" s="452"/>
      <c r="H78" s="452">
        <v>4</v>
      </c>
      <c r="I78" s="452" t="s">
        <v>3256</v>
      </c>
      <c r="J78" s="479" t="s">
        <v>339</v>
      </c>
      <c r="K78" s="452">
        <v>76</v>
      </c>
      <c r="L78" s="453">
        <v>850</v>
      </c>
      <c r="M78" s="453">
        <v>851</v>
      </c>
      <c r="N78" s="453">
        <v>852</v>
      </c>
      <c r="O78" s="453">
        <v>853</v>
      </c>
      <c r="P78" s="453">
        <v>854</v>
      </c>
      <c r="Q78" s="453">
        <v>855</v>
      </c>
      <c r="R78" s="453">
        <v>851</v>
      </c>
      <c r="S78" s="453">
        <v>856</v>
      </c>
      <c r="T78" s="453">
        <v>857</v>
      </c>
      <c r="U78" s="453">
        <v>858</v>
      </c>
      <c r="V78" s="453" t="s">
        <v>2706</v>
      </c>
      <c r="W78" s="453" t="s">
        <v>2707</v>
      </c>
      <c r="X78" s="453" t="s">
        <v>2708</v>
      </c>
      <c r="Y78" s="454">
        <v>2.0434782608695654</v>
      </c>
      <c r="Z78" s="453" t="s">
        <v>2709</v>
      </c>
      <c r="AA78" s="453" t="s">
        <v>2710</v>
      </c>
      <c r="AB78" s="454">
        <v>196.17391304347828</v>
      </c>
      <c r="AC78" s="453"/>
      <c r="AD78" s="453">
        <v>0</v>
      </c>
      <c r="AE78" s="454">
        <v>0</v>
      </c>
      <c r="AF78" s="453"/>
      <c r="AG78" s="453"/>
      <c r="AH78" s="453"/>
      <c r="AI78" s="453" t="s">
        <v>2711</v>
      </c>
      <c r="AJ78" s="454" t="s">
        <v>2712</v>
      </c>
      <c r="AK78" s="454">
        <v>30.65217391304348</v>
      </c>
      <c r="AL78" s="454">
        <v>2.2703043478260869</v>
      </c>
      <c r="AM78" s="453" t="s">
        <v>3257</v>
      </c>
      <c r="AN78" s="453" t="s">
        <v>3258</v>
      </c>
      <c r="AO78" s="453" t="s">
        <v>2883</v>
      </c>
      <c r="AP78" s="453" t="s">
        <v>2725</v>
      </c>
      <c r="AQ78" s="935"/>
      <c r="AR78" s="455">
        <v>1</v>
      </c>
    </row>
    <row r="79" spans="1:44">
      <c r="A79" s="938"/>
      <c r="B79" s="479" t="s">
        <v>1380</v>
      </c>
      <c r="C79" s="480" t="s">
        <v>3259</v>
      </c>
      <c r="D79" s="481" t="s">
        <v>3260</v>
      </c>
      <c r="E79" s="480" t="s">
        <v>3261</v>
      </c>
      <c r="F79" s="451" t="s">
        <v>351</v>
      </c>
      <c r="G79" s="452" t="s">
        <v>3262</v>
      </c>
      <c r="H79" s="452">
        <v>1</v>
      </c>
      <c r="I79" s="452" t="s">
        <v>3263</v>
      </c>
      <c r="J79" s="479" t="s">
        <v>3264</v>
      </c>
      <c r="K79" s="452">
        <v>77</v>
      </c>
      <c r="L79" s="453">
        <v>860</v>
      </c>
      <c r="M79" s="453">
        <v>861</v>
      </c>
      <c r="N79" s="453">
        <v>862</v>
      </c>
      <c r="O79" s="453">
        <v>863</v>
      </c>
      <c r="P79" s="453">
        <v>864</v>
      </c>
      <c r="Q79" s="453">
        <v>865</v>
      </c>
      <c r="R79" s="453">
        <v>861</v>
      </c>
      <c r="S79" s="453">
        <v>866</v>
      </c>
      <c r="T79" s="453">
        <v>867</v>
      </c>
      <c r="U79" s="453">
        <v>868</v>
      </c>
      <c r="V79" s="453" t="s">
        <v>2706</v>
      </c>
      <c r="W79" s="453" t="s">
        <v>2707</v>
      </c>
      <c r="X79" s="453" t="s">
        <v>2708</v>
      </c>
      <c r="Y79" s="454">
        <v>2.0434782608695654</v>
      </c>
      <c r="Z79" s="453" t="s">
        <v>2709</v>
      </c>
      <c r="AA79" s="453" t="s">
        <v>2710</v>
      </c>
      <c r="AB79" s="454">
        <v>196.17391304347828</v>
      </c>
      <c r="AC79" s="453"/>
      <c r="AD79" s="453">
        <v>0</v>
      </c>
      <c r="AE79" s="454">
        <v>0</v>
      </c>
      <c r="AF79" s="453"/>
      <c r="AG79" s="453"/>
      <c r="AH79" s="453"/>
      <c r="AI79" s="453" t="s">
        <v>2711</v>
      </c>
      <c r="AJ79" s="454" t="s">
        <v>2712</v>
      </c>
      <c r="AK79" s="454">
        <v>30.65217391304348</v>
      </c>
      <c r="AL79" s="454">
        <v>2.2703043478260869</v>
      </c>
      <c r="AM79" s="453" t="s">
        <v>3265</v>
      </c>
      <c r="AN79" s="453" t="s">
        <v>3266</v>
      </c>
      <c r="AO79" s="453" t="s">
        <v>2899</v>
      </c>
      <c r="AP79" s="453" t="s">
        <v>2716</v>
      </c>
      <c r="AQ79" s="935"/>
      <c r="AR79" s="455">
        <v>1</v>
      </c>
    </row>
    <row r="80" spans="1:44">
      <c r="A80" s="938"/>
      <c r="B80" s="479" t="s">
        <v>3267</v>
      </c>
      <c r="C80" s="480" t="s">
        <v>3268</v>
      </c>
      <c r="D80" s="481" t="s">
        <v>3269</v>
      </c>
      <c r="E80" s="480" t="s">
        <v>3270</v>
      </c>
      <c r="F80" s="449" t="s">
        <v>430</v>
      </c>
      <c r="G80" s="452"/>
      <c r="H80" s="452">
        <v>2</v>
      </c>
      <c r="I80" s="452" t="s">
        <v>3271</v>
      </c>
      <c r="J80" s="479" t="s">
        <v>1136</v>
      </c>
      <c r="K80" s="452">
        <v>78</v>
      </c>
      <c r="L80" s="453">
        <v>870</v>
      </c>
      <c r="M80" s="453">
        <v>871</v>
      </c>
      <c r="N80" s="453">
        <v>872</v>
      </c>
      <c r="O80" s="453">
        <v>873</v>
      </c>
      <c r="P80" s="453">
        <v>874</v>
      </c>
      <c r="Q80" s="453">
        <v>875</v>
      </c>
      <c r="R80" s="453">
        <v>871</v>
      </c>
      <c r="S80" s="453">
        <v>876</v>
      </c>
      <c r="T80" s="453">
        <v>877</v>
      </c>
      <c r="U80" s="453">
        <v>878</v>
      </c>
      <c r="V80" s="453" t="s">
        <v>2706</v>
      </c>
      <c r="W80" s="453" t="s">
        <v>2707</v>
      </c>
      <c r="X80" s="453" t="s">
        <v>2708</v>
      </c>
      <c r="Y80" s="454">
        <v>2.0434782608695654</v>
      </c>
      <c r="Z80" s="453" t="s">
        <v>2709</v>
      </c>
      <c r="AA80" s="453" t="s">
        <v>2710</v>
      </c>
      <c r="AB80" s="454">
        <v>196.17391304347828</v>
      </c>
      <c r="AC80" s="453"/>
      <c r="AD80" s="453">
        <v>0</v>
      </c>
      <c r="AE80" s="454">
        <v>0</v>
      </c>
      <c r="AF80" s="453"/>
      <c r="AG80" s="453"/>
      <c r="AH80" s="453"/>
      <c r="AI80" s="453" t="s">
        <v>2711</v>
      </c>
      <c r="AJ80" s="454" t="s">
        <v>2712</v>
      </c>
      <c r="AK80" s="454">
        <v>30.65217391304348</v>
      </c>
      <c r="AL80" s="454">
        <v>2.2703043478260869</v>
      </c>
      <c r="AM80" s="453" t="s">
        <v>3272</v>
      </c>
      <c r="AN80" s="453" t="s">
        <v>3273</v>
      </c>
      <c r="AO80" s="453" t="s">
        <v>2899</v>
      </c>
      <c r="AP80" s="453" t="s">
        <v>2725</v>
      </c>
      <c r="AQ80" s="935"/>
      <c r="AR80" s="455">
        <v>1</v>
      </c>
    </row>
    <row r="81" spans="1:44">
      <c r="A81" s="938"/>
      <c r="B81" s="482" t="s">
        <v>1574</v>
      </c>
      <c r="C81" s="480" t="s">
        <v>3274</v>
      </c>
      <c r="D81" s="481" t="s">
        <v>3275</v>
      </c>
      <c r="E81" s="480" t="s">
        <v>3276</v>
      </c>
      <c r="F81" s="451" t="s">
        <v>3277</v>
      </c>
      <c r="G81" s="452"/>
      <c r="H81" s="452">
        <v>3</v>
      </c>
      <c r="I81" s="452" t="s">
        <v>3278</v>
      </c>
      <c r="J81" s="479" t="s">
        <v>360</v>
      </c>
      <c r="K81" s="452">
        <v>79</v>
      </c>
      <c r="L81" s="453">
        <v>880</v>
      </c>
      <c r="M81" s="453">
        <v>881</v>
      </c>
      <c r="N81" s="453">
        <v>882</v>
      </c>
      <c r="O81" s="453">
        <v>883</v>
      </c>
      <c r="P81" s="453">
        <v>884</v>
      </c>
      <c r="Q81" s="453">
        <v>885</v>
      </c>
      <c r="R81" s="453">
        <v>881</v>
      </c>
      <c r="S81" s="453">
        <v>886</v>
      </c>
      <c r="T81" s="453">
        <v>887</v>
      </c>
      <c r="U81" s="453">
        <v>888</v>
      </c>
      <c r="V81" s="453" t="s">
        <v>2706</v>
      </c>
      <c r="W81" s="453" t="s">
        <v>2707</v>
      </c>
      <c r="X81" s="453" t="s">
        <v>2708</v>
      </c>
      <c r="Y81" s="454">
        <v>2.0434782608695654</v>
      </c>
      <c r="Z81" s="453" t="s">
        <v>2709</v>
      </c>
      <c r="AA81" s="453" t="s">
        <v>2710</v>
      </c>
      <c r="AB81" s="454">
        <v>196.17391304347828</v>
      </c>
      <c r="AC81" s="453"/>
      <c r="AD81" s="453">
        <v>0</v>
      </c>
      <c r="AE81" s="454">
        <v>0</v>
      </c>
      <c r="AF81" s="453"/>
      <c r="AG81" s="453"/>
      <c r="AH81" s="453"/>
      <c r="AI81" s="453" t="s">
        <v>2711</v>
      </c>
      <c r="AJ81" s="454" t="s">
        <v>2712</v>
      </c>
      <c r="AK81" s="454">
        <v>30.65217391304348</v>
      </c>
      <c r="AL81" s="454">
        <v>2.2703043478260869</v>
      </c>
      <c r="AM81" s="453" t="s">
        <v>3279</v>
      </c>
      <c r="AN81" s="453" t="s">
        <v>3280</v>
      </c>
      <c r="AO81" s="453" t="s">
        <v>2715</v>
      </c>
      <c r="AP81" s="453" t="s">
        <v>2716</v>
      </c>
      <c r="AQ81" s="939" t="s">
        <v>3281</v>
      </c>
      <c r="AR81" s="455">
        <v>1</v>
      </c>
    </row>
    <row r="82" spans="1:44">
      <c r="A82" s="938"/>
      <c r="B82" s="479" t="s">
        <v>1553</v>
      </c>
      <c r="C82" s="480" t="s">
        <v>3282</v>
      </c>
      <c r="D82" s="481" t="s">
        <v>3283</v>
      </c>
      <c r="E82" s="480" t="s">
        <v>3284</v>
      </c>
      <c r="F82" s="451" t="s">
        <v>368</v>
      </c>
      <c r="G82" s="452"/>
      <c r="H82" s="452">
        <v>4</v>
      </c>
      <c r="I82" s="452" t="s">
        <v>3285</v>
      </c>
      <c r="J82" s="479" t="s">
        <v>1553</v>
      </c>
      <c r="K82" s="452">
        <v>80</v>
      </c>
      <c r="L82" s="453">
        <v>890</v>
      </c>
      <c r="M82" s="453">
        <v>891</v>
      </c>
      <c r="N82" s="453">
        <v>892</v>
      </c>
      <c r="O82" s="453">
        <v>893</v>
      </c>
      <c r="P82" s="453">
        <v>894</v>
      </c>
      <c r="Q82" s="453">
        <v>895</v>
      </c>
      <c r="R82" s="453">
        <v>891</v>
      </c>
      <c r="S82" s="453">
        <v>896</v>
      </c>
      <c r="T82" s="453">
        <v>897</v>
      </c>
      <c r="U82" s="453">
        <v>898</v>
      </c>
      <c r="V82" s="453" t="s">
        <v>2706</v>
      </c>
      <c r="W82" s="453" t="s">
        <v>2707</v>
      </c>
      <c r="X82" s="453" t="s">
        <v>2708</v>
      </c>
      <c r="Y82" s="454">
        <v>2.0434782608695654</v>
      </c>
      <c r="Z82" s="453" t="s">
        <v>2709</v>
      </c>
      <c r="AA82" s="453" t="s">
        <v>2710</v>
      </c>
      <c r="AB82" s="454">
        <v>196.17391304347828</v>
      </c>
      <c r="AC82" s="453"/>
      <c r="AD82" s="453">
        <v>0</v>
      </c>
      <c r="AE82" s="454">
        <v>0</v>
      </c>
      <c r="AF82" s="453"/>
      <c r="AG82" s="453"/>
      <c r="AH82" s="453"/>
      <c r="AI82" s="453" t="s">
        <v>2711</v>
      </c>
      <c r="AJ82" s="454" t="s">
        <v>2712</v>
      </c>
      <c r="AK82" s="454">
        <v>30.65217391304348</v>
      </c>
      <c r="AL82" s="454">
        <v>2.2703043478260869</v>
      </c>
      <c r="AM82" s="453" t="s">
        <v>3286</v>
      </c>
      <c r="AN82" s="453" t="s">
        <v>3287</v>
      </c>
      <c r="AO82" s="453" t="s">
        <v>2715</v>
      </c>
      <c r="AP82" s="453" t="s">
        <v>2725</v>
      </c>
      <c r="AQ82" s="939"/>
      <c r="AR82" s="455">
        <v>1</v>
      </c>
    </row>
    <row r="83" spans="1:44">
      <c r="A83" s="938"/>
      <c r="B83" s="479" t="s">
        <v>1529</v>
      </c>
      <c r="C83" s="480" t="s">
        <v>3288</v>
      </c>
      <c r="D83" s="481" t="s">
        <v>3289</v>
      </c>
      <c r="E83" s="480" t="s">
        <v>3290</v>
      </c>
      <c r="F83" s="451" t="s">
        <v>310</v>
      </c>
      <c r="G83" s="452" t="s">
        <v>3291</v>
      </c>
      <c r="H83" s="452">
        <v>1</v>
      </c>
      <c r="I83" s="452" t="s">
        <v>3292</v>
      </c>
      <c r="J83" s="479" t="s">
        <v>3293</v>
      </c>
      <c r="K83" s="452">
        <v>81</v>
      </c>
      <c r="L83" s="453">
        <v>900</v>
      </c>
      <c r="M83" s="453">
        <v>901</v>
      </c>
      <c r="N83" s="453">
        <v>902</v>
      </c>
      <c r="O83" s="453">
        <v>903</v>
      </c>
      <c r="P83" s="453">
        <v>904</v>
      </c>
      <c r="Q83" s="453">
        <v>905</v>
      </c>
      <c r="R83" s="453">
        <v>901</v>
      </c>
      <c r="S83" s="453">
        <v>906</v>
      </c>
      <c r="T83" s="453">
        <v>907</v>
      </c>
      <c r="U83" s="453">
        <v>908</v>
      </c>
      <c r="V83" s="453" t="s">
        <v>2706</v>
      </c>
      <c r="W83" s="453" t="s">
        <v>2707</v>
      </c>
      <c r="X83" s="453" t="s">
        <v>2708</v>
      </c>
      <c r="Y83" s="454">
        <v>2.0434782608695654</v>
      </c>
      <c r="Z83" s="453" t="s">
        <v>2709</v>
      </c>
      <c r="AA83" s="453" t="s">
        <v>2710</v>
      </c>
      <c r="AB83" s="454">
        <v>196.17391304347828</v>
      </c>
      <c r="AC83" s="453"/>
      <c r="AD83" s="453">
        <v>0</v>
      </c>
      <c r="AE83" s="454">
        <v>0</v>
      </c>
      <c r="AF83" s="453"/>
      <c r="AG83" s="453"/>
      <c r="AH83" s="453"/>
      <c r="AI83" s="453" t="s">
        <v>2711</v>
      </c>
      <c r="AJ83" s="454" t="s">
        <v>2712</v>
      </c>
      <c r="AK83" s="454">
        <v>30.65217391304348</v>
      </c>
      <c r="AL83" s="454">
        <v>2.2703043478260869</v>
      </c>
      <c r="AM83" s="453" t="s">
        <v>3294</v>
      </c>
      <c r="AN83" s="453" t="s">
        <v>3295</v>
      </c>
      <c r="AO83" s="453" t="s">
        <v>2733</v>
      </c>
      <c r="AP83" s="453" t="s">
        <v>2716</v>
      </c>
      <c r="AQ83" s="939"/>
      <c r="AR83" s="455">
        <v>1</v>
      </c>
    </row>
    <row r="84" spans="1:44">
      <c r="A84" s="938"/>
      <c r="B84" s="479" t="s">
        <v>1529</v>
      </c>
      <c r="C84" s="480" t="s">
        <v>3296</v>
      </c>
      <c r="D84" s="481" t="s">
        <v>3297</v>
      </c>
      <c r="E84" s="480" t="s">
        <v>3298</v>
      </c>
      <c r="F84" s="451" t="s">
        <v>3299</v>
      </c>
      <c r="G84" s="452"/>
      <c r="H84" s="452">
        <v>2</v>
      </c>
      <c r="I84" s="452" t="s">
        <v>3300</v>
      </c>
      <c r="J84" s="479" t="s">
        <v>3301</v>
      </c>
      <c r="K84" s="452">
        <v>82</v>
      </c>
      <c r="L84" s="453">
        <v>910</v>
      </c>
      <c r="M84" s="453">
        <v>911</v>
      </c>
      <c r="N84" s="453">
        <v>912</v>
      </c>
      <c r="O84" s="453">
        <v>913</v>
      </c>
      <c r="P84" s="453">
        <v>914</v>
      </c>
      <c r="Q84" s="453">
        <v>915</v>
      </c>
      <c r="R84" s="453">
        <v>911</v>
      </c>
      <c r="S84" s="453">
        <v>916</v>
      </c>
      <c r="T84" s="453">
        <v>917</v>
      </c>
      <c r="U84" s="453">
        <v>918</v>
      </c>
      <c r="V84" s="453" t="s">
        <v>2706</v>
      </c>
      <c r="W84" s="453" t="s">
        <v>2707</v>
      </c>
      <c r="X84" s="453" t="s">
        <v>2708</v>
      </c>
      <c r="Y84" s="454">
        <v>2.0434782608695654</v>
      </c>
      <c r="Z84" s="453" t="s">
        <v>2709</v>
      </c>
      <c r="AA84" s="453" t="s">
        <v>2710</v>
      </c>
      <c r="AB84" s="454">
        <v>196.17391304347828</v>
      </c>
      <c r="AC84" s="453"/>
      <c r="AD84" s="453">
        <v>0</v>
      </c>
      <c r="AE84" s="454">
        <v>0</v>
      </c>
      <c r="AF84" s="453"/>
      <c r="AG84" s="453"/>
      <c r="AH84" s="453"/>
      <c r="AI84" s="453" t="s">
        <v>2711</v>
      </c>
      <c r="AJ84" s="454" t="s">
        <v>2712</v>
      </c>
      <c r="AK84" s="454">
        <v>30.65217391304348</v>
      </c>
      <c r="AL84" s="454">
        <v>2.2703043478260869</v>
      </c>
      <c r="AM84" s="453" t="s">
        <v>3302</v>
      </c>
      <c r="AN84" s="453" t="s">
        <v>3303</v>
      </c>
      <c r="AO84" s="453" t="s">
        <v>2733</v>
      </c>
      <c r="AP84" s="453" t="s">
        <v>2725</v>
      </c>
      <c r="AQ84" s="939"/>
      <c r="AR84" s="455">
        <v>1</v>
      </c>
    </row>
    <row r="85" spans="1:44">
      <c r="A85" s="938"/>
      <c r="B85" s="479" t="s">
        <v>1474</v>
      </c>
      <c r="C85" s="480" t="s">
        <v>3304</v>
      </c>
      <c r="D85" s="481" t="s">
        <v>3305</v>
      </c>
      <c r="E85" s="480" t="s">
        <v>3306</v>
      </c>
      <c r="F85" s="451" t="s">
        <v>3307</v>
      </c>
      <c r="G85" s="452"/>
      <c r="H85" s="452">
        <v>3</v>
      </c>
      <c r="I85" s="452" t="s">
        <v>3308</v>
      </c>
      <c r="J85" s="479" t="s">
        <v>1474</v>
      </c>
      <c r="K85" s="452">
        <v>83</v>
      </c>
      <c r="L85" s="453">
        <v>920</v>
      </c>
      <c r="M85" s="453">
        <v>921</v>
      </c>
      <c r="N85" s="453">
        <v>922</v>
      </c>
      <c r="O85" s="453">
        <v>923</v>
      </c>
      <c r="P85" s="453">
        <v>924</v>
      </c>
      <c r="Q85" s="453">
        <v>925</v>
      </c>
      <c r="R85" s="453">
        <v>921</v>
      </c>
      <c r="S85" s="453">
        <v>926</v>
      </c>
      <c r="T85" s="453">
        <v>927</v>
      </c>
      <c r="U85" s="453">
        <v>928</v>
      </c>
      <c r="V85" s="453" t="s">
        <v>2706</v>
      </c>
      <c r="W85" s="453" t="s">
        <v>2707</v>
      </c>
      <c r="X85" s="453" t="s">
        <v>2708</v>
      </c>
      <c r="Y85" s="454">
        <v>2.0434782608695654</v>
      </c>
      <c r="Z85" s="453" t="s">
        <v>2709</v>
      </c>
      <c r="AA85" s="453" t="s">
        <v>2710</v>
      </c>
      <c r="AB85" s="454">
        <v>196.17391304347828</v>
      </c>
      <c r="AC85" s="453"/>
      <c r="AD85" s="453">
        <v>0</v>
      </c>
      <c r="AE85" s="454">
        <v>0</v>
      </c>
      <c r="AF85" s="453"/>
      <c r="AG85" s="453"/>
      <c r="AH85" s="453"/>
      <c r="AI85" s="453" t="s">
        <v>2711</v>
      </c>
      <c r="AJ85" s="454" t="s">
        <v>2712</v>
      </c>
      <c r="AK85" s="454">
        <v>30.65217391304348</v>
      </c>
      <c r="AL85" s="454">
        <v>2.2703043478260869</v>
      </c>
      <c r="AM85" s="453" t="s">
        <v>3309</v>
      </c>
      <c r="AN85" s="453" t="s">
        <v>3310</v>
      </c>
      <c r="AO85" s="453" t="s">
        <v>2749</v>
      </c>
      <c r="AP85" s="453" t="s">
        <v>2716</v>
      </c>
      <c r="AQ85" s="939"/>
      <c r="AR85" s="455">
        <v>1</v>
      </c>
    </row>
    <row r="86" spans="1:44">
      <c r="A86" s="938"/>
      <c r="B86" s="479" t="s">
        <v>1348</v>
      </c>
      <c r="C86" s="480" t="s">
        <v>3311</v>
      </c>
      <c r="D86" s="481" t="s">
        <v>3312</v>
      </c>
      <c r="E86" s="480" t="s">
        <v>3313</v>
      </c>
      <c r="F86" s="451" t="s">
        <v>341</v>
      </c>
      <c r="G86" s="452"/>
      <c r="H86" s="452">
        <v>4</v>
      </c>
      <c r="I86" s="452" t="s">
        <v>3314</v>
      </c>
      <c r="J86" s="479" t="s">
        <v>343</v>
      </c>
      <c r="K86" s="452">
        <v>84</v>
      </c>
      <c r="L86" s="453">
        <v>930</v>
      </c>
      <c r="M86" s="453">
        <v>931</v>
      </c>
      <c r="N86" s="453">
        <v>932</v>
      </c>
      <c r="O86" s="453">
        <v>933</v>
      </c>
      <c r="P86" s="453">
        <v>934</v>
      </c>
      <c r="Q86" s="453">
        <v>935</v>
      </c>
      <c r="R86" s="453">
        <v>931</v>
      </c>
      <c r="S86" s="453">
        <v>936</v>
      </c>
      <c r="T86" s="453">
        <v>937</v>
      </c>
      <c r="U86" s="453">
        <v>938</v>
      </c>
      <c r="V86" s="453" t="s">
        <v>2706</v>
      </c>
      <c r="W86" s="453" t="s">
        <v>2707</v>
      </c>
      <c r="X86" s="453" t="s">
        <v>2708</v>
      </c>
      <c r="Y86" s="454">
        <v>2.0434782608695654</v>
      </c>
      <c r="Z86" s="453" t="s">
        <v>2709</v>
      </c>
      <c r="AA86" s="453" t="s">
        <v>2710</v>
      </c>
      <c r="AB86" s="454">
        <v>196.17391304347828</v>
      </c>
      <c r="AC86" s="453"/>
      <c r="AD86" s="453">
        <v>0</v>
      </c>
      <c r="AE86" s="454">
        <v>0</v>
      </c>
      <c r="AF86" s="453"/>
      <c r="AG86" s="453"/>
      <c r="AH86" s="453"/>
      <c r="AI86" s="453" t="s">
        <v>2711</v>
      </c>
      <c r="AJ86" s="454" t="s">
        <v>2712</v>
      </c>
      <c r="AK86" s="454">
        <v>30.65217391304348</v>
      </c>
      <c r="AL86" s="454">
        <v>2.2703043478260869</v>
      </c>
      <c r="AM86" s="453" t="s">
        <v>3315</v>
      </c>
      <c r="AN86" s="453" t="s">
        <v>3316</v>
      </c>
      <c r="AO86" s="453" t="s">
        <v>2749</v>
      </c>
      <c r="AP86" s="453" t="s">
        <v>2725</v>
      </c>
      <c r="AQ86" s="939"/>
      <c r="AR86" s="455">
        <v>1</v>
      </c>
    </row>
    <row r="87" spans="1:44">
      <c r="A87" s="938"/>
      <c r="B87" s="479" t="s">
        <v>1469</v>
      </c>
      <c r="C87" s="480" t="s">
        <v>3317</v>
      </c>
      <c r="D87" s="481" t="s">
        <v>3318</v>
      </c>
      <c r="E87" s="480" t="s">
        <v>3319</v>
      </c>
      <c r="F87" s="451" t="s">
        <v>327</v>
      </c>
      <c r="G87" s="452" t="s">
        <v>3320</v>
      </c>
      <c r="H87" s="452">
        <v>1</v>
      </c>
      <c r="I87" s="452" t="s">
        <v>3321</v>
      </c>
      <c r="J87" s="479" t="s">
        <v>1469</v>
      </c>
      <c r="K87" s="452">
        <v>85</v>
      </c>
      <c r="L87" s="453">
        <v>940</v>
      </c>
      <c r="M87" s="453">
        <v>941</v>
      </c>
      <c r="N87" s="453">
        <v>942</v>
      </c>
      <c r="O87" s="453">
        <v>943</v>
      </c>
      <c r="P87" s="453">
        <v>944</v>
      </c>
      <c r="Q87" s="453">
        <v>945</v>
      </c>
      <c r="R87" s="453">
        <v>941</v>
      </c>
      <c r="S87" s="453">
        <v>946</v>
      </c>
      <c r="T87" s="453">
        <v>947</v>
      </c>
      <c r="U87" s="453">
        <v>948</v>
      </c>
      <c r="V87" s="453" t="s">
        <v>2706</v>
      </c>
      <c r="W87" s="453" t="s">
        <v>2707</v>
      </c>
      <c r="X87" s="453" t="s">
        <v>2708</v>
      </c>
      <c r="Y87" s="454">
        <v>2.0434782608695654</v>
      </c>
      <c r="Z87" s="453" t="s">
        <v>2709</v>
      </c>
      <c r="AA87" s="453" t="s">
        <v>2710</v>
      </c>
      <c r="AB87" s="454">
        <v>196.17391304347828</v>
      </c>
      <c r="AC87" s="453"/>
      <c r="AD87" s="453">
        <v>0</v>
      </c>
      <c r="AE87" s="454">
        <v>0</v>
      </c>
      <c r="AF87" s="453"/>
      <c r="AG87" s="453"/>
      <c r="AH87" s="453"/>
      <c r="AI87" s="453" t="s">
        <v>2711</v>
      </c>
      <c r="AJ87" s="454" t="s">
        <v>2712</v>
      </c>
      <c r="AK87" s="454">
        <v>30.65217391304348</v>
      </c>
      <c r="AL87" s="454">
        <v>2.2703043478260869</v>
      </c>
      <c r="AM87" s="453" t="s">
        <v>3322</v>
      </c>
      <c r="AN87" s="453" t="s">
        <v>3323</v>
      </c>
      <c r="AO87" s="453" t="s">
        <v>2763</v>
      </c>
      <c r="AP87" s="453" t="s">
        <v>2716</v>
      </c>
      <c r="AQ87" s="939"/>
      <c r="AR87" s="455">
        <v>1</v>
      </c>
    </row>
    <row r="88" spans="1:44">
      <c r="A88" s="938"/>
      <c r="B88" s="479" t="s">
        <v>1400</v>
      </c>
      <c r="C88" s="480" t="s">
        <v>3324</v>
      </c>
      <c r="D88" s="481" t="s">
        <v>3325</v>
      </c>
      <c r="E88" s="480" t="s">
        <v>3326</v>
      </c>
      <c r="F88" s="451" t="s">
        <v>407</v>
      </c>
      <c r="G88" s="452"/>
      <c r="H88" s="452">
        <v>2</v>
      </c>
      <c r="I88" s="452" t="s">
        <v>3327</v>
      </c>
      <c r="J88" s="479" t="s">
        <v>3328</v>
      </c>
      <c r="K88" s="452">
        <v>86</v>
      </c>
      <c r="L88" s="453">
        <v>950</v>
      </c>
      <c r="M88" s="453">
        <v>951</v>
      </c>
      <c r="N88" s="453">
        <v>952</v>
      </c>
      <c r="O88" s="453">
        <v>953</v>
      </c>
      <c r="P88" s="453">
        <v>954</v>
      </c>
      <c r="Q88" s="453">
        <v>955</v>
      </c>
      <c r="R88" s="453">
        <v>951</v>
      </c>
      <c r="S88" s="453">
        <v>956</v>
      </c>
      <c r="T88" s="453">
        <v>957</v>
      </c>
      <c r="U88" s="453">
        <v>958</v>
      </c>
      <c r="V88" s="453" t="s">
        <v>2706</v>
      </c>
      <c r="W88" s="453" t="s">
        <v>2707</v>
      </c>
      <c r="X88" s="453" t="s">
        <v>2708</v>
      </c>
      <c r="Y88" s="454">
        <v>2.0434782608695654</v>
      </c>
      <c r="Z88" s="453" t="s">
        <v>2709</v>
      </c>
      <c r="AA88" s="453" t="s">
        <v>2710</v>
      </c>
      <c r="AB88" s="454">
        <v>196.17391304347828</v>
      </c>
      <c r="AC88" s="453"/>
      <c r="AD88" s="453">
        <v>0</v>
      </c>
      <c r="AE88" s="454">
        <v>0</v>
      </c>
      <c r="AF88" s="453"/>
      <c r="AG88" s="453"/>
      <c r="AH88" s="453"/>
      <c r="AI88" s="453" t="s">
        <v>2711</v>
      </c>
      <c r="AJ88" s="454" t="s">
        <v>2712</v>
      </c>
      <c r="AK88" s="454">
        <v>30.65217391304348</v>
      </c>
      <c r="AL88" s="454">
        <v>2.2703043478260869</v>
      </c>
      <c r="AM88" s="453" t="s">
        <v>3329</v>
      </c>
      <c r="AN88" s="453" t="s">
        <v>3330</v>
      </c>
      <c r="AO88" s="453" t="s">
        <v>2763</v>
      </c>
      <c r="AP88" s="453" t="s">
        <v>2725</v>
      </c>
      <c r="AQ88" s="939"/>
      <c r="AR88" s="455">
        <v>1</v>
      </c>
    </row>
    <row r="89" spans="1:44">
      <c r="A89" s="938"/>
      <c r="B89" s="479" t="s">
        <v>1541</v>
      </c>
      <c r="C89" s="480" t="s">
        <v>3331</v>
      </c>
      <c r="D89" s="481" t="s">
        <v>3332</v>
      </c>
      <c r="E89" s="480" t="s">
        <v>3333</v>
      </c>
      <c r="F89" s="451" t="s">
        <v>386</v>
      </c>
      <c r="G89" s="452"/>
      <c r="H89" s="452">
        <v>3</v>
      </c>
      <c r="I89" s="452" t="s">
        <v>3334</v>
      </c>
      <c r="J89" s="479" t="s">
        <v>1541</v>
      </c>
      <c r="K89" s="452">
        <v>87</v>
      </c>
      <c r="L89" s="453">
        <v>960</v>
      </c>
      <c r="M89" s="453">
        <v>961</v>
      </c>
      <c r="N89" s="453">
        <v>962</v>
      </c>
      <c r="O89" s="453">
        <v>963</v>
      </c>
      <c r="P89" s="453">
        <v>964</v>
      </c>
      <c r="Q89" s="453">
        <v>965</v>
      </c>
      <c r="R89" s="453">
        <v>961</v>
      </c>
      <c r="S89" s="453">
        <v>966</v>
      </c>
      <c r="T89" s="453">
        <v>967</v>
      </c>
      <c r="U89" s="453">
        <v>968</v>
      </c>
      <c r="V89" s="453" t="s">
        <v>2706</v>
      </c>
      <c r="W89" s="453" t="s">
        <v>2707</v>
      </c>
      <c r="X89" s="453" t="s">
        <v>2708</v>
      </c>
      <c r="Y89" s="454">
        <v>2.0434782608695654</v>
      </c>
      <c r="Z89" s="453" t="s">
        <v>2709</v>
      </c>
      <c r="AA89" s="453" t="s">
        <v>2710</v>
      </c>
      <c r="AB89" s="454">
        <v>196.17391304347828</v>
      </c>
      <c r="AC89" s="453"/>
      <c r="AD89" s="453">
        <v>0</v>
      </c>
      <c r="AE89" s="454">
        <v>0</v>
      </c>
      <c r="AF89" s="453"/>
      <c r="AG89" s="453"/>
      <c r="AH89" s="453"/>
      <c r="AI89" s="453" t="s">
        <v>2711</v>
      </c>
      <c r="AJ89" s="454" t="s">
        <v>2712</v>
      </c>
      <c r="AK89" s="454">
        <v>30.65217391304348</v>
      </c>
      <c r="AL89" s="454">
        <v>2.2703043478260869</v>
      </c>
      <c r="AM89" s="453" t="s">
        <v>3335</v>
      </c>
      <c r="AN89" s="453" t="s">
        <v>3336</v>
      </c>
      <c r="AO89" s="453" t="s">
        <v>2779</v>
      </c>
      <c r="AP89" s="453" t="s">
        <v>2716</v>
      </c>
      <c r="AQ89" s="939"/>
      <c r="AR89" s="455">
        <v>1</v>
      </c>
    </row>
    <row r="90" spans="1:44">
      <c r="A90" s="938"/>
      <c r="B90" s="479" t="s">
        <v>1478</v>
      </c>
      <c r="C90" s="480" t="s">
        <v>3337</v>
      </c>
      <c r="D90" s="481" t="s">
        <v>3338</v>
      </c>
      <c r="E90" s="480" t="s">
        <v>3339</v>
      </c>
      <c r="F90" s="451" t="s">
        <v>825</v>
      </c>
      <c r="G90" s="452"/>
      <c r="H90" s="452">
        <v>4</v>
      </c>
      <c r="I90" s="452" t="s">
        <v>3340</v>
      </c>
      <c r="J90" s="479" t="s">
        <v>1478</v>
      </c>
      <c r="K90" s="452">
        <v>88</v>
      </c>
      <c r="L90" s="453">
        <v>970</v>
      </c>
      <c r="M90" s="453">
        <v>971</v>
      </c>
      <c r="N90" s="453">
        <v>972</v>
      </c>
      <c r="O90" s="453">
        <v>973</v>
      </c>
      <c r="P90" s="453">
        <v>974</v>
      </c>
      <c r="Q90" s="453">
        <v>975</v>
      </c>
      <c r="R90" s="453">
        <v>971</v>
      </c>
      <c r="S90" s="453">
        <v>976</v>
      </c>
      <c r="T90" s="453">
        <v>977</v>
      </c>
      <c r="U90" s="453">
        <v>978</v>
      </c>
      <c r="V90" s="453" t="s">
        <v>2706</v>
      </c>
      <c r="W90" s="453" t="s">
        <v>2707</v>
      </c>
      <c r="X90" s="453" t="s">
        <v>2708</v>
      </c>
      <c r="Y90" s="454">
        <v>2.0434782608695654</v>
      </c>
      <c r="Z90" s="453" t="s">
        <v>2709</v>
      </c>
      <c r="AA90" s="453" t="s">
        <v>2710</v>
      </c>
      <c r="AB90" s="454">
        <v>196.17391304347828</v>
      </c>
      <c r="AC90" s="453"/>
      <c r="AD90" s="453">
        <v>0</v>
      </c>
      <c r="AE90" s="454">
        <v>0</v>
      </c>
      <c r="AF90" s="453"/>
      <c r="AG90" s="453"/>
      <c r="AH90" s="453"/>
      <c r="AI90" s="453" t="s">
        <v>2711</v>
      </c>
      <c r="AJ90" s="454" t="s">
        <v>2712</v>
      </c>
      <c r="AK90" s="454">
        <v>30.65217391304348</v>
      </c>
      <c r="AL90" s="454">
        <v>2.2703043478260869</v>
      </c>
      <c r="AM90" s="453" t="s">
        <v>3341</v>
      </c>
      <c r="AN90" s="453" t="s">
        <v>3342</v>
      </c>
      <c r="AO90" s="453" t="s">
        <v>2779</v>
      </c>
      <c r="AP90" s="453" t="s">
        <v>2725</v>
      </c>
      <c r="AQ90" s="939"/>
      <c r="AR90" s="455">
        <v>1</v>
      </c>
    </row>
    <row r="91" spans="1:44">
      <c r="A91" s="938"/>
      <c r="B91" s="479" t="s">
        <v>1586</v>
      </c>
      <c r="C91" s="480" t="s">
        <v>3343</v>
      </c>
      <c r="D91" s="481" t="s">
        <v>3344</v>
      </c>
      <c r="E91" s="480" t="s">
        <v>3345</v>
      </c>
      <c r="F91" s="451" t="s">
        <v>421</v>
      </c>
      <c r="G91" s="452" t="s">
        <v>3346</v>
      </c>
      <c r="H91" s="452">
        <v>1</v>
      </c>
      <c r="I91" s="452" t="s">
        <v>3347</v>
      </c>
      <c r="J91" s="479" t="s">
        <v>1586</v>
      </c>
      <c r="K91" s="452">
        <v>89</v>
      </c>
      <c r="L91" s="453">
        <v>980</v>
      </c>
      <c r="M91" s="453">
        <v>981</v>
      </c>
      <c r="N91" s="453">
        <v>982</v>
      </c>
      <c r="O91" s="453">
        <v>983</v>
      </c>
      <c r="P91" s="453">
        <v>984</v>
      </c>
      <c r="Q91" s="453">
        <v>985</v>
      </c>
      <c r="R91" s="453">
        <v>981</v>
      </c>
      <c r="S91" s="453">
        <v>986</v>
      </c>
      <c r="T91" s="453">
        <v>987</v>
      </c>
      <c r="U91" s="453">
        <v>988</v>
      </c>
      <c r="V91" s="453" t="s">
        <v>2706</v>
      </c>
      <c r="W91" s="453" t="s">
        <v>2707</v>
      </c>
      <c r="X91" s="453" t="s">
        <v>2708</v>
      </c>
      <c r="Y91" s="454">
        <v>2.0434782608695654</v>
      </c>
      <c r="Z91" s="453" t="s">
        <v>2709</v>
      </c>
      <c r="AA91" s="453" t="s">
        <v>2710</v>
      </c>
      <c r="AB91" s="454">
        <v>196.17391304347828</v>
      </c>
      <c r="AC91" s="453"/>
      <c r="AD91" s="453">
        <v>0</v>
      </c>
      <c r="AE91" s="454">
        <v>0</v>
      </c>
      <c r="AF91" s="453"/>
      <c r="AG91" s="453"/>
      <c r="AH91" s="453"/>
      <c r="AI91" s="453" t="s">
        <v>2711</v>
      </c>
      <c r="AJ91" s="454" t="s">
        <v>2712</v>
      </c>
      <c r="AK91" s="454">
        <v>30.65217391304348</v>
      </c>
      <c r="AL91" s="454">
        <v>2.2703043478260869</v>
      </c>
      <c r="AM91" s="453" t="s">
        <v>3348</v>
      </c>
      <c r="AN91" s="453" t="s">
        <v>3349</v>
      </c>
      <c r="AO91" s="453" t="s">
        <v>2794</v>
      </c>
      <c r="AP91" s="453" t="s">
        <v>2716</v>
      </c>
      <c r="AQ91" s="939"/>
      <c r="AR91" s="455">
        <v>1</v>
      </c>
    </row>
    <row r="92" spans="1:44">
      <c r="A92" s="938"/>
      <c r="B92" s="479" t="s">
        <v>1507</v>
      </c>
      <c r="C92" s="480" t="s">
        <v>3350</v>
      </c>
      <c r="D92" s="481" t="s">
        <v>3351</v>
      </c>
      <c r="E92" s="480" t="s">
        <v>3352</v>
      </c>
      <c r="F92" s="451" t="s">
        <v>398</v>
      </c>
      <c r="G92" s="452"/>
      <c r="H92" s="452">
        <v>2</v>
      </c>
      <c r="I92" s="452" t="s">
        <v>3353</v>
      </c>
      <c r="J92" s="479" t="s">
        <v>399</v>
      </c>
      <c r="K92" s="452">
        <v>90</v>
      </c>
      <c r="L92" s="453">
        <v>990</v>
      </c>
      <c r="M92" s="453">
        <v>991</v>
      </c>
      <c r="N92" s="453">
        <v>992</v>
      </c>
      <c r="O92" s="453">
        <v>993</v>
      </c>
      <c r="P92" s="453">
        <v>994</v>
      </c>
      <c r="Q92" s="453">
        <v>995</v>
      </c>
      <c r="R92" s="453">
        <v>991</v>
      </c>
      <c r="S92" s="453">
        <v>996</v>
      </c>
      <c r="T92" s="453">
        <v>997</v>
      </c>
      <c r="U92" s="453">
        <v>998</v>
      </c>
      <c r="V92" s="453" t="s">
        <v>2706</v>
      </c>
      <c r="W92" s="453" t="s">
        <v>2707</v>
      </c>
      <c r="X92" s="453" t="s">
        <v>2708</v>
      </c>
      <c r="Y92" s="454">
        <v>2.0434782608695654</v>
      </c>
      <c r="Z92" s="453" t="s">
        <v>2709</v>
      </c>
      <c r="AA92" s="453" t="s">
        <v>2710</v>
      </c>
      <c r="AB92" s="454">
        <v>196.17391304347828</v>
      </c>
      <c r="AC92" s="453"/>
      <c r="AD92" s="453">
        <v>0</v>
      </c>
      <c r="AE92" s="454">
        <v>0</v>
      </c>
      <c r="AF92" s="453"/>
      <c r="AG92" s="453"/>
      <c r="AH92" s="453"/>
      <c r="AI92" s="453" t="s">
        <v>2711</v>
      </c>
      <c r="AJ92" s="454" t="s">
        <v>2712</v>
      </c>
      <c r="AK92" s="454">
        <v>30.65217391304348</v>
      </c>
      <c r="AL92" s="454">
        <v>2.2703043478260869</v>
      </c>
      <c r="AM92" s="453" t="s">
        <v>3354</v>
      </c>
      <c r="AN92" s="453" t="s">
        <v>3355</v>
      </c>
      <c r="AO92" s="453" t="s">
        <v>2794</v>
      </c>
      <c r="AP92" s="453" t="s">
        <v>2725</v>
      </c>
      <c r="AQ92" s="939"/>
      <c r="AR92" s="455">
        <v>1</v>
      </c>
    </row>
    <row r="93" spans="1:44">
      <c r="A93" s="938"/>
      <c r="B93" s="479" t="s">
        <v>1582</v>
      </c>
      <c r="C93" s="480" t="s">
        <v>3356</v>
      </c>
      <c r="D93" s="481" t="s">
        <v>3357</v>
      </c>
      <c r="E93" s="480" t="s">
        <v>3358</v>
      </c>
      <c r="F93" s="451" t="s">
        <v>438</v>
      </c>
      <c r="G93" s="452"/>
      <c r="H93" s="452">
        <v>3</v>
      </c>
      <c r="I93" s="452" t="s">
        <v>3359</v>
      </c>
      <c r="J93" s="479" t="s">
        <v>1582</v>
      </c>
      <c r="K93" s="452">
        <v>91</v>
      </c>
      <c r="L93" s="453">
        <v>1000</v>
      </c>
      <c r="M93" s="453">
        <v>1001</v>
      </c>
      <c r="N93" s="453">
        <v>1002</v>
      </c>
      <c r="O93" s="453">
        <v>1003</v>
      </c>
      <c r="P93" s="453">
        <v>1004</v>
      </c>
      <c r="Q93" s="453">
        <v>1005</v>
      </c>
      <c r="R93" s="453">
        <v>1001</v>
      </c>
      <c r="S93" s="453">
        <v>1006</v>
      </c>
      <c r="T93" s="453">
        <v>1007</v>
      </c>
      <c r="U93" s="453">
        <v>1008</v>
      </c>
      <c r="V93" s="453" t="s">
        <v>2706</v>
      </c>
      <c r="W93" s="453" t="s">
        <v>2707</v>
      </c>
      <c r="X93" s="453" t="s">
        <v>2708</v>
      </c>
      <c r="Y93" s="454">
        <v>2.0434782608695654</v>
      </c>
      <c r="Z93" s="453" t="s">
        <v>2709</v>
      </c>
      <c r="AA93" s="453" t="s">
        <v>2710</v>
      </c>
      <c r="AB93" s="454">
        <v>196.17391304347828</v>
      </c>
      <c r="AC93" s="453"/>
      <c r="AD93" s="453">
        <v>0</v>
      </c>
      <c r="AE93" s="454">
        <v>0</v>
      </c>
      <c r="AF93" s="453"/>
      <c r="AG93" s="453"/>
      <c r="AH93" s="453"/>
      <c r="AI93" s="453" t="s">
        <v>2711</v>
      </c>
      <c r="AJ93" s="454" t="s">
        <v>2712</v>
      </c>
      <c r="AK93" s="454">
        <v>30.65217391304348</v>
      </c>
      <c r="AL93" s="454">
        <v>2.2703043478260869</v>
      </c>
      <c r="AM93" s="453" t="s">
        <v>3360</v>
      </c>
      <c r="AN93" s="453" t="s">
        <v>3361</v>
      </c>
      <c r="AO93" s="453" t="s">
        <v>2810</v>
      </c>
      <c r="AP93" s="453" t="s">
        <v>2716</v>
      </c>
      <c r="AQ93" s="939"/>
      <c r="AR93" s="455">
        <v>1</v>
      </c>
    </row>
    <row r="94" spans="1:44">
      <c r="A94" s="938"/>
      <c r="B94" s="479" t="s">
        <v>1352</v>
      </c>
      <c r="C94" s="480" t="s">
        <v>3362</v>
      </c>
      <c r="D94" s="481" t="s">
        <v>3363</v>
      </c>
      <c r="E94" s="480" t="s">
        <v>3364</v>
      </c>
      <c r="F94" s="451" t="s">
        <v>441</v>
      </c>
      <c r="G94" s="452"/>
      <c r="H94" s="452">
        <v>4</v>
      </c>
      <c r="I94" s="452" t="s">
        <v>3365</v>
      </c>
      <c r="J94" s="479" t="s">
        <v>3366</v>
      </c>
      <c r="K94" s="452">
        <v>92</v>
      </c>
      <c r="L94" s="453">
        <v>1010</v>
      </c>
      <c r="M94" s="453">
        <v>1011</v>
      </c>
      <c r="N94" s="453">
        <v>1012</v>
      </c>
      <c r="O94" s="453">
        <v>1013</v>
      </c>
      <c r="P94" s="453">
        <v>1014</v>
      </c>
      <c r="Q94" s="453">
        <v>1015</v>
      </c>
      <c r="R94" s="453">
        <v>1011</v>
      </c>
      <c r="S94" s="453">
        <v>1016</v>
      </c>
      <c r="T94" s="453">
        <v>1017</v>
      </c>
      <c r="U94" s="453">
        <v>1018</v>
      </c>
      <c r="V94" s="453" t="s">
        <v>2706</v>
      </c>
      <c r="W94" s="453" t="s">
        <v>2707</v>
      </c>
      <c r="X94" s="453" t="s">
        <v>2708</v>
      </c>
      <c r="Y94" s="454">
        <v>2.0434782608695654</v>
      </c>
      <c r="Z94" s="453" t="s">
        <v>2709</v>
      </c>
      <c r="AA94" s="453" t="s">
        <v>2710</v>
      </c>
      <c r="AB94" s="454">
        <v>196.17391304347828</v>
      </c>
      <c r="AC94" s="453"/>
      <c r="AD94" s="453">
        <v>0</v>
      </c>
      <c r="AE94" s="454">
        <v>0</v>
      </c>
      <c r="AF94" s="453"/>
      <c r="AG94" s="453"/>
      <c r="AH94" s="453"/>
      <c r="AI94" s="453" t="s">
        <v>2711</v>
      </c>
      <c r="AJ94" s="454" t="s">
        <v>2712</v>
      </c>
      <c r="AK94" s="454">
        <v>30.65217391304348</v>
      </c>
      <c r="AL94" s="454">
        <v>2.2703043478260869</v>
      </c>
      <c r="AM94" s="453" t="s">
        <v>3367</v>
      </c>
      <c r="AN94" s="453" t="s">
        <v>3368</v>
      </c>
      <c r="AO94" s="453" t="s">
        <v>2810</v>
      </c>
      <c r="AP94" s="453" t="s">
        <v>2725</v>
      </c>
      <c r="AQ94" s="939"/>
      <c r="AR94" s="455">
        <v>1</v>
      </c>
    </row>
    <row r="95" spans="1:44">
      <c r="A95" s="938"/>
      <c r="B95" s="479" t="s">
        <v>1431</v>
      </c>
      <c r="C95" s="449" t="s">
        <v>3369</v>
      </c>
      <c r="D95" s="483" t="s">
        <v>3370</v>
      </c>
      <c r="E95" s="484" t="s">
        <v>3371</v>
      </c>
      <c r="F95" s="451" t="s">
        <v>114</v>
      </c>
      <c r="G95" s="452" t="s">
        <v>3372</v>
      </c>
      <c r="H95" s="452">
        <v>1</v>
      </c>
      <c r="I95" s="452" t="s">
        <v>3373</v>
      </c>
      <c r="J95" s="479" t="s">
        <v>1431</v>
      </c>
      <c r="K95" s="452">
        <v>93</v>
      </c>
      <c r="L95" s="453">
        <v>1020</v>
      </c>
      <c r="M95" s="453">
        <v>1021</v>
      </c>
      <c r="N95" s="453">
        <v>1022</v>
      </c>
      <c r="O95" s="453">
        <v>1023</v>
      </c>
      <c r="P95" s="453">
        <v>1024</v>
      </c>
      <c r="Q95" s="453">
        <v>1025</v>
      </c>
      <c r="R95" s="453">
        <v>1021</v>
      </c>
      <c r="S95" s="453">
        <v>1026</v>
      </c>
      <c r="T95" s="453">
        <v>1027</v>
      </c>
      <c r="U95" s="453">
        <v>1028</v>
      </c>
      <c r="V95" s="453" t="s">
        <v>2706</v>
      </c>
      <c r="W95" s="453" t="s">
        <v>2707</v>
      </c>
      <c r="X95" s="453" t="s">
        <v>2708</v>
      </c>
      <c r="Y95" s="454">
        <v>2.0434782608695654</v>
      </c>
      <c r="Z95" s="453" t="s">
        <v>2709</v>
      </c>
      <c r="AA95" s="453" t="s">
        <v>2710</v>
      </c>
      <c r="AB95" s="454">
        <v>196.17391304347828</v>
      </c>
      <c r="AC95" s="453"/>
      <c r="AD95" s="453">
        <v>0</v>
      </c>
      <c r="AE95" s="454">
        <v>0</v>
      </c>
      <c r="AF95" s="453"/>
      <c r="AG95" s="453"/>
      <c r="AH95" s="453"/>
      <c r="AI95" s="453" t="s">
        <v>2711</v>
      </c>
      <c r="AJ95" s="454" t="s">
        <v>2712</v>
      </c>
      <c r="AK95" s="454">
        <v>30.65217391304348</v>
      </c>
      <c r="AL95" s="454">
        <v>2.2703043478260869</v>
      </c>
      <c r="AM95" s="453" t="s">
        <v>3374</v>
      </c>
      <c r="AN95" s="453" t="s">
        <v>3375</v>
      </c>
      <c r="AO95" s="453" t="s">
        <v>2825</v>
      </c>
      <c r="AP95" s="453" t="s">
        <v>2716</v>
      </c>
      <c r="AQ95" s="939"/>
      <c r="AR95" s="455">
        <v>1</v>
      </c>
    </row>
    <row r="96" spans="1:44">
      <c r="A96" s="938"/>
      <c r="B96" s="479" t="s">
        <v>1435</v>
      </c>
      <c r="C96" s="449" t="s">
        <v>3376</v>
      </c>
      <c r="D96" s="483" t="s">
        <v>3377</v>
      </c>
      <c r="E96" s="484" t="s">
        <v>3378</v>
      </c>
      <c r="F96" s="451" t="s">
        <v>376</v>
      </c>
      <c r="G96" s="452"/>
      <c r="H96" s="452">
        <v>2</v>
      </c>
      <c r="I96" s="452" t="s">
        <v>3379</v>
      </c>
      <c r="J96" s="479" t="s">
        <v>1435</v>
      </c>
      <c r="K96" s="452">
        <v>94</v>
      </c>
      <c r="L96" s="453">
        <v>1030</v>
      </c>
      <c r="M96" s="453">
        <v>1031</v>
      </c>
      <c r="N96" s="453">
        <v>1032</v>
      </c>
      <c r="O96" s="453">
        <v>1033</v>
      </c>
      <c r="P96" s="453">
        <v>1034</v>
      </c>
      <c r="Q96" s="453">
        <v>1035</v>
      </c>
      <c r="R96" s="453">
        <v>1031</v>
      </c>
      <c r="S96" s="453">
        <v>1036</v>
      </c>
      <c r="T96" s="453">
        <v>1037</v>
      </c>
      <c r="U96" s="453">
        <v>1038</v>
      </c>
      <c r="V96" s="453" t="s">
        <v>2706</v>
      </c>
      <c r="W96" s="453" t="s">
        <v>2707</v>
      </c>
      <c r="X96" s="453" t="s">
        <v>2708</v>
      </c>
      <c r="Y96" s="454">
        <v>2.0434782608695654</v>
      </c>
      <c r="Z96" s="453" t="s">
        <v>2709</v>
      </c>
      <c r="AA96" s="453" t="s">
        <v>2710</v>
      </c>
      <c r="AB96" s="454">
        <v>196.17391304347828</v>
      </c>
      <c r="AC96" s="453"/>
      <c r="AD96" s="453">
        <v>0</v>
      </c>
      <c r="AE96" s="454">
        <v>0</v>
      </c>
      <c r="AF96" s="453"/>
      <c r="AG96" s="453"/>
      <c r="AH96" s="453"/>
      <c r="AI96" s="453" t="s">
        <v>2711</v>
      </c>
      <c r="AJ96" s="454" t="s">
        <v>2712</v>
      </c>
      <c r="AK96" s="454">
        <v>30.65217391304348</v>
      </c>
      <c r="AL96" s="454">
        <v>2.2703043478260869</v>
      </c>
      <c r="AM96" s="453" t="s">
        <v>3380</v>
      </c>
      <c r="AN96" s="453" t="s">
        <v>3381</v>
      </c>
      <c r="AO96" s="453" t="s">
        <v>2825</v>
      </c>
      <c r="AP96" s="453" t="s">
        <v>2725</v>
      </c>
      <c r="AQ96" s="939"/>
      <c r="AR96" s="455">
        <v>1</v>
      </c>
    </row>
    <row r="97" spans="1:44">
      <c r="A97" s="938"/>
      <c r="B97" s="479" t="s">
        <v>1549</v>
      </c>
      <c r="C97" s="449" t="s">
        <v>3382</v>
      </c>
      <c r="D97" s="483" t="s">
        <v>3383</v>
      </c>
      <c r="E97" s="484" t="s">
        <v>3384</v>
      </c>
      <c r="F97" s="451" t="s">
        <v>475</v>
      </c>
      <c r="G97" s="452"/>
      <c r="H97" s="452">
        <v>3</v>
      </c>
      <c r="I97" s="452" t="s">
        <v>3385</v>
      </c>
      <c r="J97" s="479" t="s">
        <v>3386</v>
      </c>
      <c r="K97" s="452">
        <v>95</v>
      </c>
      <c r="L97" s="453">
        <v>1040</v>
      </c>
      <c r="M97" s="453">
        <v>1041</v>
      </c>
      <c r="N97" s="453">
        <v>1042</v>
      </c>
      <c r="O97" s="453">
        <v>1043</v>
      </c>
      <c r="P97" s="453">
        <v>1044</v>
      </c>
      <c r="Q97" s="453">
        <v>1045</v>
      </c>
      <c r="R97" s="453">
        <v>1041</v>
      </c>
      <c r="S97" s="453">
        <v>1046</v>
      </c>
      <c r="T97" s="453">
        <v>1047</v>
      </c>
      <c r="U97" s="453">
        <v>1048</v>
      </c>
      <c r="V97" s="453" t="s">
        <v>2706</v>
      </c>
      <c r="W97" s="453" t="s">
        <v>2707</v>
      </c>
      <c r="X97" s="453" t="s">
        <v>2708</v>
      </c>
      <c r="Y97" s="454">
        <v>2.0434782608695654</v>
      </c>
      <c r="Z97" s="453" t="s">
        <v>2709</v>
      </c>
      <c r="AA97" s="453" t="s">
        <v>2710</v>
      </c>
      <c r="AB97" s="454">
        <v>196.17391304347828</v>
      </c>
      <c r="AC97" s="453"/>
      <c r="AD97" s="453">
        <v>0</v>
      </c>
      <c r="AE97" s="454">
        <v>0</v>
      </c>
      <c r="AF97" s="453"/>
      <c r="AG97" s="453"/>
      <c r="AH97" s="453"/>
      <c r="AI97" s="453" t="s">
        <v>2711</v>
      </c>
      <c r="AJ97" s="454" t="s">
        <v>2712</v>
      </c>
      <c r="AK97" s="454">
        <v>30.65217391304348</v>
      </c>
      <c r="AL97" s="454">
        <v>2.2703043478260869</v>
      </c>
      <c r="AM97" s="453" t="s">
        <v>3387</v>
      </c>
      <c r="AN97" s="453" t="s">
        <v>3388</v>
      </c>
      <c r="AO97" s="453" t="s">
        <v>2839</v>
      </c>
      <c r="AP97" s="453" t="s">
        <v>2716</v>
      </c>
      <c r="AQ97" s="939"/>
      <c r="AR97" s="455">
        <v>1</v>
      </c>
    </row>
    <row r="98" spans="1:44">
      <c r="A98" s="938"/>
      <c r="B98" s="479" t="s">
        <v>1450</v>
      </c>
      <c r="C98" s="449" t="s">
        <v>3389</v>
      </c>
      <c r="D98" s="483" t="s">
        <v>3390</v>
      </c>
      <c r="E98" s="484" t="s">
        <v>3391</v>
      </c>
      <c r="F98" s="451" t="s">
        <v>468</v>
      </c>
      <c r="G98" s="452"/>
      <c r="H98" s="452">
        <v>4</v>
      </c>
      <c r="I98" s="452" t="s">
        <v>3392</v>
      </c>
      <c r="J98" s="479" t="s">
        <v>1450</v>
      </c>
      <c r="K98" s="452">
        <v>96</v>
      </c>
      <c r="L98" s="453">
        <v>1050</v>
      </c>
      <c r="M98" s="453">
        <v>1051</v>
      </c>
      <c r="N98" s="453">
        <v>1052</v>
      </c>
      <c r="O98" s="453">
        <v>1053</v>
      </c>
      <c r="P98" s="453">
        <v>1054</v>
      </c>
      <c r="Q98" s="453">
        <v>1055</v>
      </c>
      <c r="R98" s="453">
        <v>1051</v>
      </c>
      <c r="S98" s="453">
        <v>1056</v>
      </c>
      <c r="T98" s="453">
        <v>1057</v>
      </c>
      <c r="U98" s="453">
        <v>1058</v>
      </c>
      <c r="V98" s="453" t="s">
        <v>2706</v>
      </c>
      <c r="W98" s="453" t="s">
        <v>2707</v>
      </c>
      <c r="X98" s="453" t="s">
        <v>2708</v>
      </c>
      <c r="Y98" s="454">
        <v>2.0434782608695654</v>
      </c>
      <c r="Z98" s="453" t="s">
        <v>2709</v>
      </c>
      <c r="AA98" s="453" t="s">
        <v>2710</v>
      </c>
      <c r="AB98" s="454">
        <v>196.17391304347828</v>
      </c>
      <c r="AC98" s="453"/>
      <c r="AD98" s="453">
        <v>0</v>
      </c>
      <c r="AE98" s="454">
        <v>0</v>
      </c>
      <c r="AF98" s="453"/>
      <c r="AG98" s="453"/>
      <c r="AH98" s="453"/>
      <c r="AI98" s="453" t="s">
        <v>2711</v>
      </c>
      <c r="AJ98" s="454" t="s">
        <v>2712</v>
      </c>
      <c r="AK98" s="454">
        <v>30.65217391304348</v>
      </c>
      <c r="AL98" s="454">
        <v>2.2703043478260869</v>
      </c>
      <c r="AM98" s="453" t="s">
        <v>3393</v>
      </c>
      <c r="AN98" s="453" t="s">
        <v>3394</v>
      </c>
      <c r="AO98" s="453" t="s">
        <v>2839</v>
      </c>
      <c r="AP98" s="453" t="s">
        <v>2725</v>
      </c>
      <c r="AQ98" s="939"/>
      <c r="AR98" s="455">
        <v>1</v>
      </c>
    </row>
    <row r="99" spans="1:44">
      <c r="A99" s="938"/>
      <c r="B99" s="479" t="s">
        <v>1420</v>
      </c>
      <c r="C99" s="449" t="s">
        <v>3395</v>
      </c>
      <c r="D99" s="483" t="s">
        <v>3396</v>
      </c>
      <c r="E99" s="484" t="s">
        <v>3397</v>
      </c>
      <c r="F99" s="451" t="s">
        <v>277</v>
      </c>
      <c r="G99" s="452" t="s">
        <v>3398</v>
      </c>
      <c r="H99" s="452">
        <v>1</v>
      </c>
      <c r="I99" s="452" t="s">
        <v>3399</v>
      </c>
      <c r="J99" s="479" t="s">
        <v>1420</v>
      </c>
      <c r="K99" s="452">
        <v>97</v>
      </c>
      <c r="L99" s="453">
        <v>1060</v>
      </c>
      <c r="M99" s="453">
        <v>1061</v>
      </c>
      <c r="N99" s="453">
        <v>1062</v>
      </c>
      <c r="O99" s="453">
        <v>1063</v>
      </c>
      <c r="P99" s="453">
        <v>1064</v>
      </c>
      <c r="Q99" s="453">
        <v>1065</v>
      </c>
      <c r="R99" s="453">
        <v>1061</v>
      </c>
      <c r="S99" s="453">
        <v>1066</v>
      </c>
      <c r="T99" s="453">
        <v>1067</v>
      </c>
      <c r="U99" s="453">
        <v>1068</v>
      </c>
      <c r="V99" s="453" t="s">
        <v>2706</v>
      </c>
      <c r="W99" s="453" t="s">
        <v>2707</v>
      </c>
      <c r="X99" s="453" t="s">
        <v>2708</v>
      </c>
      <c r="Y99" s="454">
        <v>2.0434782608695654</v>
      </c>
      <c r="Z99" s="453" t="s">
        <v>2709</v>
      </c>
      <c r="AA99" s="453" t="s">
        <v>2710</v>
      </c>
      <c r="AB99" s="454">
        <v>196.17391304347828</v>
      </c>
      <c r="AC99" s="453"/>
      <c r="AD99" s="453">
        <v>0</v>
      </c>
      <c r="AE99" s="454">
        <v>0</v>
      </c>
      <c r="AF99" s="453"/>
      <c r="AG99" s="453"/>
      <c r="AH99" s="453"/>
      <c r="AI99" s="453" t="s">
        <v>2711</v>
      </c>
      <c r="AJ99" s="454" t="s">
        <v>2712</v>
      </c>
      <c r="AK99" s="454">
        <v>30.65217391304348</v>
      </c>
      <c r="AL99" s="454">
        <v>2.2703043478260869</v>
      </c>
      <c r="AM99" s="453" t="s">
        <v>3400</v>
      </c>
      <c r="AN99" s="453" t="s">
        <v>3401</v>
      </c>
      <c r="AO99" s="453" t="s">
        <v>2852</v>
      </c>
      <c r="AP99" s="453" t="s">
        <v>2716</v>
      </c>
      <c r="AQ99" s="939"/>
      <c r="AR99" s="455">
        <v>1</v>
      </c>
    </row>
    <row r="100" spans="1:44">
      <c r="A100" s="938"/>
      <c r="B100" s="479" t="s">
        <v>1491</v>
      </c>
      <c r="C100" s="449" t="s">
        <v>3402</v>
      </c>
      <c r="D100" s="483" t="s">
        <v>3403</v>
      </c>
      <c r="E100" s="484" t="s">
        <v>3404</v>
      </c>
      <c r="F100" s="451" t="s">
        <v>450</v>
      </c>
      <c r="G100" s="452"/>
      <c r="H100" s="452">
        <v>2</v>
      </c>
      <c r="I100" s="452" t="s">
        <v>3405</v>
      </c>
      <c r="J100" s="479" t="s">
        <v>1491</v>
      </c>
      <c r="K100" s="452">
        <v>98</v>
      </c>
      <c r="L100" s="453">
        <v>1070</v>
      </c>
      <c r="M100" s="453">
        <v>1071</v>
      </c>
      <c r="N100" s="453">
        <v>1072</v>
      </c>
      <c r="O100" s="453">
        <v>1073</v>
      </c>
      <c r="P100" s="453">
        <v>1074</v>
      </c>
      <c r="Q100" s="453">
        <v>1075</v>
      </c>
      <c r="R100" s="453">
        <v>1071</v>
      </c>
      <c r="S100" s="453">
        <v>1076</v>
      </c>
      <c r="T100" s="453">
        <v>1077</v>
      </c>
      <c r="U100" s="453">
        <v>1078</v>
      </c>
      <c r="V100" s="453" t="s">
        <v>2706</v>
      </c>
      <c r="W100" s="453" t="s">
        <v>2707</v>
      </c>
      <c r="X100" s="453" t="s">
        <v>2708</v>
      </c>
      <c r="Y100" s="454">
        <v>2.0434782608695654</v>
      </c>
      <c r="Z100" s="453" t="s">
        <v>2709</v>
      </c>
      <c r="AA100" s="453" t="s">
        <v>2710</v>
      </c>
      <c r="AB100" s="454">
        <v>196.17391304347828</v>
      </c>
      <c r="AC100" s="453"/>
      <c r="AD100" s="453">
        <v>0</v>
      </c>
      <c r="AE100" s="454">
        <v>0</v>
      </c>
      <c r="AF100" s="453"/>
      <c r="AG100" s="453"/>
      <c r="AH100" s="453"/>
      <c r="AI100" s="453" t="s">
        <v>2711</v>
      </c>
      <c r="AJ100" s="454" t="s">
        <v>2712</v>
      </c>
      <c r="AK100" s="454">
        <v>30.65217391304348</v>
      </c>
      <c r="AL100" s="454">
        <v>2.2703043478260869</v>
      </c>
      <c r="AM100" s="453" t="s">
        <v>3406</v>
      </c>
      <c r="AN100" s="453" t="s">
        <v>3407</v>
      </c>
      <c r="AO100" s="453" t="s">
        <v>2852</v>
      </c>
      <c r="AP100" s="453" t="s">
        <v>2725</v>
      </c>
      <c r="AQ100" s="939"/>
      <c r="AR100" s="455">
        <v>1</v>
      </c>
    </row>
    <row r="101" spans="1:44">
      <c r="A101" s="938"/>
      <c r="B101" s="479" t="s">
        <v>1499</v>
      </c>
      <c r="C101" s="449" t="s">
        <v>3408</v>
      </c>
      <c r="D101" s="483" t="s">
        <v>3409</v>
      </c>
      <c r="E101" s="484" t="s">
        <v>3410</v>
      </c>
      <c r="F101" s="451" t="s">
        <v>460</v>
      </c>
      <c r="G101" s="452"/>
      <c r="H101" s="452">
        <v>3</v>
      </c>
      <c r="I101" s="452" t="s">
        <v>3411</v>
      </c>
      <c r="J101" s="479" t="s">
        <v>1499</v>
      </c>
      <c r="K101" s="452">
        <v>99</v>
      </c>
      <c r="L101" s="453">
        <v>1080</v>
      </c>
      <c r="M101" s="453">
        <v>1081</v>
      </c>
      <c r="N101" s="453">
        <v>1082</v>
      </c>
      <c r="O101" s="453">
        <v>1083</v>
      </c>
      <c r="P101" s="453">
        <v>1084</v>
      </c>
      <c r="Q101" s="453">
        <v>1085</v>
      </c>
      <c r="R101" s="453">
        <v>1081</v>
      </c>
      <c r="S101" s="453">
        <v>1086</v>
      </c>
      <c r="T101" s="453">
        <v>1087</v>
      </c>
      <c r="U101" s="453">
        <v>1088</v>
      </c>
      <c r="V101" s="453" t="s">
        <v>2706</v>
      </c>
      <c r="W101" s="453" t="s">
        <v>2707</v>
      </c>
      <c r="X101" s="453" t="s">
        <v>2708</v>
      </c>
      <c r="Y101" s="454">
        <v>2.0434782608695654</v>
      </c>
      <c r="Z101" s="453" t="s">
        <v>2709</v>
      </c>
      <c r="AA101" s="453" t="s">
        <v>2710</v>
      </c>
      <c r="AB101" s="454">
        <v>196.17391304347828</v>
      </c>
      <c r="AC101" s="453"/>
      <c r="AD101" s="453">
        <v>0</v>
      </c>
      <c r="AE101" s="454">
        <v>0</v>
      </c>
      <c r="AF101" s="453"/>
      <c r="AG101" s="453"/>
      <c r="AH101" s="453"/>
      <c r="AI101" s="453" t="s">
        <v>2711</v>
      </c>
      <c r="AJ101" s="454" t="s">
        <v>2712</v>
      </c>
      <c r="AK101" s="454">
        <v>30.65217391304348</v>
      </c>
      <c r="AL101" s="454">
        <v>2.2703043478260869</v>
      </c>
      <c r="AM101" s="453" t="s">
        <v>3412</v>
      </c>
      <c r="AN101" s="453" t="s">
        <v>3413</v>
      </c>
      <c r="AO101" s="453" t="s">
        <v>2867</v>
      </c>
      <c r="AP101" s="453" t="s">
        <v>2716</v>
      </c>
      <c r="AQ101" s="939"/>
      <c r="AR101" s="455">
        <v>1</v>
      </c>
    </row>
    <row r="102" spans="1:44">
      <c r="A102" s="938"/>
      <c r="B102" s="479" t="s">
        <v>1443</v>
      </c>
      <c r="C102" s="449" t="s">
        <v>3414</v>
      </c>
      <c r="D102" s="483" t="s">
        <v>3415</v>
      </c>
      <c r="E102" s="484" t="s">
        <v>3416</v>
      </c>
      <c r="F102" s="451" t="s">
        <v>412</v>
      </c>
      <c r="G102" s="452"/>
      <c r="H102" s="452">
        <v>4</v>
      </c>
      <c r="I102" s="452" t="s">
        <v>3417</v>
      </c>
      <c r="J102" s="479" t="s">
        <v>3418</v>
      </c>
      <c r="K102" s="452">
        <v>100</v>
      </c>
      <c r="L102" s="453">
        <v>1090</v>
      </c>
      <c r="M102" s="453">
        <v>1091</v>
      </c>
      <c r="N102" s="453">
        <v>1092</v>
      </c>
      <c r="O102" s="453">
        <v>1093</v>
      </c>
      <c r="P102" s="453">
        <v>1094</v>
      </c>
      <c r="Q102" s="453">
        <v>1095</v>
      </c>
      <c r="R102" s="453">
        <v>1091</v>
      </c>
      <c r="S102" s="453">
        <v>1096</v>
      </c>
      <c r="T102" s="453">
        <v>1097</v>
      </c>
      <c r="U102" s="453">
        <v>1098</v>
      </c>
      <c r="V102" s="453" t="s">
        <v>2706</v>
      </c>
      <c r="W102" s="453" t="s">
        <v>2707</v>
      </c>
      <c r="X102" s="453" t="s">
        <v>2708</v>
      </c>
      <c r="Y102" s="454">
        <v>2.0434782608695654</v>
      </c>
      <c r="Z102" s="453" t="s">
        <v>2709</v>
      </c>
      <c r="AA102" s="453" t="s">
        <v>2710</v>
      </c>
      <c r="AB102" s="454">
        <v>196.17391304347828</v>
      </c>
      <c r="AC102" s="453"/>
      <c r="AD102" s="453">
        <v>0</v>
      </c>
      <c r="AE102" s="454">
        <v>0</v>
      </c>
      <c r="AF102" s="453"/>
      <c r="AG102" s="453"/>
      <c r="AH102" s="453"/>
      <c r="AI102" s="453" t="s">
        <v>2711</v>
      </c>
      <c r="AJ102" s="454" t="s">
        <v>2712</v>
      </c>
      <c r="AK102" s="454">
        <v>30.65217391304348</v>
      </c>
      <c r="AL102" s="454">
        <v>2.2703043478260869</v>
      </c>
      <c r="AM102" s="453" t="s">
        <v>3419</v>
      </c>
      <c r="AN102" s="453" t="s">
        <v>3420</v>
      </c>
      <c r="AO102" s="453" t="s">
        <v>2867</v>
      </c>
      <c r="AP102" s="453" t="s">
        <v>2725</v>
      </c>
      <c r="AQ102" s="939"/>
      <c r="AR102" s="455">
        <v>1</v>
      </c>
    </row>
    <row r="103" spans="1:44">
      <c r="A103" s="938"/>
      <c r="B103" s="479" t="s">
        <v>1557</v>
      </c>
      <c r="C103" s="449" t="s">
        <v>3421</v>
      </c>
      <c r="D103" s="483" t="s">
        <v>3422</v>
      </c>
      <c r="E103" s="484" t="s">
        <v>3423</v>
      </c>
      <c r="F103" s="451" t="s">
        <v>359</v>
      </c>
      <c r="G103" s="452" t="s">
        <v>3424</v>
      </c>
      <c r="H103" s="452">
        <v>1</v>
      </c>
      <c r="I103" s="452" t="s">
        <v>3425</v>
      </c>
      <c r="J103" s="479" t="s">
        <v>1557</v>
      </c>
      <c r="K103" s="452">
        <v>101</v>
      </c>
      <c r="L103" s="453">
        <v>1100</v>
      </c>
      <c r="M103" s="453">
        <v>1101</v>
      </c>
      <c r="N103" s="453">
        <v>1102</v>
      </c>
      <c r="O103" s="453">
        <v>1103</v>
      </c>
      <c r="P103" s="453">
        <v>1104</v>
      </c>
      <c r="Q103" s="453">
        <v>1105</v>
      </c>
      <c r="R103" s="453">
        <v>1101</v>
      </c>
      <c r="S103" s="453">
        <v>1106</v>
      </c>
      <c r="T103" s="453">
        <v>1107</v>
      </c>
      <c r="U103" s="453">
        <v>1108</v>
      </c>
      <c r="V103" s="453" t="s">
        <v>2706</v>
      </c>
      <c r="W103" s="453" t="s">
        <v>2707</v>
      </c>
      <c r="X103" s="453" t="s">
        <v>2708</v>
      </c>
      <c r="Y103" s="454">
        <v>2.0434782608695654</v>
      </c>
      <c r="Z103" s="453" t="s">
        <v>2709</v>
      </c>
      <c r="AA103" s="453" t="s">
        <v>2710</v>
      </c>
      <c r="AB103" s="454">
        <v>196.17391304347828</v>
      </c>
      <c r="AC103" s="453"/>
      <c r="AD103" s="453">
        <v>0</v>
      </c>
      <c r="AE103" s="454">
        <v>0</v>
      </c>
      <c r="AF103" s="453"/>
      <c r="AG103" s="453"/>
      <c r="AH103" s="453"/>
      <c r="AI103" s="453" t="s">
        <v>2711</v>
      </c>
      <c r="AJ103" s="454" t="s">
        <v>2712</v>
      </c>
      <c r="AK103" s="454">
        <v>30.65217391304348</v>
      </c>
      <c r="AL103" s="454">
        <v>2.2703043478260869</v>
      </c>
      <c r="AM103" s="453" t="s">
        <v>3426</v>
      </c>
      <c r="AN103" s="453" t="s">
        <v>3427</v>
      </c>
      <c r="AO103" s="453" t="s">
        <v>2883</v>
      </c>
      <c r="AP103" s="453" t="s">
        <v>2716</v>
      </c>
      <c r="AQ103" s="939"/>
      <c r="AR103" s="455">
        <v>1</v>
      </c>
    </row>
    <row r="104" spans="1:44">
      <c r="A104" s="938"/>
      <c r="B104" s="479" t="s">
        <v>1455</v>
      </c>
      <c r="C104" s="449" t="s">
        <v>3428</v>
      </c>
      <c r="D104" s="483" t="s">
        <v>3429</v>
      </c>
      <c r="E104" s="484" t="s">
        <v>3430</v>
      </c>
      <c r="F104" s="451" t="s">
        <v>515</v>
      </c>
      <c r="G104" s="452"/>
      <c r="H104" s="452">
        <v>2</v>
      </c>
      <c r="I104" s="452" t="s">
        <v>3431</v>
      </c>
      <c r="J104" s="479" t="s">
        <v>516</v>
      </c>
      <c r="K104" s="452">
        <v>102</v>
      </c>
      <c r="L104" s="453">
        <v>1110</v>
      </c>
      <c r="M104" s="453">
        <v>1111</v>
      </c>
      <c r="N104" s="453">
        <v>1112</v>
      </c>
      <c r="O104" s="453">
        <v>1113</v>
      </c>
      <c r="P104" s="453">
        <v>1114</v>
      </c>
      <c r="Q104" s="453">
        <v>1115</v>
      </c>
      <c r="R104" s="453">
        <v>1111</v>
      </c>
      <c r="S104" s="453">
        <v>1116</v>
      </c>
      <c r="T104" s="453">
        <v>1117</v>
      </c>
      <c r="U104" s="453">
        <v>1118</v>
      </c>
      <c r="V104" s="453" t="s">
        <v>2706</v>
      </c>
      <c r="W104" s="453" t="s">
        <v>2707</v>
      </c>
      <c r="X104" s="453" t="s">
        <v>2708</v>
      </c>
      <c r="Y104" s="454">
        <v>2.0434782608695654</v>
      </c>
      <c r="Z104" s="453" t="s">
        <v>2709</v>
      </c>
      <c r="AA104" s="453" t="s">
        <v>2710</v>
      </c>
      <c r="AB104" s="454">
        <v>196.17391304347828</v>
      </c>
      <c r="AC104" s="453"/>
      <c r="AD104" s="453">
        <v>0</v>
      </c>
      <c r="AE104" s="454">
        <v>0</v>
      </c>
      <c r="AF104" s="453"/>
      <c r="AG104" s="453"/>
      <c r="AH104" s="453"/>
      <c r="AI104" s="453" t="s">
        <v>2711</v>
      </c>
      <c r="AJ104" s="454" t="s">
        <v>2712</v>
      </c>
      <c r="AK104" s="454">
        <v>30.65217391304348</v>
      </c>
      <c r="AL104" s="454">
        <v>2.2703043478260869</v>
      </c>
      <c r="AM104" s="453" t="s">
        <v>3432</v>
      </c>
      <c r="AN104" s="453" t="s">
        <v>3433</v>
      </c>
      <c r="AO104" s="453" t="s">
        <v>2883</v>
      </c>
      <c r="AP104" s="453" t="s">
        <v>2725</v>
      </c>
      <c r="AQ104" s="939"/>
      <c r="AR104" s="455">
        <v>1</v>
      </c>
    </row>
    <row r="105" spans="1:44">
      <c r="A105" s="938"/>
      <c r="B105" s="479" t="s">
        <v>1427</v>
      </c>
      <c r="C105" s="449" t="s">
        <v>3434</v>
      </c>
      <c r="D105" s="483" t="s">
        <v>3435</v>
      </c>
      <c r="E105" s="484" t="s">
        <v>3037</v>
      </c>
      <c r="F105" s="451" t="s">
        <v>492</v>
      </c>
      <c r="G105" s="452"/>
      <c r="H105" s="452">
        <v>3</v>
      </c>
      <c r="I105" s="452" t="s">
        <v>3436</v>
      </c>
      <c r="J105" s="479" t="s">
        <v>1427</v>
      </c>
      <c r="K105" s="452">
        <v>103</v>
      </c>
      <c r="L105" s="453">
        <v>1120</v>
      </c>
      <c r="M105" s="453">
        <v>1121</v>
      </c>
      <c r="N105" s="453">
        <v>1122</v>
      </c>
      <c r="O105" s="453">
        <v>1123</v>
      </c>
      <c r="P105" s="453">
        <v>1124</v>
      </c>
      <c r="Q105" s="453">
        <v>1125</v>
      </c>
      <c r="R105" s="453">
        <v>1121</v>
      </c>
      <c r="S105" s="453">
        <v>1126</v>
      </c>
      <c r="T105" s="453">
        <v>1127</v>
      </c>
      <c r="U105" s="453">
        <v>1128</v>
      </c>
      <c r="V105" s="453" t="s">
        <v>2706</v>
      </c>
      <c r="W105" s="453" t="s">
        <v>2707</v>
      </c>
      <c r="X105" s="453" t="s">
        <v>2708</v>
      </c>
      <c r="Y105" s="454">
        <v>2.0434782608695654</v>
      </c>
      <c r="Z105" s="453" t="s">
        <v>2709</v>
      </c>
      <c r="AA105" s="453" t="s">
        <v>2710</v>
      </c>
      <c r="AB105" s="454">
        <v>196.17391304347828</v>
      </c>
      <c r="AC105" s="453"/>
      <c r="AD105" s="453">
        <v>0</v>
      </c>
      <c r="AE105" s="454">
        <v>0</v>
      </c>
      <c r="AF105" s="453"/>
      <c r="AG105" s="453"/>
      <c r="AH105" s="453"/>
      <c r="AI105" s="453" t="s">
        <v>2711</v>
      </c>
      <c r="AJ105" s="454" t="s">
        <v>2712</v>
      </c>
      <c r="AK105" s="454">
        <v>30.65217391304348</v>
      </c>
      <c r="AL105" s="454">
        <v>2.2703043478260869</v>
      </c>
      <c r="AM105" s="453" t="s">
        <v>3437</v>
      </c>
      <c r="AN105" s="453" t="s">
        <v>3438</v>
      </c>
      <c r="AO105" s="453" t="s">
        <v>2899</v>
      </c>
      <c r="AP105" s="453" t="s">
        <v>2716</v>
      </c>
      <c r="AQ105" s="939"/>
      <c r="AR105" s="455">
        <v>1</v>
      </c>
    </row>
    <row r="106" spans="1:44">
      <c r="A106" s="938"/>
      <c r="B106" s="479" t="s">
        <v>1516</v>
      </c>
      <c r="C106" s="449" t="s">
        <v>3439</v>
      </c>
      <c r="D106" s="483" t="s">
        <v>3440</v>
      </c>
      <c r="E106" s="484" t="s">
        <v>3045</v>
      </c>
      <c r="F106" s="451" t="s">
        <v>3441</v>
      </c>
      <c r="G106" s="452"/>
      <c r="H106" s="452">
        <v>4</v>
      </c>
      <c r="I106" s="452" t="s">
        <v>3442</v>
      </c>
      <c r="J106" s="479" t="s">
        <v>483</v>
      </c>
      <c r="K106" s="452">
        <v>104</v>
      </c>
      <c r="L106" s="453">
        <v>1130</v>
      </c>
      <c r="M106" s="453">
        <v>1131</v>
      </c>
      <c r="N106" s="453">
        <v>1132</v>
      </c>
      <c r="O106" s="453">
        <v>1133</v>
      </c>
      <c r="P106" s="453">
        <v>1134</v>
      </c>
      <c r="Q106" s="453">
        <v>1135</v>
      </c>
      <c r="R106" s="453">
        <v>1131</v>
      </c>
      <c r="S106" s="453">
        <v>1136</v>
      </c>
      <c r="T106" s="453">
        <v>1137</v>
      </c>
      <c r="U106" s="453">
        <v>1138</v>
      </c>
      <c r="V106" s="453" t="s">
        <v>2706</v>
      </c>
      <c r="W106" s="453" t="s">
        <v>2707</v>
      </c>
      <c r="X106" s="453" t="s">
        <v>2708</v>
      </c>
      <c r="Y106" s="454">
        <v>2.0434782608695654</v>
      </c>
      <c r="Z106" s="453" t="s">
        <v>2709</v>
      </c>
      <c r="AA106" s="453" t="s">
        <v>2710</v>
      </c>
      <c r="AB106" s="454">
        <v>196.17391304347828</v>
      </c>
      <c r="AC106" s="453"/>
      <c r="AD106" s="453">
        <v>0</v>
      </c>
      <c r="AE106" s="454">
        <v>0</v>
      </c>
      <c r="AF106" s="453"/>
      <c r="AG106" s="453"/>
      <c r="AH106" s="453"/>
      <c r="AI106" s="453" t="s">
        <v>2711</v>
      </c>
      <c r="AJ106" s="454" t="s">
        <v>2712</v>
      </c>
      <c r="AK106" s="454">
        <v>30.65217391304348</v>
      </c>
      <c r="AL106" s="454">
        <v>2.2703043478260869</v>
      </c>
      <c r="AM106" s="453" t="s">
        <v>3443</v>
      </c>
      <c r="AN106" s="453" t="s">
        <v>3444</v>
      </c>
      <c r="AO106" s="453" t="s">
        <v>2899</v>
      </c>
      <c r="AP106" s="453" t="s">
        <v>2725</v>
      </c>
      <c r="AQ106" s="939"/>
      <c r="AR106" s="455">
        <v>1</v>
      </c>
    </row>
    <row r="107" spans="1:44">
      <c r="A107" s="938"/>
      <c r="B107" s="479" t="s">
        <v>1533</v>
      </c>
      <c r="C107" s="449" t="s">
        <v>3445</v>
      </c>
      <c r="D107" s="483" t="s">
        <v>3446</v>
      </c>
      <c r="E107" s="484" t="s">
        <v>3052</v>
      </c>
      <c r="F107" s="451" t="s">
        <v>526</v>
      </c>
      <c r="G107" s="452" t="s">
        <v>3447</v>
      </c>
      <c r="H107" s="452">
        <v>1</v>
      </c>
      <c r="I107" s="452" t="s">
        <v>3448</v>
      </c>
      <c r="J107" s="479" t="s">
        <v>1533</v>
      </c>
      <c r="K107" s="452">
        <v>105</v>
      </c>
      <c r="L107" s="453">
        <v>1140</v>
      </c>
      <c r="M107" s="453">
        <v>1141</v>
      </c>
      <c r="N107" s="453">
        <v>1142</v>
      </c>
      <c r="O107" s="453">
        <v>1143</v>
      </c>
      <c r="P107" s="453">
        <v>1144</v>
      </c>
      <c r="Q107" s="453">
        <v>1145</v>
      </c>
      <c r="R107" s="453">
        <v>1141</v>
      </c>
      <c r="S107" s="453">
        <v>1146</v>
      </c>
      <c r="T107" s="453">
        <v>1147</v>
      </c>
      <c r="U107" s="453">
        <v>1148</v>
      </c>
      <c r="V107" s="453" t="s">
        <v>2706</v>
      </c>
      <c r="W107" s="453" t="s">
        <v>2707</v>
      </c>
      <c r="X107" s="453" t="s">
        <v>2708</v>
      </c>
      <c r="Y107" s="454">
        <v>2.0434782608695654</v>
      </c>
      <c r="Z107" s="453" t="s">
        <v>2709</v>
      </c>
      <c r="AA107" s="453" t="s">
        <v>2710</v>
      </c>
      <c r="AB107" s="454">
        <v>196.17391304347828</v>
      </c>
      <c r="AC107" s="453"/>
      <c r="AD107" s="453">
        <v>0</v>
      </c>
      <c r="AE107" s="454">
        <v>0</v>
      </c>
      <c r="AF107" s="453"/>
      <c r="AG107" s="453"/>
      <c r="AH107" s="453"/>
      <c r="AI107" s="453" t="s">
        <v>2711</v>
      </c>
      <c r="AJ107" s="454" t="s">
        <v>2712</v>
      </c>
      <c r="AK107" s="454">
        <v>30.65217391304348</v>
      </c>
      <c r="AL107" s="454">
        <v>2.2703043478260869</v>
      </c>
      <c r="AM107" s="453" t="s">
        <v>3449</v>
      </c>
      <c r="AN107" s="453" t="s">
        <v>3450</v>
      </c>
      <c r="AO107" s="453" t="s">
        <v>2715</v>
      </c>
      <c r="AP107" s="453" t="s">
        <v>2716</v>
      </c>
      <c r="AQ107" s="940" t="s">
        <v>3451</v>
      </c>
      <c r="AR107" s="455">
        <v>1</v>
      </c>
    </row>
    <row r="108" spans="1:44">
      <c r="A108" s="938"/>
      <c r="B108" s="479" t="s">
        <v>2569</v>
      </c>
      <c r="C108" s="449" t="s">
        <v>3452</v>
      </c>
      <c r="D108" s="483" t="s">
        <v>3453</v>
      </c>
      <c r="E108" s="484" t="s">
        <v>3059</v>
      </c>
      <c r="F108" s="451" t="s">
        <v>496</v>
      </c>
      <c r="G108" s="452"/>
      <c r="H108" s="452">
        <v>2</v>
      </c>
      <c r="I108" s="452" t="s">
        <v>3454</v>
      </c>
      <c r="J108" s="479" t="s">
        <v>3455</v>
      </c>
      <c r="K108" s="452">
        <v>106</v>
      </c>
      <c r="L108" s="453">
        <v>1150</v>
      </c>
      <c r="M108" s="453">
        <v>1151</v>
      </c>
      <c r="N108" s="453">
        <v>1152</v>
      </c>
      <c r="O108" s="453">
        <v>1153</v>
      </c>
      <c r="P108" s="453">
        <v>1154</v>
      </c>
      <c r="Q108" s="453">
        <v>1155</v>
      </c>
      <c r="R108" s="453">
        <v>1151</v>
      </c>
      <c r="S108" s="453">
        <v>1156</v>
      </c>
      <c r="T108" s="453">
        <v>1157</v>
      </c>
      <c r="U108" s="453">
        <v>1158</v>
      </c>
      <c r="V108" s="453" t="s">
        <v>2706</v>
      </c>
      <c r="W108" s="453" t="s">
        <v>2707</v>
      </c>
      <c r="X108" s="453" t="s">
        <v>2708</v>
      </c>
      <c r="Y108" s="454">
        <v>2.0434782608695654</v>
      </c>
      <c r="Z108" s="453" t="s">
        <v>2709</v>
      </c>
      <c r="AA108" s="453" t="s">
        <v>2710</v>
      </c>
      <c r="AB108" s="454">
        <v>196.17391304347828</v>
      </c>
      <c r="AC108" s="453"/>
      <c r="AD108" s="453">
        <v>0</v>
      </c>
      <c r="AE108" s="454">
        <v>0</v>
      </c>
      <c r="AF108" s="453"/>
      <c r="AG108" s="453"/>
      <c r="AH108" s="453"/>
      <c r="AI108" s="453" t="s">
        <v>2711</v>
      </c>
      <c r="AJ108" s="454" t="s">
        <v>2712</v>
      </c>
      <c r="AK108" s="454">
        <v>30.65217391304348</v>
      </c>
      <c r="AL108" s="454">
        <v>2.2703043478260869</v>
      </c>
      <c r="AM108" s="453" t="s">
        <v>3456</v>
      </c>
      <c r="AN108" s="453" t="s">
        <v>3457</v>
      </c>
      <c r="AO108" s="453" t="s">
        <v>2715</v>
      </c>
      <c r="AP108" s="453" t="s">
        <v>2725</v>
      </c>
      <c r="AQ108" s="940"/>
      <c r="AR108" s="455">
        <v>2</v>
      </c>
    </row>
    <row r="109" spans="1:44">
      <c r="A109" s="938"/>
      <c r="B109" s="479" t="s">
        <v>3458</v>
      </c>
      <c r="C109" s="449" t="s">
        <v>3459</v>
      </c>
      <c r="D109" s="483" t="s">
        <v>3460</v>
      </c>
      <c r="E109" s="484" t="s">
        <v>3065</v>
      </c>
      <c r="F109" s="451" t="s">
        <v>499</v>
      </c>
      <c r="G109" s="452"/>
      <c r="H109" s="452">
        <v>3</v>
      </c>
      <c r="I109" s="452" t="s">
        <v>3461</v>
      </c>
      <c r="J109" s="479" t="s">
        <v>3462</v>
      </c>
      <c r="K109" s="452">
        <v>107</v>
      </c>
      <c r="L109" s="453">
        <v>1160</v>
      </c>
      <c r="M109" s="453">
        <v>1161</v>
      </c>
      <c r="N109" s="453">
        <v>1162</v>
      </c>
      <c r="O109" s="453">
        <v>1163</v>
      </c>
      <c r="P109" s="453">
        <v>1164</v>
      </c>
      <c r="Q109" s="453">
        <v>1165</v>
      </c>
      <c r="R109" s="453">
        <v>1161</v>
      </c>
      <c r="S109" s="453">
        <v>1166</v>
      </c>
      <c r="T109" s="453">
        <v>1167</v>
      </c>
      <c r="U109" s="453">
        <v>1168</v>
      </c>
      <c r="V109" s="453" t="s">
        <v>2706</v>
      </c>
      <c r="W109" s="453" t="s">
        <v>2707</v>
      </c>
      <c r="X109" s="453" t="s">
        <v>2708</v>
      </c>
      <c r="Y109" s="454">
        <v>2.0434782608695654</v>
      </c>
      <c r="Z109" s="453" t="s">
        <v>2709</v>
      </c>
      <c r="AA109" s="453" t="s">
        <v>2710</v>
      </c>
      <c r="AB109" s="454">
        <v>196.17391304347828</v>
      </c>
      <c r="AC109" s="453"/>
      <c r="AD109" s="453">
        <v>0</v>
      </c>
      <c r="AE109" s="454">
        <v>0</v>
      </c>
      <c r="AF109" s="453"/>
      <c r="AG109" s="453"/>
      <c r="AH109" s="453"/>
      <c r="AI109" s="453" t="s">
        <v>2711</v>
      </c>
      <c r="AJ109" s="454" t="s">
        <v>2712</v>
      </c>
      <c r="AK109" s="454">
        <v>30.65217391304348</v>
      </c>
      <c r="AL109" s="454">
        <v>2.2703043478260869</v>
      </c>
      <c r="AM109" s="453" t="s">
        <v>3463</v>
      </c>
      <c r="AN109" s="453" t="s">
        <v>3464</v>
      </c>
      <c r="AO109" s="453" t="s">
        <v>2733</v>
      </c>
      <c r="AP109" s="453" t="s">
        <v>2716</v>
      </c>
      <c r="AQ109" s="940"/>
      <c r="AR109" s="455">
        <v>1</v>
      </c>
    </row>
    <row r="110" spans="1:44">
      <c r="A110" s="938"/>
      <c r="B110" s="479" t="s">
        <v>1521</v>
      </c>
      <c r="C110" s="449" t="s">
        <v>3465</v>
      </c>
      <c r="D110" s="483" t="s">
        <v>3466</v>
      </c>
      <c r="E110" s="484" t="s">
        <v>3072</v>
      </c>
      <c r="F110" s="451" t="s">
        <v>535</v>
      </c>
      <c r="G110" s="452"/>
      <c r="H110" s="452">
        <v>4</v>
      </c>
      <c r="I110" s="452" t="s">
        <v>3467</v>
      </c>
      <c r="J110" s="479" t="s">
        <v>540</v>
      </c>
      <c r="K110" s="452">
        <v>108</v>
      </c>
      <c r="L110" s="453">
        <v>1170</v>
      </c>
      <c r="M110" s="453">
        <v>1171</v>
      </c>
      <c r="N110" s="453">
        <v>1172</v>
      </c>
      <c r="O110" s="453">
        <v>1173</v>
      </c>
      <c r="P110" s="453">
        <v>1174</v>
      </c>
      <c r="Q110" s="453">
        <v>1175</v>
      </c>
      <c r="R110" s="453">
        <v>1171</v>
      </c>
      <c r="S110" s="453">
        <v>1176</v>
      </c>
      <c r="T110" s="453">
        <v>1177</v>
      </c>
      <c r="U110" s="453">
        <v>1178</v>
      </c>
      <c r="V110" s="453" t="s">
        <v>2706</v>
      </c>
      <c r="W110" s="453" t="s">
        <v>2707</v>
      </c>
      <c r="X110" s="453" t="s">
        <v>2708</v>
      </c>
      <c r="Y110" s="454">
        <v>2.0434782608695654</v>
      </c>
      <c r="Z110" s="453" t="s">
        <v>2709</v>
      </c>
      <c r="AA110" s="453" t="s">
        <v>2710</v>
      </c>
      <c r="AB110" s="454">
        <v>196.17391304347828</v>
      </c>
      <c r="AC110" s="453"/>
      <c r="AD110" s="453">
        <v>0</v>
      </c>
      <c r="AE110" s="454">
        <v>0</v>
      </c>
      <c r="AF110" s="453"/>
      <c r="AG110" s="453"/>
      <c r="AH110" s="453"/>
      <c r="AI110" s="453" t="s">
        <v>2711</v>
      </c>
      <c r="AJ110" s="454" t="s">
        <v>2712</v>
      </c>
      <c r="AK110" s="454">
        <v>30.65217391304348</v>
      </c>
      <c r="AL110" s="454">
        <v>2.2703043478260869</v>
      </c>
      <c r="AM110" s="453" t="s">
        <v>3468</v>
      </c>
      <c r="AN110" s="453" t="s">
        <v>3469</v>
      </c>
      <c r="AO110" s="453" t="s">
        <v>2733</v>
      </c>
      <c r="AP110" s="453" t="s">
        <v>2725</v>
      </c>
      <c r="AQ110" s="940"/>
      <c r="AR110" s="455">
        <v>1</v>
      </c>
    </row>
    <row r="111" spans="1:44">
      <c r="A111" s="938"/>
      <c r="B111" s="479" t="s">
        <v>1525</v>
      </c>
      <c r="C111" s="449" t="s">
        <v>3470</v>
      </c>
      <c r="D111" s="483" t="s">
        <v>3471</v>
      </c>
      <c r="E111" s="484" t="s">
        <v>3078</v>
      </c>
      <c r="F111" s="451" t="s">
        <v>578</v>
      </c>
      <c r="G111" s="452" t="s">
        <v>3472</v>
      </c>
      <c r="H111" s="452">
        <v>1</v>
      </c>
      <c r="I111" s="452" t="s">
        <v>3473</v>
      </c>
      <c r="J111" s="479" t="s">
        <v>3474</v>
      </c>
      <c r="K111" s="452">
        <v>109</v>
      </c>
      <c r="L111" s="453">
        <v>1180</v>
      </c>
      <c r="M111" s="453">
        <v>1181</v>
      </c>
      <c r="N111" s="453">
        <v>1182</v>
      </c>
      <c r="O111" s="453">
        <v>1183</v>
      </c>
      <c r="P111" s="453">
        <v>1184</v>
      </c>
      <c r="Q111" s="453">
        <v>1185</v>
      </c>
      <c r="R111" s="453">
        <v>1181</v>
      </c>
      <c r="S111" s="453">
        <v>1186</v>
      </c>
      <c r="T111" s="453">
        <v>1187</v>
      </c>
      <c r="U111" s="453">
        <v>1188</v>
      </c>
      <c r="V111" s="453" t="s">
        <v>2706</v>
      </c>
      <c r="W111" s="453" t="s">
        <v>2707</v>
      </c>
      <c r="X111" s="453" t="s">
        <v>2708</v>
      </c>
      <c r="Y111" s="454">
        <v>2.0434782608695654</v>
      </c>
      <c r="Z111" s="453" t="s">
        <v>2709</v>
      </c>
      <c r="AA111" s="453" t="s">
        <v>2710</v>
      </c>
      <c r="AB111" s="454">
        <v>196.17391304347828</v>
      </c>
      <c r="AC111" s="453"/>
      <c r="AD111" s="453">
        <v>0</v>
      </c>
      <c r="AE111" s="454">
        <v>0</v>
      </c>
      <c r="AF111" s="453"/>
      <c r="AG111" s="453"/>
      <c r="AH111" s="453"/>
      <c r="AI111" s="453" t="s">
        <v>2711</v>
      </c>
      <c r="AJ111" s="454" t="s">
        <v>2712</v>
      </c>
      <c r="AK111" s="454">
        <v>30.65217391304348</v>
      </c>
      <c r="AL111" s="454">
        <v>2.2703043478260869</v>
      </c>
      <c r="AM111" s="453" t="s">
        <v>3475</v>
      </c>
      <c r="AN111" s="453" t="s">
        <v>3476</v>
      </c>
      <c r="AO111" s="453" t="s">
        <v>2749</v>
      </c>
      <c r="AP111" s="453" t="s">
        <v>2716</v>
      </c>
      <c r="AQ111" s="940"/>
      <c r="AR111" s="455">
        <v>1</v>
      </c>
    </row>
    <row r="112" spans="1:44">
      <c r="A112" s="938"/>
      <c r="B112" s="479" t="s">
        <v>1465</v>
      </c>
      <c r="C112" s="449" t="s">
        <v>3477</v>
      </c>
      <c r="D112" s="483" t="s">
        <v>3478</v>
      </c>
      <c r="E112" s="484" t="s">
        <v>3085</v>
      </c>
      <c r="F112" s="451" t="s">
        <v>581</v>
      </c>
      <c r="G112" s="452"/>
      <c r="H112" s="452">
        <v>2</v>
      </c>
      <c r="I112" s="452" t="s">
        <v>3479</v>
      </c>
      <c r="J112" s="479" t="s">
        <v>582</v>
      </c>
      <c r="K112" s="452">
        <v>110</v>
      </c>
      <c r="L112" s="453">
        <v>1190</v>
      </c>
      <c r="M112" s="453">
        <v>1191</v>
      </c>
      <c r="N112" s="453">
        <v>1192</v>
      </c>
      <c r="O112" s="453">
        <v>1193</v>
      </c>
      <c r="P112" s="453">
        <v>1194</v>
      </c>
      <c r="Q112" s="453">
        <v>1195</v>
      </c>
      <c r="R112" s="453">
        <v>1191</v>
      </c>
      <c r="S112" s="453">
        <v>1196</v>
      </c>
      <c r="T112" s="453">
        <v>1197</v>
      </c>
      <c r="U112" s="453">
        <v>1198</v>
      </c>
      <c r="V112" s="453" t="s">
        <v>2706</v>
      </c>
      <c r="W112" s="453" t="s">
        <v>2707</v>
      </c>
      <c r="X112" s="453" t="s">
        <v>2708</v>
      </c>
      <c r="Y112" s="454">
        <v>2.0434782608695654</v>
      </c>
      <c r="Z112" s="453" t="s">
        <v>2709</v>
      </c>
      <c r="AA112" s="453" t="s">
        <v>2710</v>
      </c>
      <c r="AB112" s="454">
        <v>196.17391304347828</v>
      </c>
      <c r="AC112" s="453"/>
      <c r="AD112" s="453">
        <v>0</v>
      </c>
      <c r="AE112" s="454">
        <v>0</v>
      </c>
      <c r="AF112" s="453"/>
      <c r="AG112" s="453"/>
      <c r="AH112" s="453"/>
      <c r="AI112" s="453" t="s">
        <v>2711</v>
      </c>
      <c r="AJ112" s="454" t="s">
        <v>2712</v>
      </c>
      <c r="AK112" s="454">
        <v>30.65217391304348</v>
      </c>
      <c r="AL112" s="454">
        <v>2.2703043478260869</v>
      </c>
      <c r="AM112" s="453" t="s">
        <v>3480</v>
      </c>
      <c r="AN112" s="453" t="s">
        <v>3481</v>
      </c>
      <c r="AO112" s="453" t="s">
        <v>2749</v>
      </c>
      <c r="AP112" s="453" t="s">
        <v>2725</v>
      </c>
      <c r="AQ112" s="940"/>
      <c r="AR112" s="455">
        <v>1</v>
      </c>
    </row>
    <row r="113" spans="1:44">
      <c r="A113" s="938"/>
      <c r="B113" s="479" t="s">
        <v>1364</v>
      </c>
      <c r="C113" s="449" t="s">
        <v>3482</v>
      </c>
      <c r="D113" s="483" t="s">
        <v>3483</v>
      </c>
      <c r="E113" s="484" t="s">
        <v>3092</v>
      </c>
      <c r="F113" s="451" t="s">
        <v>545</v>
      </c>
      <c r="G113" s="452"/>
      <c r="H113" s="452">
        <v>3</v>
      </c>
      <c r="I113" s="452" t="s">
        <v>3484</v>
      </c>
      <c r="J113" s="479" t="s">
        <v>1364</v>
      </c>
      <c r="K113" s="452">
        <v>111</v>
      </c>
      <c r="L113" s="453">
        <v>1200</v>
      </c>
      <c r="M113" s="453">
        <v>1201</v>
      </c>
      <c r="N113" s="453">
        <v>1202</v>
      </c>
      <c r="O113" s="453">
        <v>1203</v>
      </c>
      <c r="P113" s="453">
        <v>1204</v>
      </c>
      <c r="Q113" s="453">
        <v>1205</v>
      </c>
      <c r="R113" s="453">
        <v>1201</v>
      </c>
      <c r="S113" s="453">
        <v>1206</v>
      </c>
      <c r="T113" s="453">
        <v>1207</v>
      </c>
      <c r="U113" s="453">
        <v>1208</v>
      </c>
      <c r="V113" s="453" t="s">
        <v>2706</v>
      </c>
      <c r="W113" s="453" t="s">
        <v>2707</v>
      </c>
      <c r="X113" s="453" t="s">
        <v>2708</v>
      </c>
      <c r="Y113" s="454">
        <v>2.0434782608695654</v>
      </c>
      <c r="Z113" s="453" t="s">
        <v>2709</v>
      </c>
      <c r="AA113" s="453" t="s">
        <v>2710</v>
      </c>
      <c r="AB113" s="454">
        <v>196.17391304347828</v>
      </c>
      <c r="AC113" s="453"/>
      <c r="AD113" s="453">
        <v>0</v>
      </c>
      <c r="AE113" s="454">
        <v>0</v>
      </c>
      <c r="AF113" s="453"/>
      <c r="AG113" s="453"/>
      <c r="AH113" s="453"/>
      <c r="AI113" s="453" t="s">
        <v>2711</v>
      </c>
      <c r="AJ113" s="454" t="s">
        <v>2712</v>
      </c>
      <c r="AK113" s="454">
        <v>30.65217391304348</v>
      </c>
      <c r="AL113" s="454">
        <v>2.2703043478260869</v>
      </c>
      <c r="AM113" s="453" t="s">
        <v>3485</v>
      </c>
      <c r="AN113" s="453" t="s">
        <v>3486</v>
      </c>
      <c r="AO113" s="453" t="s">
        <v>2763</v>
      </c>
      <c r="AP113" s="453" t="s">
        <v>2716</v>
      </c>
      <c r="AQ113" s="940"/>
      <c r="AR113" s="455">
        <v>1</v>
      </c>
    </row>
    <row r="114" spans="1:44">
      <c r="A114" s="938"/>
      <c r="B114" s="485" t="s">
        <v>1412</v>
      </c>
      <c r="C114" s="449" t="s">
        <v>3487</v>
      </c>
      <c r="D114" s="483" t="s">
        <v>3488</v>
      </c>
      <c r="E114" s="484" t="s">
        <v>3101</v>
      </c>
      <c r="F114" s="451" t="s">
        <v>551</v>
      </c>
      <c r="G114" s="452"/>
      <c r="H114" s="452">
        <v>4</v>
      </c>
      <c r="I114" s="452" t="s">
        <v>3489</v>
      </c>
      <c r="J114" s="479" t="s">
        <v>3490</v>
      </c>
      <c r="K114" s="452">
        <v>112</v>
      </c>
      <c r="L114" s="453">
        <v>1210</v>
      </c>
      <c r="M114" s="453">
        <v>1211</v>
      </c>
      <c r="N114" s="453">
        <v>1212</v>
      </c>
      <c r="O114" s="453">
        <v>1213</v>
      </c>
      <c r="P114" s="453">
        <v>1214</v>
      </c>
      <c r="Q114" s="453">
        <v>1215</v>
      </c>
      <c r="R114" s="453">
        <v>1211</v>
      </c>
      <c r="S114" s="453">
        <v>1216</v>
      </c>
      <c r="T114" s="453">
        <v>1217</v>
      </c>
      <c r="U114" s="453">
        <v>1218</v>
      </c>
      <c r="V114" s="453" t="s">
        <v>2706</v>
      </c>
      <c r="W114" s="453" t="s">
        <v>2707</v>
      </c>
      <c r="X114" s="453" t="s">
        <v>2708</v>
      </c>
      <c r="Y114" s="454">
        <v>2.0434782608695654</v>
      </c>
      <c r="Z114" s="453" t="s">
        <v>2709</v>
      </c>
      <c r="AA114" s="453" t="s">
        <v>2710</v>
      </c>
      <c r="AB114" s="454">
        <v>196.17391304347828</v>
      </c>
      <c r="AC114" s="453"/>
      <c r="AD114" s="453">
        <v>0</v>
      </c>
      <c r="AE114" s="454">
        <v>0</v>
      </c>
      <c r="AF114" s="453"/>
      <c r="AG114" s="453"/>
      <c r="AH114" s="453"/>
      <c r="AI114" s="453" t="s">
        <v>2711</v>
      </c>
      <c r="AJ114" s="454" t="s">
        <v>2712</v>
      </c>
      <c r="AK114" s="454">
        <v>30.65217391304348</v>
      </c>
      <c r="AL114" s="454">
        <v>2.2703043478260869</v>
      </c>
      <c r="AM114" s="453" t="s">
        <v>3491</v>
      </c>
      <c r="AN114" s="453" t="s">
        <v>3492</v>
      </c>
      <c r="AO114" s="453" t="s">
        <v>2763</v>
      </c>
      <c r="AP114" s="453" t="s">
        <v>2725</v>
      </c>
      <c r="AQ114" s="940"/>
      <c r="AR114" s="455">
        <v>1</v>
      </c>
    </row>
    <row r="115" spans="1:44">
      <c r="A115" s="938"/>
      <c r="B115" s="485" t="s">
        <v>1590</v>
      </c>
      <c r="C115" s="449" t="s">
        <v>3493</v>
      </c>
      <c r="D115" s="483" t="s">
        <v>3494</v>
      </c>
      <c r="E115" s="484" t="s">
        <v>3108</v>
      </c>
      <c r="F115" s="451" t="s">
        <v>557</v>
      </c>
      <c r="G115" s="452" t="s">
        <v>3495</v>
      </c>
      <c r="H115" s="452">
        <v>1</v>
      </c>
      <c r="I115" s="452" t="s">
        <v>3496</v>
      </c>
      <c r="J115" s="479" t="s">
        <v>3497</v>
      </c>
      <c r="K115" s="452">
        <v>113</v>
      </c>
      <c r="L115" s="453">
        <v>1220</v>
      </c>
      <c r="M115" s="453">
        <v>1221</v>
      </c>
      <c r="N115" s="453">
        <v>1222</v>
      </c>
      <c r="O115" s="453">
        <v>1223</v>
      </c>
      <c r="P115" s="453">
        <v>1224</v>
      </c>
      <c r="Q115" s="453">
        <v>1225</v>
      </c>
      <c r="R115" s="453">
        <v>1221</v>
      </c>
      <c r="S115" s="453">
        <v>1226</v>
      </c>
      <c r="T115" s="453">
        <v>1227</v>
      </c>
      <c r="U115" s="453">
        <v>1228</v>
      </c>
      <c r="V115" s="453" t="s">
        <v>2706</v>
      </c>
      <c r="W115" s="453" t="s">
        <v>2707</v>
      </c>
      <c r="X115" s="453" t="s">
        <v>2708</v>
      </c>
      <c r="Y115" s="454">
        <v>2.0434782608695654</v>
      </c>
      <c r="Z115" s="453" t="s">
        <v>2709</v>
      </c>
      <c r="AA115" s="453" t="s">
        <v>2710</v>
      </c>
      <c r="AB115" s="454">
        <v>196.17391304347828</v>
      </c>
      <c r="AC115" s="453"/>
      <c r="AD115" s="453">
        <v>0</v>
      </c>
      <c r="AE115" s="454">
        <v>0</v>
      </c>
      <c r="AF115" s="453"/>
      <c r="AG115" s="453"/>
      <c r="AH115" s="453"/>
      <c r="AI115" s="453" t="s">
        <v>2711</v>
      </c>
      <c r="AJ115" s="454" t="s">
        <v>2712</v>
      </c>
      <c r="AK115" s="454">
        <v>30.65217391304348</v>
      </c>
      <c r="AL115" s="454">
        <v>2.2703043478260869</v>
      </c>
      <c r="AM115" s="453" t="s">
        <v>3498</v>
      </c>
      <c r="AN115" s="453" t="s">
        <v>3499</v>
      </c>
      <c r="AO115" s="453" t="s">
        <v>2779</v>
      </c>
      <c r="AP115" s="453" t="s">
        <v>2716</v>
      </c>
      <c r="AQ115" s="940"/>
      <c r="AR115" s="455">
        <v>1</v>
      </c>
    </row>
    <row r="116" spans="1:44">
      <c r="A116" s="938"/>
      <c r="B116" s="485" t="s">
        <v>1495</v>
      </c>
      <c r="C116" s="449" t="s">
        <v>3500</v>
      </c>
      <c r="D116" s="483" t="s">
        <v>3501</v>
      </c>
      <c r="E116" s="484" t="s">
        <v>3115</v>
      </c>
      <c r="F116" s="451" t="s">
        <v>288</v>
      </c>
      <c r="G116" s="452"/>
      <c r="H116" s="452">
        <v>2</v>
      </c>
      <c r="I116" s="452" t="s">
        <v>3502</v>
      </c>
      <c r="J116" s="479" t="s">
        <v>1495</v>
      </c>
      <c r="K116" s="452">
        <v>114</v>
      </c>
      <c r="L116" s="453">
        <v>1230</v>
      </c>
      <c r="M116" s="453">
        <v>1231</v>
      </c>
      <c r="N116" s="453">
        <v>1232</v>
      </c>
      <c r="O116" s="453">
        <v>1233</v>
      </c>
      <c r="P116" s="453">
        <v>1234</v>
      </c>
      <c r="Q116" s="453">
        <v>1235</v>
      </c>
      <c r="R116" s="453">
        <v>1231</v>
      </c>
      <c r="S116" s="453">
        <v>1236</v>
      </c>
      <c r="T116" s="453">
        <v>1237</v>
      </c>
      <c r="U116" s="453">
        <v>1238</v>
      </c>
      <c r="V116" s="453" t="s">
        <v>2706</v>
      </c>
      <c r="W116" s="453" t="s">
        <v>2707</v>
      </c>
      <c r="X116" s="453" t="s">
        <v>2708</v>
      </c>
      <c r="Y116" s="454">
        <v>2.0434782608695654</v>
      </c>
      <c r="Z116" s="453" t="s">
        <v>2709</v>
      </c>
      <c r="AA116" s="453" t="s">
        <v>2710</v>
      </c>
      <c r="AB116" s="454">
        <v>196.17391304347828</v>
      </c>
      <c r="AC116" s="453"/>
      <c r="AD116" s="453">
        <v>0</v>
      </c>
      <c r="AE116" s="454">
        <v>0</v>
      </c>
      <c r="AF116" s="453"/>
      <c r="AG116" s="453"/>
      <c r="AH116" s="453"/>
      <c r="AI116" s="453" t="s">
        <v>2711</v>
      </c>
      <c r="AJ116" s="454" t="s">
        <v>2712</v>
      </c>
      <c r="AK116" s="454">
        <v>30.65217391304348</v>
      </c>
      <c r="AL116" s="454">
        <v>2.2703043478260869</v>
      </c>
      <c r="AM116" s="453" t="s">
        <v>3503</v>
      </c>
      <c r="AN116" s="453" t="s">
        <v>3504</v>
      </c>
      <c r="AO116" s="453" t="s">
        <v>2779</v>
      </c>
      <c r="AP116" s="453" t="s">
        <v>2725</v>
      </c>
      <c r="AQ116" s="940"/>
      <c r="AR116" s="455">
        <v>1</v>
      </c>
    </row>
    <row r="117" spans="1:44">
      <c r="A117" s="938"/>
      <c r="B117" s="485" t="s">
        <v>1392</v>
      </c>
      <c r="C117" s="449" t="s">
        <v>3505</v>
      </c>
      <c r="D117" s="483" t="s">
        <v>3506</v>
      </c>
      <c r="E117" s="484" t="s">
        <v>3122</v>
      </c>
      <c r="F117" s="451" t="s">
        <v>565</v>
      </c>
      <c r="G117" s="452"/>
      <c r="H117" s="452">
        <v>3</v>
      </c>
      <c r="I117" s="452" t="s">
        <v>3507</v>
      </c>
      <c r="J117" s="479" t="s">
        <v>570</v>
      </c>
      <c r="K117" s="452">
        <v>115</v>
      </c>
      <c r="L117" s="453">
        <v>1240</v>
      </c>
      <c r="M117" s="453">
        <v>1241</v>
      </c>
      <c r="N117" s="453">
        <v>1242</v>
      </c>
      <c r="O117" s="453">
        <v>1243</v>
      </c>
      <c r="P117" s="453">
        <v>1244</v>
      </c>
      <c r="Q117" s="453">
        <v>1245</v>
      </c>
      <c r="R117" s="453">
        <v>1241</v>
      </c>
      <c r="S117" s="453">
        <v>1246</v>
      </c>
      <c r="T117" s="453">
        <v>1247</v>
      </c>
      <c r="U117" s="453">
        <v>1248</v>
      </c>
      <c r="V117" s="453" t="s">
        <v>2706</v>
      </c>
      <c r="W117" s="453" t="s">
        <v>2707</v>
      </c>
      <c r="X117" s="453" t="s">
        <v>2708</v>
      </c>
      <c r="Y117" s="454">
        <v>2.0434782608695654</v>
      </c>
      <c r="Z117" s="453" t="s">
        <v>2709</v>
      </c>
      <c r="AA117" s="453" t="s">
        <v>2710</v>
      </c>
      <c r="AB117" s="454">
        <v>196.17391304347828</v>
      </c>
      <c r="AC117" s="453"/>
      <c r="AD117" s="453">
        <v>0</v>
      </c>
      <c r="AE117" s="454">
        <v>0</v>
      </c>
      <c r="AF117" s="453"/>
      <c r="AG117" s="453"/>
      <c r="AH117" s="453"/>
      <c r="AI117" s="453" t="s">
        <v>2711</v>
      </c>
      <c r="AJ117" s="454" t="s">
        <v>2712</v>
      </c>
      <c r="AK117" s="454">
        <v>30.65217391304348</v>
      </c>
      <c r="AL117" s="454">
        <v>2.2703043478260869</v>
      </c>
      <c r="AM117" s="453" t="s">
        <v>3508</v>
      </c>
      <c r="AN117" s="453" t="s">
        <v>3509</v>
      </c>
      <c r="AO117" s="453" t="s">
        <v>2794</v>
      </c>
      <c r="AP117" s="453" t="s">
        <v>2716</v>
      </c>
      <c r="AQ117" s="940"/>
      <c r="AR117" s="455">
        <v>1</v>
      </c>
    </row>
    <row r="118" spans="1:44">
      <c r="A118" s="938"/>
      <c r="B118" s="485" t="s">
        <v>1396</v>
      </c>
      <c r="C118" s="449" t="s">
        <v>3510</v>
      </c>
      <c r="D118" s="483" t="s">
        <v>3511</v>
      </c>
      <c r="E118" s="484" t="s">
        <v>3130</v>
      </c>
      <c r="F118" s="451" t="s">
        <v>586</v>
      </c>
      <c r="G118" s="452"/>
      <c r="H118" s="452">
        <v>4</v>
      </c>
      <c r="I118" s="452" t="s">
        <v>3512</v>
      </c>
      <c r="J118" s="479" t="s">
        <v>589</v>
      </c>
      <c r="K118" s="452">
        <v>116</v>
      </c>
      <c r="L118" s="453">
        <v>1250</v>
      </c>
      <c r="M118" s="453">
        <v>1251</v>
      </c>
      <c r="N118" s="453">
        <v>1252</v>
      </c>
      <c r="O118" s="453">
        <v>1253</v>
      </c>
      <c r="P118" s="453">
        <v>1254</v>
      </c>
      <c r="Q118" s="453">
        <v>1255</v>
      </c>
      <c r="R118" s="453">
        <v>1251</v>
      </c>
      <c r="S118" s="453">
        <v>1256</v>
      </c>
      <c r="T118" s="453">
        <v>1257</v>
      </c>
      <c r="U118" s="453">
        <v>1258</v>
      </c>
      <c r="V118" s="453" t="s">
        <v>2706</v>
      </c>
      <c r="W118" s="453" t="s">
        <v>2707</v>
      </c>
      <c r="X118" s="453" t="s">
        <v>2708</v>
      </c>
      <c r="Y118" s="454">
        <v>2.0434782608695654</v>
      </c>
      <c r="Z118" s="453" t="s">
        <v>2709</v>
      </c>
      <c r="AA118" s="453" t="s">
        <v>2710</v>
      </c>
      <c r="AB118" s="454">
        <v>196.17391304347828</v>
      </c>
      <c r="AC118" s="453"/>
      <c r="AD118" s="453">
        <v>0</v>
      </c>
      <c r="AE118" s="454">
        <v>0</v>
      </c>
      <c r="AF118" s="453"/>
      <c r="AG118" s="453"/>
      <c r="AH118" s="453"/>
      <c r="AI118" s="453" t="s">
        <v>2711</v>
      </c>
      <c r="AJ118" s="454" t="s">
        <v>2712</v>
      </c>
      <c r="AK118" s="454">
        <v>30.65217391304348</v>
      </c>
      <c r="AL118" s="454">
        <v>2.2703043478260869</v>
      </c>
      <c r="AM118" s="453" t="s">
        <v>3513</v>
      </c>
      <c r="AN118" s="453" t="s">
        <v>3514</v>
      </c>
      <c r="AO118" s="453" t="s">
        <v>2794</v>
      </c>
      <c r="AP118" s="453" t="s">
        <v>2725</v>
      </c>
      <c r="AQ118" s="940"/>
      <c r="AR118" s="455">
        <v>1</v>
      </c>
    </row>
    <row r="119" spans="1:44">
      <c r="A119" s="938"/>
      <c r="B119" s="479" t="s">
        <v>1503</v>
      </c>
      <c r="C119" s="484" t="s">
        <v>3515</v>
      </c>
      <c r="D119" s="486" t="s">
        <v>3516</v>
      </c>
      <c r="E119" s="487" t="s">
        <v>3517</v>
      </c>
      <c r="F119" s="451" t="s">
        <v>575</v>
      </c>
      <c r="G119" s="452" t="s">
        <v>3518</v>
      </c>
      <c r="H119" s="452">
        <v>1</v>
      </c>
      <c r="I119" s="452" t="s">
        <v>3519</v>
      </c>
      <c r="J119" s="479" t="s">
        <v>283</v>
      </c>
      <c r="K119" s="452">
        <v>117</v>
      </c>
      <c r="L119" s="453">
        <v>1260</v>
      </c>
      <c r="M119" s="453">
        <v>1261</v>
      </c>
      <c r="N119" s="453">
        <v>1262</v>
      </c>
      <c r="O119" s="453">
        <v>1263</v>
      </c>
      <c r="P119" s="453">
        <v>1264</v>
      </c>
      <c r="Q119" s="453">
        <v>1265</v>
      </c>
      <c r="R119" s="453">
        <v>1261</v>
      </c>
      <c r="S119" s="453">
        <v>1266</v>
      </c>
      <c r="T119" s="453">
        <v>1267</v>
      </c>
      <c r="U119" s="453">
        <v>1268</v>
      </c>
      <c r="V119" s="453" t="s">
        <v>2706</v>
      </c>
      <c r="W119" s="453" t="s">
        <v>2707</v>
      </c>
      <c r="X119" s="453" t="s">
        <v>2708</v>
      </c>
      <c r="Y119" s="454">
        <v>2.0434782608695654</v>
      </c>
      <c r="Z119" s="453" t="s">
        <v>2709</v>
      </c>
      <c r="AA119" s="453" t="s">
        <v>2710</v>
      </c>
      <c r="AB119" s="454">
        <v>196.17391304347828</v>
      </c>
      <c r="AC119" s="453"/>
      <c r="AD119" s="453">
        <v>0</v>
      </c>
      <c r="AE119" s="454">
        <v>0</v>
      </c>
      <c r="AF119" s="453"/>
      <c r="AG119" s="453"/>
      <c r="AH119" s="453"/>
      <c r="AI119" s="453" t="s">
        <v>2711</v>
      </c>
      <c r="AJ119" s="454" t="s">
        <v>2712</v>
      </c>
      <c r="AK119" s="454">
        <v>30.65217391304348</v>
      </c>
      <c r="AL119" s="454">
        <v>2.2703043478260869</v>
      </c>
      <c r="AM119" s="453" t="s">
        <v>3520</v>
      </c>
      <c r="AN119" s="453" t="s">
        <v>3521</v>
      </c>
      <c r="AO119" s="453" t="s">
        <v>2810</v>
      </c>
      <c r="AP119" s="453" t="s">
        <v>2716</v>
      </c>
      <c r="AQ119" s="940"/>
      <c r="AR119" s="455">
        <v>1</v>
      </c>
    </row>
    <row r="120" spans="1:44">
      <c r="A120" s="938"/>
      <c r="B120" s="479" t="s">
        <v>1372</v>
      </c>
      <c r="C120" s="484" t="s">
        <v>3522</v>
      </c>
      <c r="D120" s="486" t="s">
        <v>3523</v>
      </c>
      <c r="E120" s="487" t="s">
        <v>3524</v>
      </c>
      <c r="F120" s="451" t="s">
        <v>571</v>
      </c>
      <c r="G120" s="452"/>
      <c r="H120" s="452">
        <v>2</v>
      </c>
      <c r="I120" s="452" t="s">
        <v>3525</v>
      </c>
      <c r="J120" s="479" t="s">
        <v>3526</v>
      </c>
      <c r="K120" s="452">
        <v>118</v>
      </c>
      <c r="L120" s="453">
        <v>1270</v>
      </c>
      <c r="M120" s="453">
        <v>1271</v>
      </c>
      <c r="N120" s="453">
        <v>1272</v>
      </c>
      <c r="O120" s="453">
        <v>1273</v>
      </c>
      <c r="P120" s="453">
        <v>1274</v>
      </c>
      <c r="Q120" s="453">
        <v>1275</v>
      </c>
      <c r="R120" s="453">
        <v>1271</v>
      </c>
      <c r="S120" s="453">
        <v>1276</v>
      </c>
      <c r="T120" s="453">
        <v>1277</v>
      </c>
      <c r="U120" s="453">
        <v>1278</v>
      </c>
      <c r="V120" s="453" t="s">
        <v>2706</v>
      </c>
      <c r="W120" s="453" t="s">
        <v>2707</v>
      </c>
      <c r="X120" s="453" t="s">
        <v>2708</v>
      </c>
      <c r="Y120" s="454">
        <v>2.0434782608695654</v>
      </c>
      <c r="Z120" s="453" t="s">
        <v>2709</v>
      </c>
      <c r="AA120" s="453" t="s">
        <v>2710</v>
      </c>
      <c r="AB120" s="454">
        <v>196.17391304347828</v>
      </c>
      <c r="AC120" s="453"/>
      <c r="AD120" s="453">
        <v>0</v>
      </c>
      <c r="AE120" s="454">
        <v>0</v>
      </c>
      <c r="AF120" s="453"/>
      <c r="AG120" s="453"/>
      <c r="AH120" s="453"/>
      <c r="AI120" s="453" t="s">
        <v>2711</v>
      </c>
      <c r="AJ120" s="454" t="s">
        <v>2712</v>
      </c>
      <c r="AK120" s="454">
        <v>30.65217391304348</v>
      </c>
      <c r="AL120" s="454">
        <v>2.2703043478260869</v>
      </c>
      <c r="AM120" s="453" t="s">
        <v>3527</v>
      </c>
      <c r="AN120" s="453" t="s">
        <v>3528</v>
      </c>
      <c r="AO120" s="453" t="s">
        <v>2810</v>
      </c>
      <c r="AP120" s="453" t="s">
        <v>2725</v>
      </c>
      <c r="AQ120" s="940"/>
      <c r="AR120" s="455">
        <v>1</v>
      </c>
    </row>
    <row r="121" spans="1:44">
      <c r="A121" s="938"/>
      <c r="B121" s="479" t="s">
        <v>1482</v>
      </c>
      <c r="C121" s="484" t="s">
        <v>3529</v>
      </c>
      <c r="D121" s="486" t="s">
        <v>3530</v>
      </c>
      <c r="E121" s="487" t="s">
        <v>3531</v>
      </c>
      <c r="F121" s="451" t="s">
        <v>521</v>
      </c>
      <c r="G121" s="452"/>
      <c r="H121" s="452">
        <v>3</v>
      </c>
      <c r="I121" s="452" t="s">
        <v>3532</v>
      </c>
      <c r="J121" s="479" t="s">
        <v>330</v>
      </c>
      <c r="K121" s="452">
        <v>119</v>
      </c>
      <c r="L121" s="453">
        <v>1280</v>
      </c>
      <c r="M121" s="453">
        <v>1281</v>
      </c>
      <c r="N121" s="453">
        <v>1282</v>
      </c>
      <c r="O121" s="453">
        <v>1283</v>
      </c>
      <c r="P121" s="453">
        <v>1284</v>
      </c>
      <c r="Q121" s="453">
        <v>1285</v>
      </c>
      <c r="R121" s="453">
        <v>1281</v>
      </c>
      <c r="S121" s="453">
        <v>1286</v>
      </c>
      <c r="T121" s="453">
        <v>1287</v>
      </c>
      <c r="U121" s="453">
        <v>1288</v>
      </c>
      <c r="V121" s="453" t="s">
        <v>2706</v>
      </c>
      <c r="W121" s="453" t="s">
        <v>2707</v>
      </c>
      <c r="X121" s="453" t="s">
        <v>2708</v>
      </c>
      <c r="Y121" s="454">
        <v>2.0434782608695654</v>
      </c>
      <c r="Z121" s="453" t="s">
        <v>2709</v>
      </c>
      <c r="AA121" s="453" t="s">
        <v>2710</v>
      </c>
      <c r="AB121" s="454">
        <v>196.17391304347828</v>
      </c>
      <c r="AC121" s="453"/>
      <c r="AD121" s="453">
        <v>0</v>
      </c>
      <c r="AE121" s="454">
        <v>0</v>
      </c>
      <c r="AF121" s="453"/>
      <c r="AG121" s="453"/>
      <c r="AH121" s="453"/>
      <c r="AI121" s="453" t="s">
        <v>2711</v>
      </c>
      <c r="AJ121" s="454" t="s">
        <v>2712</v>
      </c>
      <c r="AK121" s="454">
        <v>30.65217391304348</v>
      </c>
      <c r="AL121" s="454">
        <v>2.2703043478260869</v>
      </c>
      <c r="AM121" s="453" t="s">
        <v>3533</v>
      </c>
      <c r="AN121" s="453" t="s">
        <v>3534</v>
      </c>
      <c r="AO121" s="453" t="s">
        <v>2825</v>
      </c>
      <c r="AP121" s="453" t="s">
        <v>2716</v>
      </c>
      <c r="AQ121" s="940"/>
      <c r="AR121" s="455">
        <v>1</v>
      </c>
    </row>
    <row r="122" spans="1:44">
      <c r="A122" s="938"/>
      <c r="B122" s="479" t="s">
        <v>1545</v>
      </c>
      <c r="C122" s="484" t="s">
        <v>3535</v>
      </c>
      <c r="D122" s="486" t="s">
        <v>3536</v>
      </c>
      <c r="E122" s="487" t="s">
        <v>3537</v>
      </c>
      <c r="F122" s="451" t="s">
        <v>802</v>
      </c>
      <c r="G122" s="452"/>
      <c r="H122" s="452">
        <v>4</v>
      </c>
      <c r="I122" s="452" t="s">
        <v>3538</v>
      </c>
      <c r="J122" s="479" t="s">
        <v>3539</v>
      </c>
      <c r="K122" s="452">
        <v>120</v>
      </c>
      <c r="L122" s="453">
        <v>1290</v>
      </c>
      <c r="M122" s="453">
        <v>1291</v>
      </c>
      <c r="N122" s="453">
        <v>1292</v>
      </c>
      <c r="O122" s="453">
        <v>1293</v>
      </c>
      <c r="P122" s="453">
        <v>1294</v>
      </c>
      <c r="Q122" s="453">
        <v>1295</v>
      </c>
      <c r="R122" s="453">
        <v>1291</v>
      </c>
      <c r="S122" s="453">
        <v>1296</v>
      </c>
      <c r="T122" s="453">
        <v>1297</v>
      </c>
      <c r="U122" s="453">
        <v>1298</v>
      </c>
      <c r="V122" s="453" t="s">
        <v>2706</v>
      </c>
      <c r="W122" s="453" t="s">
        <v>2707</v>
      </c>
      <c r="X122" s="453" t="s">
        <v>2708</v>
      </c>
      <c r="Y122" s="454">
        <v>2.0434782608695654</v>
      </c>
      <c r="Z122" s="453" t="s">
        <v>2709</v>
      </c>
      <c r="AA122" s="453" t="s">
        <v>2710</v>
      </c>
      <c r="AB122" s="454">
        <v>196.17391304347828</v>
      </c>
      <c r="AC122" s="453"/>
      <c r="AD122" s="453">
        <v>0</v>
      </c>
      <c r="AE122" s="454">
        <v>0</v>
      </c>
      <c r="AF122" s="453"/>
      <c r="AG122" s="453"/>
      <c r="AH122" s="453"/>
      <c r="AI122" s="453" t="s">
        <v>2711</v>
      </c>
      <c r="AJ122" s="454" t="s">
        <v>2712</v>
      </c>
      <c r="AK122" s="454">
        <v>30.65217391304348</v>
      </c>
      <c r="AL122" s="454">
        <v>2.2703043478260869</v>
      </c>
      <c r="AM122" s="453" t="s">
        <v>3540</v>
      </c>
      <c r="AN122" s="453" t="s">
        <v>3541</v>
      </c>
      <c r="AO122" s="453" t="s">
        <v>2825</v>
      </c>
      <c r="AP122" s="453" t="s">
        <v>2725</v>
      </c>
      <c r="AQ122" s="940"/>
      <c r="AR122" s="455">
        <v>1</v>
      </c>
    </row>
    <row r="123" spans="1:44">
      <c r="A123" s="938"/>
      <c r="B123" s="479" t="s">
        <v>1368</v>
      </c>
      <c r="C123" s="484" t="s">
        <v>3542</v>
      </c>
      <c r="D123" s="486" t="s">
        <v>3543</v>
      </c>
      <c r="E123" s="487" t="s">
        <v>3544</v>
      </c>
      <c r="F123" s="451" t="s">
        <v>807</v>
      </c>
      <c r="G123" s="452" t="s">
        <v>3545</v>
      </c>
      <c r="H123" s="452">
        <v>1</v>
      </c>
      <c r="I123" s="452" t="s">
        <v>3546</v>
      </c>
      <c r="J123" s="479" t="s">
        <v>3547</v>
      </c>
      <c r="K123" s="452">
        <v>121</v>
      </c>
      <c r="L123" s="453">
        <v>1300</v>
      </c>
      <c r="M123" s="453">
        <v>1301</v>
      </c>
      <c r="N123" s="453">
        <v>1302</v>
      </c>
      <c r="O123" s="453">
        <v>1303</v>
      </c>
      <c r="P123" s="453">
        <v>1304</v>
      </c>
      <c r="Q123" s="453">
        <v>1305</v>
      </c>
      <c r="R123" s="453">
        <v>1301</v>
      </c>
      <c r="S123" s="453">
        <v>1306</v>
      </c>
      <c r="T123" s="453">
        <v>1307</v>
      </c>
      <c r="U123" s="453">
        <v>1308</v>
      </c>
      <c r="V123" s="453" t="s">
        <v>2706</v>
      </c>
      <c r="W123" s="453" t="s">
        <v>2707</v>
      </c>
      <c r="X123" s="453" t="s">
        <v>2708</v>
      </c>
      <c r="Y123" s="454">
        <v>2.0434782608695654</v>
      </c>
      <c r="Z123" s="453" t="s">
        <v>2709</v>
      </c>
      <c r="AA123" s="453" t="s">
        <v>2710</v>
      </c>
      <c r="AB123" s="454">
        <v>196.17391304347828</v>
      </c>
      <c r="AC123" s="453"/>
      <c r="AD123" s="453">
        <v>0</v>
      </c>
      <c r="AE123" s="454">
        <v>0</v>
      </c>
      <c r="AF123" s="453"/>
      <c r="AG123" s="453"/>
      <c r="AH123" s="453"/>
      <c r="AI123" s="453" t="s">
        <v>2711</v>
      </c>
      <c r="AJ123" s="454" t="s">
        <v>2712</v>
      </c>
      <c r="AK123" s="454">
        <v>30.65217391304348</v>
      </c>
      <c r="AL123" s="454">
        <v>2.2703043478260869</v>
      </c>
      <c r="AM123" s="453" t="s">
        <v>3548</v>
      </c>
      <c r="AN123" s="453" t="s">
        <v>3549</v>
      </c>
      <c r="AO123" s="453" t="s">
        <v>2839</v>
      </c>
      <c r="AP123" s="453" t="s">
        <v>2716</v>
      </c>
      <c r="AQ123" s="940"/>
      <c r="AR123" s="455">
        <v>1</v>
      </c>
    </row>
    <row r="124" spans="1:44">
      <c r="A124" s="938"/>
      <c r="B124" s="479" t="s">
        <v>1368</v>
      </c>
      <c r="C124" s="484" t="s">
        <v>3550</v>
      </c>
      <c r="D124" s="486" t="s">
        <v>3551</v>
      </c>
      <c r="E124" s="487" t="s">
        <v>3552</v>
      </c>
      <c r="F124" s="451" t="s">
        <v>3553</v>
      </c>
      <c r="G124" s="452"/>
      <c r="H124" s="452">
        <v>2</v>
      </c>
      <c r="I124" s="452" t="s">
        <v>3554</v>
      </c>
      <c r="J124" s="479" t="s">
        <v>3555</v>
      </c>
      <c r="K124" s="452">
        <v>122</v>
      </c>
      <c r="L124" s="453">
        <v>1310</v>
      </c>
      <c r="M124" s="453">
        <v>1311</v>
      </c>
      <c r="N124" s="453">
        <v>1312</v>
      </c>
      <c r="O124" s="453">
        <v>1313</v>
      </c>
      <c r="P124" s="453">
        <v>1314</v>
      </c>
      <c r="Q124" s="453">
        <v>1315</v>
      </c>
      <c r="R124" s="453">
        <v>1311</v>
      </c>
      <c r="S124" s="453">
        <v>1316</v>
      </c>
      <c r="T124" s="453">
        <v>1317</v>
      </c>
      <c r="U124" s="453">
        <v>1318</v>
      </c>
      <c r="V124" s="453" t="s">
        <v>2706</v>
      </c>
      <c r="W124" s="453" t="s">
        <v>2707</v>
      </c>
      <c r="X124" s="453" t="s">
        <v>2708</v>
      </c>
      <c r="Y124" s="454">
        <v>2.0434782608695654</v>
      </c>
      <c r="Z124" s="453" t="s">
        <v>2709</v>
      </c>
      <c r="AA124" s="453" t="s">
        <v>2710</v>
      </c>
      <c r="AB124" s="454">
        <v>196.17391304347828</v>
      </c>
      <c r="AC124" s="453"/>
      <c r="AD124" s="453">
        <v>0</v>
      </c>
      <c r="AE124" s="454">
        <v>0</v>
      </c>
      <c r="AF124" s="453"/>
      <c r="AG124" s="453"/>
      <c r="AH124" s="453"/>
      <c r="AI124" s="453" t="s">
        <v>2711</v>
      </c>
      <c r="AJ124" s="454" t="s">
        <v>2712</v>
      </c>
      <c r="AK124" s="454">
        <v>30.65217391304348</v>
      </c>
      <c r="AL124" s="454">
        <v>2.2703043478260869</v>
      </c>
      <c r="AM124" s="453" t="s">
        <v>3556</v>
      </c>
      <c r="AN124" s="453" t="s">
        <v>3557</v>
      </c>
      <c r="AO124" s="453" t="s">
        <v>2839</v>
      </c>
      <c r="AP124" s="453" t="s">
        <v>2725</v>
      </c>
      <c r="AQ124" s="940"/>
      <c r="AR124" s="455">
        <v>1</v>
      </c>
    </row>
    <row r="125" spans="1:44">
      <c r="A125" s="938"/>
      <c r="B125" s="479" t="s">
        <v>1360</v>
      </c>
      <c r="C125" s="484" t="s">
        <v>3558</v>
      </c>
      <c r="D125" s="486" t="s">
        <v>3559</v>
      </c>
      <c r="E125" s="487" t="s">
        <v>3560</v>
      </c>
      <c r="F125" s="451" t="s">
        <v>669</v>
      </c>
      <c r="G125" s="452"/>
      <c r="H125" s="452">
        <v>3</v>
      </c>
      <c r="I125" s="452" t="s">
        <v>3561</v>
      </c>
      <c r="J125" s="479" t="s">
        <v>3562</v>
      </c>
      <c r="K125" s="452">
        <v>123</v>
      </c>
      <c r="L125" s="453">
        <v>1320</v>
      </c>
      <c r="M125" s="453">
        <v>1321</v>
      </c>
      <c r="N125" s="453">
        <v>1322</v>
      </c>
      <c r="O125" s="453">
        <v>1323</v>
      </c>
      <c r="P125" s="453">
        <v>1324</v>
      </c>
      <c r="Q125" s="453">
        <v>1325</v>
      </c>
      <c r="R125" s="453">
        <v>1321</v>
      </c>
      <c r="S125" s="453">
        <v>1326</v>
      </c>
      <c r="T125" s="453">
        <v>1327</v>
      </c>
      <c r="U125" s="453">
        <v>1328</v>
      </c>
      <c r="V125" s="453" t="s">
        <v>2706</v>
      </c>
      <c r="W125" s="453" t="s">
        <v>2707</v>
      </c>
      <c r="X125" s="453" t="s">
        <v>2708</v>
      </c>
      <c r="Y125" s="454">
        <v>2.0434782608695654</v>
      </c>
      <c r="Z125" s="453" t="s">
        <v>2709</v>
      </c>
      <c r="AA125" s="453" t="s">
        <v>2710</v>
      </c>
      <c r="AB125" s="454">
        <v>196.17391304347828</v>
      </c>
      <c r="AC125" s="453"/>
      <c r="AD125" s="453">
        <v>0</v>
      </c>
      <c r="AE125" s="454">
        <v>0</v>
      </c>
      <c r="AF125" s="453"/>
      <c r="AG125" s="453"/>
      <c r="AH125" s="453"/>
      <c r="AI125" s="453" t="s">
        <v>2711</v>
      </c>
      <c r="AJ125" s="454" t="s">
        <v>2712</v>
      </c>
      <c r="AK125" s="454">
        <v>30.65217391304348</v>
      </c>
      <c r="AL125" s="454">
        <v>2.2703043478260869</v>
      </c>
      <c r="AM125" s="453" t="s">
        <v>3563</v>
      </c>
      <c r="AN125" s="453" t="s">
        <v>3564</v>
      </c>
      <c r="AO125" s="453" t="s">
        <v>2852</v>
      </c>
      <c r="AP125" s="453" t="s">
        <v>2716</v>
      </c>
      <c r="AQ125" s="940"/>
      <c r="AR125" s="455">
        <v>1</v>
      </c>
    </row>
    <row r="126" spans="1:44">
      <c r="A126" s="938"/>
      <c r="B126" s="479" t="s">
        <v>3565</v>
      </c>
      <c r="C126" s="484" t="s">
        <v>3566</v>
      </c>
      <c r="D126" s="486" t="s">
        <v>3567</v>
      </c>
      <c r="E126" s="487" t="s">
        <v>3568</v>
      </c>
      <c r="F126" s="451" t="s">
        <v>670</v>
      </c>
      <c r="G126" s="452"/>
      <c r="H126" s="452">
        <v>4</v>
      </c>
      <c r="I126" s="452" t="s">
        <v>3569</v>
      </c>
      <c r="J126" s="479" t="s">
        <v>3570</v>
      </c>
      <c r="K126" s="452">
        <v>124</v>
      </c>
      <c r="L126" s="453">
        <v>1330</v>
      </c>
      <c r="M126" s="453">
        <v>1331</v>
      </c>
      <c r="N126" s="453">
        <v>1332</v>
      </c>
      <c r="O126" s="453">
        <v>1333</v>
      </c>
      <c r="P126" s="453">
        <v>1334</v>
      </c>
      <c r="Q126" s="453">
        <v>1335</v>
      </c>
      <c r="R126" s="453">
        <v>1331</v>
      </c>
      <c r="S126" s="453">
        <v>1336</v>
      </c>
      <c r="T126" s="453">
        <v>1337</v>
      </c>
      <c r="U126" s="453">
        <v>1338</v>
      </c>
      <c r="V126" s="453" t="s">
        <v>2706</v>
      </c>
      <c r="W126" s="453" t="s">
        <v>2707</v>
      </c>
      <c r="X126" s="453" t="s">
        <v>2708</v>
      </c>
      <c r="Y126" s="454">
        <v>2.0434782608695654</v>
      </c>
      <c r="Z126" s="453" t="s">
        <v>2709</v>
      </c>
      <c r="AA126" s="453" t="s">
        <v>2710</v>
      </c>
      <c r="AB126" s="454">
        <v>196.17391304347828</v>
      </c>
      <c r="AC126" s="453"/>
      <c r="AD126" s="453">
        <v>0</v>
      </c>
      <c r="AE126" s="454">
        <v>0</v>
      </c>
      <c r="AF126" s="453"/>
      <c r="AG126" s="453"/>
      <c r="AH126" s="453"/>
      <c r="AI126" s="453" t="s">
        <v>2711</v>
      </c>
      <c r="AJ126" s="454" t="s">
        <v>2712</v>
      </c>
      <c r="AK126" s="454">
        <v>30.65217391304348</v>
      </c>
      <c r="AL126" s="454">
        <v>2.2703043478260869</v>
      </c>
      <c r="AM126" s="453" t="s">
        <v>3571</v>
      </c>
      <c r="AN126" s="453" t="s">
        <v>3572</v>
      </c>
      <c r="AO126" s="453" t="s">
        <v>2852</v>
      </c>
      <c r="AP126" s="453" t="s">
        <v>2725</v>
      </c>
      <c r="AQ126" s="940"/>
      <c r="AR126" s="455">
        <v>1</v>
      </c>
    </row>
    <row r="127" spans="1:44">
      <c r="A127" s="938"/>
      <c r="B127" s="488" t="s">
        <v>1376</v>
      </c>
      <c r="C127" s="489" t="s">
        <v>3573</v>
      </c>
      <c r="D127" s="486" t="s">
        <v>3574</v>
      </c>
      <c r="E127" s="487" t="s">
        <v>3575</v>
      </c>
      <c r="F127" s="490" t="s">
        <v>1098</v>
      </c>
      <c r="G127" s="452" t="s">
        <v>3576</v>
      </c>
      <c r="H127" s="452">
        <v>1</v>
      </c>
      <c r="I127" s="452" t="s">
        <v>3577</v>
      </c>
      <c r="J127" s="488" t="s">
        <v>1376</v>
      </c>
      <c r="K127" s="452">
        <v>125</v>
      </c>
      <c r="L127" s="453">
        <v>1340</v>
      </c>
      <c r="M127" s="453">
        <v>1341</v>
      </c>
      <c r="N127" s="453">
        <v>1342</v>
      </c>
      <c r="O127" s="453">
        <v>1343</v>
      </c>
      <c r="P127" s="453">
        <v>1344</v>
      </c>
      <c r="Q127" s="453">
        <v>1345</v>
      </c>
      <c r="R127" s="453">
        <v>1341</v>
      </c>
      <c r="S127" s="453">
        <v>1346</v>
      </c>
      <c r="T127" s="453">
        <v>1347</v>
      </c>
      <c r="U127" s="453">
        <v>1348</v>
      </c>
      <c r="V127" s="453" t="s">
        <v>2706</v>
      </c>
      <c r="W127" s="453" t="s">
        <v>2707</v>
      </c>
      <c r="X127" s="453" t="s">
        <v>2708</v>
      </c>
      <c r="Y127" s="454">
        <v>2.0434782608695654</v>
      </c>
      <c r="Z127" s="453" t="s">
        <v>2709</v>
      </c>
      <c r="AA127" s="453" t="s">
        <v>2710</v>
      </c>
      <c r="AB127" s="454">
        <v>196.17391304347828</v>
      </c>
      <c r="AC127" s="453"/>
      <c r="AD127" s="453">
        <v>0</v>
      </c>
      <c r="AE127" s="454">
        <v>0</v>
      </c>
      <c r="AF127" s="453"/>
      <c r="AG127" s="453"/>
      <c r="AH127" s="453"/>
      <c r="AI127" s="453" t="s">
        <v>2711</v>
      </c>
      <c r="AJ127" s="454" t="s">
        <v>2712</v>
      </c>
      <c r="AK127" s="454">
        <v>30.65217391304348</v>
      </c>
      <c r="AL127" s="454">
        <v>2.2703043478260869</v>
      </c>
      <c r="AM127" s="453" t="s">
        <v>3578</v>
      </c>
      <c r="AN127" s="453" t="s">
        <v>3579</v>
      </c>
      <c r="AO127" s="453" t="s">
        <v>2867</v>
      </c>
      <c r="AP127" s="453" t="s">
        <v>2716</v>
      </c>
      <c r="AQ127" s="940"/>
      <c r="AR127" s="455">
        <v>1</v>
      </c>
    </row>
    <row r="128" spans="1:44">
      <c r="A128" s="938"/>
      <c r="B128" s="488" t="s">
        <v>1339</v>
      </c>
      <c r="C128" s="489" t="s">
        <v>3580</v>
      </c>
      <c r="D128" s="486" t="s">
        <v>3581</v>
      </c>
      <c r="E128" s="487" t="s">
        <v>3582</v>
      </c>
      <c r="F128" s="490" t="s">
        <v>795</v>
      </c>
      <c r="G128" s="452"/>
      <c r="H128" s="452">
        <v>2</v>
      </c>
      <c r="I128" s="452" t="s">
        <v>3583</v>
      </c>
      <c r="J128" s="488" t="s">
        <v>1339</v>
      </c>
      <c r="K128" s="452">
        <v>126</v>
      </c>
      <c r="L128" s="453">
        <v>1350</v>
      </c>
      <c r="M128" s="453">
        <v>1351</v>
      </c>
      <c r="N128" s="453">
        <v>1352</v>
      </c>
      <c r="O128" s="453">
        <v>1353</v>
      </c>
      <c r="P128" s="453">
        <v>1354</v>
      </c>
      <c r="Q128" s="453">
        <v>1355</v>
      </c>
      <c r="R128" s="453">
        <v>1351</v>
      </c>
      <c r="S128" s="453">
        <v>1356</v>
      </c>
      <c r="T128" s="453">
        <v>1357</v>
      </c>
      <c r="U128" s="453">
        <v>1358</v>
      </c>
      <c r="V128" s="453" t="s">
        <v>2706</v>
      </c>
      <c r="W128" s="453" t="s">
        <v>2707</v>
      </c>
      <c r="X128" s="453" t="s">
        <v>2708</v>
      </c>
      <c r="Y128" s="454">
        <v>2.0434782608695654</v>
      </c>
      <c r="Z128" s="453" t="s">
        <v>2709</v>
      </c>
      <c r="AA128" s="453" t="s">
        <v>2710</v>
      </c>
      <c r="AB128" s="454">
        <v>196.17391304347828</v>
      </c>
      <c r="AC128" s="453"/>
      <c r="AD128" s="453">
        <v>0</v>
      </c>
      <c r="AE128" s="454">
        <v>0</v>
      </c>
      <c r="AF128" s="453"/>
      <c r="AG128" s="453"/>
      <c r="AH128" s="453"/>
      <c r="AI128" s="453" t="s">
        <v>2711</v>
      </c>
      <c r="AJ128" s="454" t="s">
        <v>2712</v>
      </c>
      <c r="AK128" s="454">
        <v>30.65217391304348</v>
      </c>
      <c r="AL128" s="454">
        <v>2.2703043478260869</v>
      </c>
      <c r="AM128" s="453" t="s">
        <v>3584</v>
      </c>
      <c r="AN128" s="453" t="s">
        <v>3585</v>
      </c>
      <c r="AO128" s="453" t="s">
        <v>2867</v>
      </c>
      <c r="AP128" s="453" t="s">
        <v>2725</v>
      </c>
      <c r="AQ128" s="940"/>
      <c r="AR128" s="455">
        <v>1</v>
      </c>
    </row>
    <row r="129" spans="1:44">
      <c r="A129" s="938"/>
      <c r="B129" s="479" t="s">
        <v>1404</v>
      </c>
      <c r="C129" s="489" t="s">
        <v>3586</v>
      </c>
      <c r="D129" s="486" t="s">
        <v>3587</v>
      </c>
      <c r="E129" s="487" t="s">
        <v>3588</v>
      </c>
      <c r="F129" s="451" t="s">
        <v>710</v>
      </c>
      <c r="G129" s="453"/>
      <c r="H129" s="452">
        <v>3</v>
      </c>
      <c r="I129" s="452" t="s">
        <v>3589</v>
      </c>
      <c r="J129" s="479" t="s">
        <v>3590</v>
      </c>
      <c r="K129" s="452">
        <v>127</v>
      </c>
      <c r="L129" s="453">
        <v>1360</v>
      </c>
      <c r="M129" s="453">
        <v>1361</v>
      </c>
      <c r="N129" s="453">
        <v>1362</v>
      </c>
      <c r="O129" s="453">
        <v>1363</v>
      </c>
      <c r="P129" s="453">
        <v>1364</v>
      </c>
      <c r="Q129" s="453">
        <v>1365</v>
      </c>
      <c r="R129" s="453">
        <v>1361</v>
      </c>
      <c r="S129" s="453">
        <v>1366</v>
      </c>
      <c r="T129" s="453">
        <v>1367</v>
      </c>
      <c r="U129" s="453">
        <v>1368</v>
      </c>
      <c r="V129" s="453" t="s">
        <v>2706</v>
      </c>
      <c r="W129" s="453" t="s">
        <v>2707</v>
      </c>
      <c r="X129" s="453" t="s">
        <v>2708</v>
      </c>
      <c r="Y129" s="454">
        <v>2.0434782608695654</v>
      </c>
      <c r="Z129" s="453" t="s">
        <v>2709</v>
      </c>
      <c r="AA129" s="453" t="s">
        <v>2710</v>
      </c>
      <c r="AB129" s="454">
        <v>196.17391304347828</v>
      </c>
      <c r="AC129" s="453"/>
      <c r="AD129" s="453">
        <v>0</v>
      </c>
      <c r="AE129" s="454">
        <v>0</v>
      </c>
      <c r="AF129" s="453"/>
      <c r="AG129" s="453"/>
      <c r="AH129" s="453"/>
      <c r="AI129" s="453" t="s">
        <v>2711</v>
      </c>
      <c r="AJ129" s="454" t="s">
        <v>2712</v>
      </c>
      <c r="AK129" s="454">
        <v>30.65217391304348</v>
      </c>
      <c r="AL129" s="454">
        <v>2.2703043478260869</v>
      </c>
      <c r="AM129" s="453" t="s">
        <v>3591</v>
      </c>
      <c r="AN129" s="453" t="s">
        <v>3592</v>
      </c>
      <c r="AO129" s="453" t="s">
        <v>2883</v>
      </c>
      <c r="AP129" s="453" t="s">
        <v>2716</v>
      </c>
      <c r="AQ129" s="940"/>
      <c r="AR129" s="455">
        <v>1</v>
      </c>
    </row>
    <row r="130" spans="1:44">
      <c r="A130" s="938"/>
      <c r="B130" s="479" t="s">
        <v>3593</v>
      </c>
      <c r="C130" s="489" t="s">
        <v>3594</v>
      </c>
      <c r="D130" s="486" t="s">
        <v>3595</v>
      </c>
      <c r="E130" s="487" t="s">
        <v>3596</v>
      </c>
      <c r="F130" s="451" t="s">
        <v>690</v>
      </c>
      <c r="G130" s="453"/>
      <c r="H130" s="452">
        <v>4</v>
      </c>
      <c r="I130" s="452" t="s">
        <v>3597</v>
      </c>
      <c r="J130" s="479" t="s">
        <v>694</v>
      </c>
      <c r="K130" s="452">
        <v>128</v>
      </c>
      <c r="L130" s="453">
        <v>1370</v>
      </c>
      <c r="M130" s="453">
        <v>1371</v>
      </c>
      <c r="N130" s="453">
        <v>1372</v>
      </c>
      <c r="O130" s="453">
        <v>1373</v>
      </c>
      <c r="P130" s="453">
        <v>1374</v>
      </c>
      <c r="Q130" s="453">
        <v>1375</v>
      </c>
      <c r="R130" s="453">
        <v>1371</v>
      </c>
      <c r="S130" s="453">
        <v>1376</v>
      </c>
      <c r="T130" s="453">
        <v>1377</v>
      </c>
      <c r="U130" s="453">
        <v>1378</v>
      </c>
      <c r="V130" s="453" t="s">
        <v>2706</v>
      </c>
      <c r="W130" s="453" t="s">
        <v>2707</v>
      </c>
      <c r="X130" s="453" t="s">
        <v>2708</v>
      </c>
      <c r="Y130" s="454">
        <v>2.0434782608695654</v>
      </c>
      <c r="Z130" s="453" t="s">
        <v>2709</v>
      </c>
      <c r="AA130" s="453" t="s">
        <v>2710</v>
      </c>
      <c r="AB130" s="454">
        <v>196.17391304347828</v>
      </c>
      <c r="AC130" s="453"/>
      <c r="AD130" s="453">
        <v>0</v>
      </c>
      <c r="AE130" s="454">
        <v>0</v>
      </c>
      <c r="AF130" s="453"/>
      <c r="AG130" s="453"/>
      <c r="AH130" s="453"/>
      <c r="AI130" s="453" t="s">
        <v>2711</v>
      </c>
      <c r="AJ130" s="454" t="s">
        <v>2712</v>
      </c>
      <c r="AK130" s="454">
        <v>30.65217391304348</v>
      </c>
      <c r="AL130" s="454">
        <v>2.2703043478260869</v>
      </c>
      <c r="AM130" s="453" t="s">
        <v>3598</v>
      </c>
      <c r="AN130" s="453" t="s">
        <v>3599</v>
      </c>
      <c r="AO130" s="453" t="s">
        <v>2883</v>
      </c>
      <c r="AP130" s="453" t="s">
        <v>2725</v>
      </c>
      <c r="AQ130" s="940"/>
      <c r="AR130" s="455">
        <v>1</v>
      </c>
    </row>
    <row r="131" spans="1:44">
      <c r="A131" s="938"/>
      <c r="B131" s="479" t="s">
        <v>1486</v>
      </c>
      <c r="C131" s="489" t="s">
        <v>3600</v>
      </c>
      <c r="D131" s="486" t="s">
        <v>3601</v>
      </c>
      <c r="E131" s="487" t="s">
        <v>3602</v>
      </c>
      <c r="F131" s="451" t="s">
        <v>718</v>
      </c>
      <c r="G131" s="452" t="s">
        <v>3603</v>
      </c>
      <c r="H131" s="452">
        <v>1</v>
      </c>
      <c r="I131" s="452" t="s">
        <v>3604</v>
      </c>
      <c r="J131" s="479" t="s">
        <v>2571</v>
      </c>
      <c r="K131" s="452">
        <v>129</v>
      </c>
      <c r="L131" s="453">
        <v>1380</v>
      </c>
      <c r="M131" s="453">
        <v>1381</v>
      </c>
      <c r="N131" s="453">
        <v>1382</v>
      </c>
      <c r="O131" s="453">
        <v>1383</v>
      </c>
      <c r="P131" s="453">
        <v>1384</v>
      </c>
      <c r="Q131" s="453">
        <v>1385</v>
      </c>
      <c r="R131" s="453">
        <v>1381</v>
      </c>
      <c r="S131" s="453">
        <v>1386</v>
      </c>
      <c r="T131" s="453">
        <v>1387</v>
      </c>
      <c r="U131" s="453">
        <v>1388</v>
      </c>
      <c r="V131" s="453" t="s">
        <v>2706</v>
      </c>
      <c r="W131" s="453" t="s">
        <v>2707</v>
      </c>
      <c r="X131" s="453" t="s">
        <v>2708</v>
      </c>
      <c r="Y131" s="454">
        <v>2.0434782608695654</v>
      </c>
      <c r="Z131" s="453" t="s">
        <v>2709</v>
      </c>
      <c r="AA131" s="453" t="s">
        <v>2710</v>
      </c>
      <c r="AB131" s="454">
        <v>196.17391304347828</v>
      </c>
      <c r="AC131" s="453"/>
      <c r="AD131" s="453">
        <v>0</v>
      </c>
      <c r="AE131" s="454">
        <v>0</v>
      </c>
      <c r="AF131" s="453"/>
      <c r="AG131" s="453"/>
      <c r="AH131" s="453"/>
      <c r="AI131" s="453" t="s">
        <v>2711</v>
      </c>
      <c r="AJ131" s="454" t="s">
        <v>2712</v>
      </c>
      <c r="AK131" s="454">
        <v>30.65217391304348</v>
      </c>
      <c r="AL131" s="454">
        <v>2.2703043478260869</v>
      </c>
      <c r="AM131" s="453" t="s">
        <v>3605</v>
      </c>
      <c r="AN131" s="453" t="s">
        <v>3606</v>
      </c>
      <c r="AO131" s="453" t="s">
        <v>2899</v>
      </c>
      <c r="AP131" s="453" t="s">
        <v>2716</v>
      </c>
      <c r="AQ131" s="940"/>
      <c r="AR131" s="455">
        <v>2</v>
      </c>
    </row>
    <row r="132" spans="1:44">
      <c r="A132" s="938"/>
      <c r="B132" s="479" t="s">
        <v>1566</v>
      </c>
      <c r="C132" s="489" t="s">
        <v>3607</v>
      </c>
      <c r="D132" s="486" t="s">
        <v>3608</v>
      </c>
      <c r="E132" s="487" t="s">
        <v>3609</v>
      </c>
      <c r="F132" s="451" t="s">
        <v>733</v>
      </c>
      <c r="G132" s="452"/>
      <c r="H132" s="452">
        <v>2</v>
      </c>
      <c r="I132" s="452" t="s">
        <v>3610</v>
      </c>
      <c r="J132" s="479" t="s">
        <v>1566</v>
      </c>
      <c r="K132" s="452">
        <v>130</v>
      </c>
      <c r="L132" s="453">
        <v>1390</v>
      </c>
      <c r="M132" s="453">
        <v>1391</v>
      </c>
      <c r="N132" s="453">
        <v>1392</v>
      </c>
      <c r="O132" s="453">
        <v>1393</v>
      </c>
      <c r="P132" s="453">
        <v>1394</v>
      </c>
      <c r="Q132" s="453">
        <v>1395</v>
      </c>
      <c r="R132" s="453">
        <v>1391</v>
      </c>
      <c r="S132" s="453">
        <v>1396</v>
      </c>
      <c r="T132" s="453">
        <v>1397</v>
      </c>
      <c r="U132" s="453">
        <v>1398</v>
      </c>
      <c r="V132" s="453" t="s">
        <v>2706</v>
      </c>
      <c r="W132" s="453" t="s">
        <v>2707</v>
      </c>
      <c r="X132" s="453" t="s">
        <v>2708</v>
      </c>
      <c r="Y132" s="454">
        <v>2.0434782608695654</v>
      </c>
      <c r="Z132" s="453" t="s">
        <v>2709</v>
      </c>
      <c r="AA132" s="453" t="s">
        <v>2710</v>
      </c>
      <c r="AB132" s="454">
        <v>196.17391304347828</v>
      </c>
      <c r="AC132" s="453"/>
      <c r="AD132" s="453">
        <v>0</v>
      </c>
      <c r="AE132" s="454">
        <v>0</v>
      </c>
      <c r="AF132" s="453"/>
      <c r="AG132" s="453"/>
      <c r="AH132" s="453"/>
      <c r="AI132" s="453" t="s">
        <v>2711</v>
      </c>
      <c r="AJ132" s="454" t="s">
        <v>2712</v>
      </c>
      <c r="AK132" s="454">
        <v>30.65217391304348</v>
      </c>
      <c r="AL132" s="454">
        <v>2.2703043478260869</v>
      </c>
      <c r="AM132" s="453" t="s">
        <v>3611</v>
      </c>
      <c r="AN132" s="453" t="s">
        <v>3612</v>
      </c>
      <c r="AO132" s="453" t="s">
        <v>2899</v>
      </c>
      <c r="AP132" s="453" t="s">
        <v>2725</v>
      </c>
      <c r="AQ132" s="940"/>
      <c r="AR132" s="455">
        <v>1</v>
      </c>
    </row>
    <row r="133" spans="1:44">
      <c r="A133" s="938"/>
      <c r="B133" s="479" t="s">
        <v>1356</v>
      </c>
      <c r="C133" s="489" t="s">
        <v>3613</v>
      </c>
      <c r="D133" s="486" t="s">
        <v>3614</v>
      </c>
      <c r="E133" s="487" t="s">
        <v>3615</v>
      </c>
      <c r="F133" s="451" t="s">
        <v>726</v>
      </c>
      <c r="G133" s="452"/>
      <c r="H133" s="452">
        <v>3</v>
      </c>
      <c r="I133" s="452" t="s">
        <v>3616</v>
      </c>
      <c r="J133" s="479" t="s">
        <v>727</v>
      </c>
      <c r="K133" s="452">
        <v>131</v>
      </c>
      <c r="L133" s="453">
        <v>1400</v>
      </c>
      <c r="M133" s="453">
        <v>1401</v>
      </c>
      <c r="N133" s="453">
        <v>1402</v>
      </c>
      <c r="O133" s="453">
        <v>1403</v>
      </c>
      <c r="P133" s="453">
        <v>1404</v>
      </c>
      <c r="Q133" s="453">
        <v>1405</v>
      </c>
      <c r="R133" s="453">
        <v>1401</v>
      </c>
      <c r="S133" s="453">
        <v>1406</v>
      </c>
      <c r="T133" s="453">
        <v>1407</v>
      </c>
      <c r="U133" s="453">
        <v>1408</v>
      </c>
      <c r="V133" s="453" t="s">
        <v>2706</v>
      </c>
      <c r="W133" s="453" t="s">
        <v>2707</v>
      </c>
      <c r="X133" s="453" t="s">
        <v>2708</v>
      </c>
      <c r="Y133" s="454">
        <v>2.0434782608695654</v>
      </c>
      <c r="Z133" s="453" t="s">
        <v>2709</v>
      </c>
      <c r="AA133" s="453" t="s">
        <v>2710</v>
      </c>
      <c r="AB133" s="454">
        <v>196.17391304347828</v>
      </c>
      <c r="AC133" s="453"/>
      <c r="AD133" s="453">
        <v>0</v>
      </c>
      <c r="AE133" s="454">
        <v>0</v>
      </c>
      <c r="AF133" s="453"/>
      <c r="AG133" s="453"/>
      <c r="AH133" s="453"/>
      <c r="AI133" s="453" t="s">
        <v>2711</v>
      </c>
      <c r="AJ133" s="454" t="s">
        <v>2712</v>
      </c>
      <c r="AK133" s="454">
        <v>30.65217391304348</v>
      </c>
      <c r="AL133" s="454">
        <v>2.2703043478260869</v>
      </c>
      <c r="AM133" s="453" t="s">
        <v>3617</v>
      </c>
      <c r="AN133" s="453" t="s">
        <v>3618</v>
      </c>
      <c r="AO133" s="453" t="s">
        <v>2715</v>
      </c>
      <c r="AP133" s="453" t="s">
        <v>2716</v>
      </c>
      <c r="AQ133" s="941" t="s">
        <v>3619</v>
      </c>
      <c r="AR133" s="455">
        <v>1</v>
      </c>
    </row>
    <row r="134" spans="1:44">
      <c r="A134" s="938"/>
      <c r="B134" s="479" t="s">
        <v>1408</v>
      </c>
      <c r="C134" s="489" t="s">
        <v>3620</v>
      </c>
      <c r="D134" s="486" t="s">
        <v>3621</v>
      </c>
      <c r="E134" s="487" t="s">
        <v>3622</v>
      </c>
      <c r="F134" s="451" t="s">
        <v>769</v>
      </c>
      <c r="G134" s="452"/>
      <c r="H134" s="452">
        <v>4</v>
      </c>
      <c r="I134" s="452" t="s">
        <v>3623</v>
      </c>
      <c r="J134" s="479" t="s">
        <v>3624</v>
      </c>
      <c r="K134" s="452">
        <v>132</v>
      </c>
      <c r="L134" s="453">
        <v>1410</v>
      </c>
      <c r="M134" s="453">
        <v>1411</v>
      </c>
      <c r="N134" s="453">
        <v>1412</v>
      </c>
      <c r="O134" s="453">
        <v>1413</v>
      </c>
      <c r="P134" s="453">
        <v>1414</v>
      </c>
      <c r="Q134" s="453">
        <v>1415</v>
      </c>
      <c r="R134" s="453">
        <v>1411</v>
      </c>
      <c r="S134" s="453">
        <v>1416</v>
      </c>
      <c r="T134" s="453">
        <v>1417</v>
      </c>
      <c r="U134" s="453">
        <v>1418</v>
      </c>
      <c r="V134" s="453" t="s">
        <v>2706</v>
      </c>
      <c r="W134" s="453" t="s">
        <v>2707</v>
      </c>
      <c r="X134" s="453" t="s">
        <v>2708</v>
      </c>
      <c r="Y134" s="454">
        <v>2.0434782608695654</v>
      </c>
      <c r="Z134" s="453" t="s">
        <v>2709</v>
      </c>
      <c r="AA134" s="453" t="s">
        <v>2710</v>
      </c>
      <c r="AB134" s="454">
        <v>196.17391304347828</v>
      </c>
      <c r="AC134" s="453"/>
      <c r="AD134" s="453">
        <v>0</v>
      </c>
      <c r="AE134" s="454">
        <v>0</v>
      </c>
      <c r="AF134" s="453"/>
      <c r="AG134" s="453"/>
      <c r="AH134" s="453"/>
      <c r="AI134" s="453" t="s">
        <v>2711</v>
      </c>
      <c r="AJ134" s="454" t="s">
        <v>2712</v>
      </c>
      <c r="AK134" s="454">
        <v>30.65217391304348</v>
      </c>
      <c r="AL134" s="454">
        <v>2.2703043478260869</v>
      </c>
      <c r="AM134" s="453" t="s">
        <v>3625</v>
      </c>
      <c r="AN134" s="453" t="s">
        <v>3626</v>
      </c>
      <c r="AO134" s="453" t="s">
        <v>2715</v>
      </c>
      <c r="AP134" s="453" t="s">
        <v>2725</v>
      </c>
      <c r="AQ134" s="941"/>
      <c r="AR134" s="455">
        <v>1</v>
      </c>
    </row>
    <row r="135" spans="1:44">
      <c r="A135" s="938"/>
      <c r="B135" s="479" t="s">
        <v>2573</v>
      </c>
      <c r="C135" s="489" t="s">
        <v>3627</v>
      </c>
      <c r="D135" s="486" t="s">
        <v>3628</v>
      </c>
      <c r="E135" s="487" t="s">
        <v>3629</v>
      </c>
      <c r="F135" s="451" t="s">
        <v>697</v>
      </c>
      <c r="G135" s="452" t="s">
        <v>3630</v>
      </c>
      <c r="H135" s="452">
        <v>1</v>
      </c>
      <c r="I135" s="452" t="s">
        <v>3631</v>
      </c>
      <c r="J135" s="479" t="s">
        <v>2573</v>
      </c>
      <c r="K135" s="452">
        <v>133</v>
      </c>
      <c r="L135" s="453">
        <v>1420</v>
      </c>
      <c r="M135" s="453">
        <v>1421</v>
      </c>
      <c r="N135" s="453">
        <v>1422</v>
      </c>
      <c r="O135" s="453">
        <v>1423</v>
      </c>
      <c r="P135" s="453">
        <v>1424</v>
      </c>
      <c r="Q135" s="453">
        <v>1425</v>
      </c>
      <c r="R135" s="453">
        <v>1421</v>
      </c>
      <c r="S135" s="453">
        <v>1426</v>
      </c>
      <c r="T135" s="453">
        <v>1427</v>
      </c>
      <c r="U135" s="453">
        <v>1428</v>
      </c>
      <c r="V135" s="453" t="s">
        <v>2706</v>
      </c>
      <c r="W135" s="453" t="s">
        <v>2707</v>
      </c>
      <c r="X135" s="453" t="s">
        <v>2708</v>
      </c>
      <c r="Y135" s="454">
        <v>2.0434782608695654</v>
      </c>
      <c r="Z135" s="453" t="s">
        <v>2709</v>
      </c>
      <c r="AA135" s="453" t="s">
        <v>2710</v>
      </c>
      <c r="AB135" s="454">
        <v>196.17391304347828</v>
      </c>
      <c r="AC135" s="453"/>
      <c r="AD135" s="453">
        <v>0</v>
      </c>
      <c r="AE135" s="454">
        <v>0</v>
      </c>
      <c r="AF135" s="453"/>
      <c r="AG135" s="453"/>
      <c r="AH135" s="453"/>
      <c r="AI135" s="453" t="s">
        <v>2711</v>
      </c>
      <c r="AJ135" s="454" t="s">
        <v>2712</v>
      </c>
      <c r="AK135" s="454">
        <v>30.65217391304348</v>
      </c>
      <c r="AL135" s="454">
        <v>2.2703043478260869</v>
      </c>
      <c r="AM135" s="453" t="s">
        <v>3632</v>
      </c>
      <c r="AN135" s="453" t="s">
        <v>3633</v>
      </c>
      <c r="AO135" s="453" t="s">
        <v>2733</v>
      </c>
      <c r="AP135" s="453" t="s">
        <v>2716</v>
      </c>
      <c r="AQ135" s="941"/>
      <c r="AR135" s="455">
        <v>2</v>
      </c>
    </row>
    <row r="136" spans="1:44">
      <c r="A136" s="938"/>
      <c r="B136" s="479" t="s">
        <v>2574</v>
      </c>
      <c r="C136" s="489" t="s">
        <v>3634</v>
      </c>
      <c r="D136" s="486" t="s">
        <v>3635</v>
      </c>
      <c r="E136" s="487" t="s">
        <v>3636</v>
      </c>
      <c r="F136" s="451" t="s">
        <v>3637</v>
      </c>
      <c r="G136" s="452"/>
      <c r="H136" s="452">
        <v>2</v>
      </c>
      <c r="I136" s="452" t="s">
        <v>3638</v>
      </c>
      <c r="J136" s="479" t="s">
        <v>2573</v>
      </c>
      <c r="K136" s="452">
        <v>134</v>
      </c>
      <c r="L136" s="453">
        <v>1430</v>
      </c>
      <c r="M136" s="453">
        <v>1431</v>
      </c>
      <c r="N136" s="453">
        <v>1432</v>
      </c>
      <c r="O136" s="453">
        <v>1433</v>
      </c>
      <c r="P136" s="453">
        <v>1434</v>
      </c>
      <c r="Q136" s="453">
        <v>1435</v>
      </c>
      <c r="R136" s="453">
        <v>1431</v>
      </c>
      <c r="S136" s="453">
        <v>1436</v>
      </c>
      <c r="T136" s="453">
        <v>1437</v>
      </c>
      <c r="U136" s="453">
        <v>1438</v>
      </c>
      <c r="V136" s="453" t="s">
        <v>2706</v>
      </c>
      <c r="W136" s="453" t="s">
        <v>2707</v>
      </c>
      <c r="X136" s="453" t="s">
        <v>2708</v>
      </c>
      <c r="Y136" s="454">
        <v>2.0434782608695654</v>
      </c>
      <c r="Z136" s="453" t="s">
        <v>2709</v>
      </c>
      <c r="AA136" s="453" t="s">
        <v>2710</v>
      </c>
      <c r="AB136" s="454">
        <v>196.17391304347828</v>
      </c>
      <c r="AC136" s="453"/>
      <c r="AD136" s="453">
        <v>0</v>
      </c>
      <c r="AE136" s="454">
        <v>0</v>
      </c>
      <c r="AF136" s="453"/>
      <c r="AG136" s="453"/>
      <c r="AH136" s="453"/>
      <c r="AI136" s="453" t="s">
        <v>2711</v>
      </c>
      <c r="AJ136" s="454" t="s">
        <v>2712</v>
      </c>
      <c r="AK136" s="454">
        <v>30.65217391304348</v>
      </c>
      <c r="AL136" s="454">
        <v>2.2703043478260869</v>
      </c>
      <c r="AM136" s="453" t="s">
        <v>3639</v>
      </c>
      <c r="AN136" s="453" t="s">
        <v>3640</v>
      </c>
      <c r="AO136" s="453" t="s">
        <v>2733</v>
      </c>
      <c r="AP136" s="453" t="s">
        <v>2725</v>
      </c>
      <c r="AQ136" s="941"/>
      <c r="AR136" s="455">
        <v>2</v>
      </c>
    </row>
    <row r="137" spans="1:44">
      <c r="A137" s="938"/>
      <c r="B137" s="479" t="s">
        <v>1570</v>
      </c>
      <c r="C137" s="489" t="s">
        <v>3641</v>
      </c>
      <c r="D137" s="486" t="s">
        <v>3642</v>
      </c>
      <c r="E137" s="487" t="s">
        <v>3643</v>
      </c>
      <c r="F137" s="451" t="s">
        <v>762</v>
      </c>
      <c r="G137" s="452"/>
      <c r="H137" s="452">
        <v>3</v>
      </c>
      <c r="I137" s="452" t="s">
        <v>3644</v>
      </c>
      <c r="J137" s="479" t="s">
        <v>763</v>
      </c>
      <c r="K137" s="452">
        <v>135</v>
      </c>
      <c r="L137" s="453">
        <v>1440</v>
      </c>
      <c r="M137" s="453">
        <v>1441</v>
      </c>
      <c r="N137" s="453">
        <v>1442</v>
      </c>
      <c r="O137" s="453">
        <v>1443</v>
      </c>
      <c r="P137" s="453">
        <v>1444</v>
      </c>
      <c r="Q137" s="453">
        <v>1445</v>
      </c>
      <c r="R137" s="453">
        <v>1441</v>
      </c>
      <c r="S137" s="453">
        <v>1446</v>
      </c>
      <c r="T137" s="453">
        <v>1447</v>
      </c>
      <c r="U137" s="453">
        <v>1448</v>
      </c>
      <c r="V137" s="453" t="s">
        <v>2706</v>
      </c>
      <c r="W137" s="453" t="s">
        <v>2707</v>
      </c>
      <c r="X137" s="453" t="s">
        <v>2708</v>
      </c>
      <c r="Y137" s="454">
        <v>2.0434782608695654</v>
      </c>
      <c r="Z137" s="453" t="s">
        <v>2709</v>
      </c>
      <c r="AA137" s="453" t="s">
        <v>2710</v>
      </c>
      <c r="AB137" s="454">
        <v>196.17391304347828</v>
      </c>
      <c r="AC137" s="453"/>
      <c r="AD137" s="453">
        <v>0</v>
      </c>
      <c r="AE137" s="454">
        <v>0</v>
      </c>
      <c r="AF137" s="453"/>
      <c r="AG137" s="453"/>
      <c r="AH137" s="453"/>
      <c r="AI137" s="453" t="s">
        <v>2711</v>
      </c>
      <c r="AJ137" s="454" t="s">
        <v>2712</v>
      </c>
      <c r="AK137" s="454">
        <v>30.65217391304348</v>
      </c>
      <c r="AL137" s="454">
        <v>2.2703043478260869</v>
      </c>
      <c r="AM137" s="453" t="s">
        <v>3645</v>
      </c>
      <c r="AN137" s="453" t="s">
        <v>3646</v>
      </c>
      <c r="AO137" s="453" t="s">
        <v>2749</v>
      </c>
      <c r="AP137" s="453" t="s">
        <v>2716</v>
      </c>
      <c r="AQ137" s="941"/>
      <c r="AR137" s="455">
        <v>1</v>
      </c>
    </row>
    <row r="138" spans="1:44">
      <c r="A138" s="938"/>
      <c r="B138" s="479" t="s">
        <v>1331</v>
      </c>
      <c r="C138" s="489" t="s">
        <v>3647</v>
      </c>
      <c r="D138" s="486" t="s">
        <v>3648</v>
      </c>
      <c r="E138" s="487" t="s">
        <v>3649</v>
      </c>
      <c r="F138" s="451" t="s">
        <v>748</v>
      </c>
      <c r="G138" s="452"/>
      <c r="H138" s="452">
        <v>4</v>
      </c>
      <c r="I138" s="452" t="s">
        <v>3650</v>
      </c>
      <c r="J138" s="479" t="s">
        <v>3651</v>
      </c>
      <c r="K138" s="452">
        <v>136</v>
      </c>
      <c r="L138" s="453">
        <v>1450</v>
      </c>
      <c r="M138" s="453">
        <v>1451</v>
      </c>
      <c r="N138" s="453">
        <v>1452</v>
      </c>
      <c r="O138" s="453">
        <v>1453</v>
      </c>
      <c r="P138" s="453">
        <v>1454</v>
      </c>
      <c r="Q138" s="453">
        <v>1455</v>
      </c>
      <c r="R138" s="453">
        <v>1451</v>
      </c>
      <c r="S138" s="453">
        <v>1456</v>
      </c>
      <c r="T138" s="453">
        <v>1457</v>
      </c>
      <c r="U138" s="453">
        <v>1458</v>
      </c>
      <c r="V138" s="453" t="s">
        <v>2706</v>
      </c>
      <c r="W138" s="453" t="s">
        <v>2707</v>
      </c>
      <c r="X138" s="453" t="s">
        <v>2708</v>
      </c>
      <c r="Y138" s="454">
        <v>2.0434782608695654</v>
      </c>
      <c r="Z138" s="453" t="s">
        <v>2709</v>
      </c>
      <c r="AA138" s="453" t="s">
        <v>2710</v>
      </c>
      <c r="AB138" s="454">
        <v>196.17391304347828</v>
      </c>
      <c r="AC138" s="453"/>
      <c r="AD138" s="453">
        <v>0</v>
      </c>
      <c r="AE138" s="454">
        <v>0</v>
      </c>
      <c r="AF138" s="453"/>
      <c r="AG138" s="453"/>
      <c r="AH138" s="453"/>
      <c r="AI138" s="453" t="s">
        <v>2711</v>
      </c>
      <c r="AJ138" s="454" t="s">
        <v>2712</v>
      </c>
      <c r="AK138" s="454">
        <v>30.65217391304348</v>
      </c>
      <c r="AL138" s="454">
        <v>2.2703043478260869</v>
      </c>
      <c r="AM138" s="453" t="s">
        <v>3652</v>
      </c>
      <c r="AN138" s="453" t="s">
        <v>3653</v>
      </c>
      <c r="AO138" s="453" t="s">
        <v>2749</v>
      </c>
      <c r="AP138" s="453" t="s">
        <v>2725</v>
      </c>
      <c r="AQ138" s="941"/>
      <c r="AR138" s="455">
        <v>1</v>
      </c>
    </row>
    <row r="139" spans="1:44">
      <c r="A139" s="938"/>
      <c r="B139" s="482" t="s">
        <v>3654</v>
      </c>
      <c r="C139" s="489" t="s">
        <v>3655</v>
      </c>
      <c r="D139" s="486" t="s">
        <v>3656</v>
      </c>
      <c r="E139" s="487" t="s">
        <v>3657</v>
      </c>
      <c r="F139" s="451" t="s">
        <v>741</v>
      </c>
      <c r="G139" s="452" t="s">
        <v>3658</v>
      </c>
      <c r="H139" s="452">
        <v>1</v>
      </c>
      <c r="I139" s="452" t="s">
        <v>3659</v>
      </c>
      <c r="J139" s="479" t="s">
        <v>3660</v>
      </c>
      <c r="K139" s="452">
        <v>137</v>
      </c>
      <c r="L139" s="453">
        <v>1460</v>
      </c>
      <c r="M139" s="453">
        <v>1461</v>
      </c>
      <c r="N139" s="453">
        <v>1462</v>
      </c>
      <c r="O139" s="453">
        <v>1463</v>
      </c>
      <c r="P139" s="453">
        <v>1464</v>
      </c>
      <c r="Q139" s="453">
        <v>1465</v>
      </c>
      <c r="R139" s="453">
        <v>1461</v>
      </c>
      <c r="S139" s="453">
        <v>1466</v>
      </c>
      <c r="T139" s="453">
        <v>1467</v>
      </c>
      <c r="U139" s="453">
        <v>1468</v>
      </c>
      <c r="V139" s="453" t="s">
        <v>2706</v>
      </c>
      <c r="W139" s="453" t="s">
        <v>2707</v>
      </c>
      <c r="X139" s="453" t="s">
        <v>2708</v>
      </c>
      <c r="Y139" s="454">
        <v>2.0434782608695654</v>
      </c>
      <c r="Z139" s="453" t="s">
        <v>2709</v>
      </c>
      <c r="AA139" s="453" t="s">
        <v>2710</v>
      </c>
      <c r="AB139" s="454">
        <v>196.17391304347828</v>
      </c>
      <c r="AC139" s="453"/>
      <c r="AD139" s="453">
        <v>0</v>
      </c>
      <c r="AE139" s="454">
        <v>0</v>
      </c>
      <c r="AF139" s="453"/>
      <c r="AG139" s="453"/>
      <c r="AH139" s="453"/>
      <c r="AI139" s="453" t="s">
        <v>2711</v>
      </c>
      <c r="AJ139" s="454" t="s">
        <v>2712</v>
      </c>
      <c r="AK139" s="454">
        <v>30.65217391304348</v>
      </c>
      <c r="AL139" s="454">
        <v>2.2703043478260869</v>
      </c>
      <c r="AM139" s="453" t="s">
        <v>3661</v>
      </c>
      <c r="AN139" s="453" t="s">
        <v>3662</v>
      </c>
      <c r="AO139" s="453" t="s">
        <v>2763</v>
      </c>
      <c r="AP139" s="453" t="s">
        <v>2716</v>
      </c>
      <c r="AQ139" s="941"/>
      <c r="AR139" s="455">
        <v>1</v>
      </c>
    </row>
    <row r="140" spans="1:44">
      <c r="A140" s="938"/>
      <c r="B140" s="485" t="s">
        <v>1439</v>
      </c>
      <c r="C140" s="489" t="s">
        <v>3663</v>
      </c>
      <c r="D140" s="486" t="s">
        <v>3664</v>
      </c>
      <c r="E140" s="487" t="s">
        <v>3665</v>
      </c>
      <c r="F140" s="451" t="s">
        <v>777</v>
      </c>
      <c r="G140" s="452"/>
      <c r="H140" s="452">
        <v>2</v>
      </c>
      <c r="I140" s="452" t="s">
        <v>3666</v>
      </c>
      <c r="J140" s="479" t="s">
        <v>778</v>
      </c>
      <c r="K140" s="452">
        <v>138</v>
      </c>
      <c r="L140" s="453">
        <v>1470</v>
      </c>
      <c r="M140" s="453">
        <v>1471</v>
      </c>
      <c r="N140" s="453">
        <v>1472</v>
      </c>
      <c r="O140" s="453">
        <v>1473</v>
      </c>
      <c r="P140" s="453">
        <v>1474</v>
      </c>
      <c r="Q140" s="453">
        <v>1475</v>
      </c>
      <c r="R140" s="453">
        <v>1471</v>
      </c>
      <c r="S140" s="453">
        <v>1476</v>
      </c>
      <c r="T140" s="453">
        <v>1477</v>
      </c>
      <c r="U140" s="453">
        <v>1478</v>
      </c>
      <c r="V140" s="453" t="s">
        <v>2706</v>
      </c>
      <c r="W140" s="453" t="s">
        <v>2707</v>
      </c>
      <c r="X140" s="453" t="s">
        <v>2708</v>
      </c>
      <c r="Y140" s="454">
        <v>2.0434782608695654</v>
      </c>
      <c r="Z140" s="453" t="s">
        <v>2709</v>
      </c>
      <c r="AA140" s="453" t="s">
        <v>2710</v>
      </c>
      <c r="AB140" s="454">
        <v>196.17391304347828</v>
      </c>
      <c r="AC140" s="453"/>
      <c r="AD140" s="453">
        <v>0</v>
      </c>
      <c r="AE140" s="454">
        <v>0</v>
      </c>
      <c r="AF140" s="453"/>
      <c r="AG140" s="453"/>
      <c r="AH140" s="453"/>
      <c r="AI140" s="453" t="s">
        <v>2711</v>
      </c>
      <c r="AJ140" s="454" t="s">
        <v>2712</v>
      </c>
      <c r="AK140" s="454">
        <v>30.65217391304348</v>
      </c>
      <c r="AL140" s="454">
        <v>2.2703043478260869</v>
      </c>
      <c r="AM140" s="453" t="s">
        <v>3667</v>
      </c>
      <c r="AN140" s="453" t="s">
        <v>3668</v>
      </c>
      <c r="AO140" s="453" t="s">
        <v>2763</v>
      </c>
      <c r="AP140" s="453" t="s">
        <v>2725</v>
      </c>
      <c r="AQ140" s="941"/>
      <c r="AR140" s="455">
        <v>1</v>
      </c>
    </row>
    <row r="141" spans="1:44">
      <c r="A141" s="938"/>
      <c r="B141" s="485" t="s">
        <v>1537</v>
      </c>
      <c r="C141" s="489" t="s">
        <v>3669</v>
      </c>
      <c r="D141" s="486" t="s">
        <v>3670</v>
      </c>
      <c r="E141" s="487" t="s">
        <v>3671</v>
      </c>
      <c r="F141" s="451" t="s">
        <v>785</v>
      </c>
      <c r="G141" s="452"/>
      <c r="H141" s="452">
        <v>3</v>
      </c>
      <c r="I141" s="452" t="s">
        <v>3672</v>
      </c>
      <c r="J141" s="479" t="s">
        <v>1537</v>
      </c>
      <c r="K141" s="452">
        <v>139</v>
      </c>
      <c r="L141" s="453">
        <v>1480</v>
      </c>
      <c r="M141" s="453">
        <v>1481</v>
      </c>
      <c r="N141" s="453">
        <v>1482</v>
      </c>
      <c r="O141" s="453">
        <v>1483</v>
      </c>
      <c r="P141" s="453">
        <v>1484</v>
      </c>
      <c r="Q141" s="453">
        <v>1485</v>
      </c>
      <c r="R141" s="453">
        <v>1481</v>
      </c>
      <c r="S141" s="453">
        <v>1486</v>
      </c>
      <c r="T141" s="453">
        <v>1487</v>
      </c>
      <c r="U141" s="453">
        <v>1488</v>
      </c>
      <c r="V141" s="453" t="s">
        <v>2706</v>
      </c>
      <c r="W141" s="453" t="s">
        <v>2707</v>
      </c>
      <c r="X141" s="453" t="s">
        <v>2708</v>
      </c>
      <c r="Y141" s="454">
        <v>2.0434782608695654</v>
      </c>
      <c r="Z141" s="453" t="s">
        <v>2709</v>
      </c>
      <c r="AA141" s="453" t="s">
        <v>2710</v>
      </c>
      <c r="AB141" s="454">
        <v>196.17391304347828</v>
      </c>
      <c r="AC141" s="453"/>
      <c r="AD141" s="453">
        <v>0</v>
      </c>
      <c r="AE141" s="454">
        <v>0</v>
      </c>
      <c r="AF141" s="453"/>
      <c r="AG141" s="453"/>
      <c r="AH141" s="453"/>
      <c r="AI141" s="453" t="s">
        <v>2711</v>
      </c>
      <c r="AJ141" s="454" t="s">
        <v>2712</v>
      </c>
      <c r="AK141" s="454">
        <v>30.65217391304348</v>
      </c>
      <c r="AL141" s="454">
        <v>2.2703043478260869</v>
      </c>
      <c r="AM141" s="453" t="s">
        <v>3673</v>
      </c>
      <c r="AN141" s="453" t="s">
        <v>3674</v>
      </c>
      <c r="AO141" s="453" t="s">
        <v>2779</v>
      </c>
      <c r="AP141" s="453" t="s">
        <v>2716</v>
      </c>
      <c r="AQ141" s="941"/>
      <c r="AR141" s="455">
        <v>1</v>
      </c>
    </row>
    <row r="142" spans="1:44">
      <c r="A142" s="938"/>
      <c r="B142" s="485" t="s">
        <v>1460</v>
      </c>
      <c r="C142" s="489" t="s">
        <v>3675</v>
      </c>
      <c r="D142" s="486" t="s">
        <v>3676</v>
      </c>
      <c r="E142" s="487" t="s">
        <v>3677</v>
      </c>
      <c r="F142" s="451" t="s">
        <v>755</v>
      </c>
      <c r="G142" s="452"/>
      <c r="H142" s="452">
        <v>4</v>
      </c>
      <c r="I142" s="452" t="s">
        <v>3678</v>
      </c>
      <c r="J142" s="479" t="s">
        <v>1460</v>
      </c>
      <c r="K142" s="452">
        <v>140</v>
      </c>
      <c r="L142" s="453">
        <v>1490</v>
      </c>
      <c r="M142" s="453">
        <v>1491</v>
      </c>
      <c r="N142" s="453">
        <v>1492</v>
      </c>
      <c r="O142" s="453">
        <v>1493</v>
      </c>
      <c r="P142" s="453">
        <v>1494</v>
      </c>
      <c r="Q142" s="453">
        <v>1495</v>
      </c>
      <c r="R142" s="453">
        <v>1491</v>
      </c>
      <c r="S142" s="453">
        <v>1496</v>
      </c>
      <c r="T142" s="453">
        <v>1497</v>
      </c>
      <c r="U142" s="453">
        <v>1498</v>
      </c>
      <c r="V142" s="453" t="s">
        <v>2706</v>
      </c>
      <c r="W142" s="453" t="s">
        <v>2707</v>
      </c>
      <c r="X142" s="453" t="s">
        <v>2708</v>
      </c>
      <c r="Y142" s="454">
        <v>2.0434782608695654</v>
      </c>
      <c r="Z142" s="453" t="s">
        <v>2709</v>
      </c>
      <c r="AA142" s="453" t="s">
        <v>2710</v>
      </c>
      <c r="AB142" s="454">
        <v>196.17391304347828</v>
      </c>
      <c r="AC142" s="453"/>
      <c r="AD142" s="453">
        <v>0</v>
      </c>
      <c r="AE142" s="454">
        <v>0</v>
      </c>
      <c r="AF142" s="453"/>
      <c r="AG142" s="453"/>
      <c r="AH142" s="453"/>
      <c r="AI142" s="453" t="s">
        <v>2711</v>
      </c>
      <c r="AJ142" s="454" t="s">
        <v>2712</v>
      </c>
      <c r="AK142" s="454">
        <v>30.65217391304348</v>
      </c>
      <c r="AL142" s="454">
        <v>2.2703043478260869</v>
      </c>
      <c r="AM142" s="453" t="s">
        <v>3679</v>
      </c>
      <c r="AN142" s="453" t="s">
        <v>3680</v>
      </c>
      <c r="AO142" s="453" t="s">
        <v>2779</v>
      </c>
      <c r="AP142" s="453" t="s">
        <v>2725</v>
      </c>
      <c r="AQ142" s="941"/>
      <c r="AR142" s="455">
        <v>1</v>
      </c>
    </row>
    <row r="143" spans="1:44">
      <c r="A143" s="491" t="s">
        <v>2699</v>
      </c>
      <c r="B143" s="457" t="s">
        <v>50</v>
      </c>
      <c r="C143" s="492" t="s">
        <v>3681</v>
      </c>
      <c r="D143" s="493" t="s">
        <v>3682</v>
      </c>
      <c r="E143" s="492" t="s">
        <v>3683</v>
      </c>
      <c r="F143" s="451" t="s">
        <v>3684</v>
      </c>
      <c r="G143" s="452" t="s">
        <v>3685</v>
      </c>
      <c r="H143" s="452">
        <v>1</v>
      </c>
      <c r="I143" s="452" t="s">
        <v>3686</v>
      </c>
      <c r="J143" s="494" t="s">
        <v>50</v>
      </c>
      <c r="K143" s="452">
        <v>141</v>
      </c>
      <c r="L143" s="453">
        <v>1500</v>
      </c>
      <c r="M143" s="453">
        <v>1501</v>
      </c>
      <c r="N143" s="453">
        <v>1502</v>
      </c>
      <c r="O143" s="453">
        <v>1503</v>
      </c>
      <c r="P143" s="453">
        <v>1504</v>
      </c>
      <c r="Q143" s="453">
        <v>1505</v>
      </c>
      <c r="R143" s="453">
        <v>1501</v>
      </c>
      <c r="S143" s="453">
        <v>1506</v>
      </c>
      <c r="T143" s="453">
        <v>1507</v>
      </c>
      <c r="U143" s="453">
        <v>1508</v>
      </c>
      <c r="V143" s="453" t="s">
        <v>2706</v>
      </c>
      <c r="W143" s="453" t="s">
        <v>3687</v>
      </c>
      <c r="X143" s="453" t="s">
        <v>3688</v>
      </c>
      <c r="Y143" s="454">
        <v>6.13</v>
      </c>
      <c r="Z143" s="453" t="s">
        <v>2709</v>
      </c>
      <c r="AA143" s="453" t="s">
        <v>2710</v>
      </c>
      <c r="AB143" s="454">
        <v>196.17391304347828</v>
      </c>
      <c r="AC143" s="453"/>
      <c r="AD143" s="453">
        <v>0</v>
      </c>
      <c r="AE143" s="454">
        <v>0</v>
      </c>
      <c r="AF143" s="453"/>
      <c r="AG143" s="453"/>
      <c r="AH143" s="453"/>
      <c r="AI143" s="453" t="s">
        <v>2711</v>
      </c>
      <c r="AJ143" s="454" t="s">
        <v>2712</v>
      </c>
      <c r="AK143" s="454">
        <v>30.65217391304348</v>
      </c>
      <c r="AL143" s="454">
        <v>6.3568260869565218</v>
      </c>
      <c r="AM143" s="453" t="s">
        <v>3689</v>
      </c>
      <c r="AN143" s="453" t="s">
        <v>3690</v>
      </c>
      <c r="AO143" s="453" t="s">
        <v>2794</v>
      </c>
      <c r="AP143" s="453" t="s">
        <v>2716</v>
      </c>
      <c r="AQ143" s="941"/>
      <c r="AR143" s="455">
        <v>1</v>
      </c>
    </row>
    <row r="144" spans="1:44">
      <c r="A144" s="942" t="s">
        <v>602</v>
      </c>
      <c r="B144" s="472" t="s">
        <v>3691</v>
      </c>
      <c r="C144" s="492" t="s">
        <v>3692</v>
      </c>
      <c r="D144" s="493" t="s">
        <v>3693</v>
      </c>
      <c r="E144" s="492" t="s">
        <v>3694</v>
      </c>
      <c r="F144" s="451" t="s">
        <v>29</v>
      </c>
      <c r="G144" s="452"/>
      <c r="H144" s="452">
        <v>2</v>
      </c>
      <c r="I144" s="452" t="s">
        <v>3695</v>
      </c>
      <c r="J144" s="472" t="s">
        <v>3691</v>
      </c>
      <c r="K144" s="452">
        <v>142</v>
      </c>
      <c r="L144" s="453">
        <v>1510</v>
      </c>
      <c r="M144" s="453">
        <v>1511</v>
      </c>
      <c r="N144" s="453">
        <v>1512</v>
      </c>
      <c r="O144" s="453">
        <v>1513</v>
      </c>
      <c r="P144" s="453">
        <v>1514</v>
      </c>
      <c r="Q144" s="453">
        <v>1515</v>
      </c>
      <c r="R144" s="453">
        <v>1511</v>
      </c>
      <c r="S144" s="453">
        <v>1516</v>
      </c>
      <c r="T144" s="453">
        <v>1517</v>
      </c>
      <c r="U144" s="453">
        <v>1518</v>
      </c>
      <c r="V144" s="453" t="s">
        <v>2706</v>
      </c>
      <c r="W144" s="453" t="s">
        <v>3687</v>
      </c>
      <c r="X144" s="453" t="s">
        <v>3688</v>
      </c>
      <c r="Y144" s="454">
        <v>6.13</v>
      </c>
      <c r="Z144" s="453" t="s">
        <v>2709</v>
      </c>
      <c r="AA144" s="453" t="s">
        <v>2710</v>
      </c>
      <c r="AB144" s="454">
        <v>196.17391304347828</v>
      </c>
      <c r="AC144" s="453"/>
      <c r="AD144" s="453">
        <v>0</v>
      </c>
      <c r="AE144" s="454">
        <v>0</v>
      </c>
      <c r="AF144" s="453"/>
      <c r="AG144" s="453"/>
      <c r="AH144" s="453"/>
      <c r="AI144" s="453" t="s">
        <v>2711</v>
      </c>
      <c r="AJ144" s="454" t="s">
        <v>2712</v>
      </c>
      <c r="AK144" s="454">
        <v>30.65217391304348</v>
      </c>
      <c r="AL144" s="454">
        <v>6.3568260869565218</v>
      </c>
      <c r="AM144" s="453" t="s">
        <v>3696</v>
      </c>
      <c r="AN144" s="453" t="s">
        <v>3697</v>
      </c>
      <c r="AO144" s="453" t="s">
        <v>2794</v>
      </c>
      <c r="AP144" s="453" t="s">
        <v>2725</v>
      </c>
      <c r="AQ144" s="941"/>
      <c r="AR144" s="455">
        <v>1</v>
      </c>
    </row>
    <row r="145" spans="1:44">
      <c r="A145" s="942"/>
      <c r="B145" s="465" t="s">
        <v>187</v>
      </c>
      <c r="C145" s="492" t="s">
        <v>3698</v>
      </c>
      <c r="D145" s="493" t="s">
        <v>3699</v>
      </c>
      <c r="E145" s="492" t="s">
        <v>3700</v>
      </c>
      <c r="F145" s="451" t="s">
        <v>185</v>
      </c>
      <c r="G145" s="452"/>
      <c r="H145" s="452">
        <v>3</v>
      </c>
      <c r="I145" s="452" t="s">
        <v>3701</v>
      </c>
      <c r="J145" s="495" t="s">
        <v>187</v>
      </c>
      <c r="K145" s="452">
        <v>143</v>
      </c>
      <c r="L145" s="453">
        <v>1520</v>
      </c>
      <c r="M145" s="453">
        <v>1521</v>
      </c>
      <c r="N145" s="453">
        <v>1522</v>
      </c>
      <c r="O145" s="453">
        <v>1523</v>
      </c>
      <c r="P145" s="453">
        <v>1524</v>
      </c>
      <c r="Q145" s="453">
        <v>1525</v>
      </c>
      <c r="R145" s="453">
        <v>1521</v>
      </c>
      <c r="S145" s="453">
        <v>1526</v>
      </c>
      <c r="T145" s="453">
        <v>1527</v>
      </c>
      <c r="U145" s="453">
        <v>1528</v>
      </c>
      <c r="V145" s="453" t="s">
        <v>2706</v>
      </c>
      <c r="W145" s="453" t="s">
        <v>3687</v>
      </c>
      <c r="X145" s="453" t="s">
        <v>3688</v>
      </c>
      <c r="Y145" s="454">
        <v>6.13</v>
      </c>
      <c r="Z145" s="453" t="s">
        <v>2709</v>
      </c>
      <c r="AA145" s="453" t="s">
        <v>2710</v>
      </c>
      <c r="AB145" s="454">
        <v>196.17391304347828</v>
      </c>
      <c r="AC145" s="453"/>
      <c r="AD145" s="453">
        <v>0</v>
      </c>
      <c r="AE145" s="454">
        <v>0</v>
      </c>
      <c r="AF145" s="453"/>
      <c r="AG145" s="453"/>
      <c r="AH145" s="453"/>
      <c r="AI145" s="453" t="s">
        <v>2711</v>
      </c>
      <c r="AJ145" s="454" t="s">
        <v>2712</v>
      </c>
      <c r="AK145" s="454">
        <v>30.65217391304348</v>
      </c>
      <c r="AL145" s="454">
        <v>6.3568260869565218</v>
      </c>
      <c r="AM145" s="453" t="s">
        <v>3702</v>
      </c>
      <c r="AN145" s="453" t="s">
        <v>3703</v>
      </c>
      <c r="AO145" s="453" t="s">
        <v>2810</v>
      </c>
      <c r="AP145" s="453" t="s">
        <v>2716</v>
      </c>
      <c r="AQ145" s="941"/>
      <c r="AR145" s="455">
        <v>1</v>
      </c>
    </row>
    <row r="146" spans="1:44">
      <c r="A146" s="942"/>
      <c r="B146" s="465" t="s">
        <v>3704</v>
      </c>
      <c r="C146" s="492" t="s">
        <v>3705</v>
      </c>
      <c r="D146" s="493" t="s">
        <v>3706</v>
      </c>
      <c r="E146" s="492" t="s">
        <v>3707</v>
      </c>
      <c r="F146" s="451" t="s">
        <v>31</v>
      </c>
      <c r="G146" s="452"/>
      <c r="H146" s="452">
        <v>4</v>
      </c>
      <c r="I146" s="452" t="s">
        <v>3708</v>
      </c>
      <c r="J146" s="496" t="s">
        <v>3704</v>
      </c>
      <c r="K146" s="452">
        <v>144</v>
      </c>
      <c r="L146" s="453">
        <v>1530</v>
      </c>
      <c r="M146" s="453">
        <v>1531</v>
      </c>
      <c r="N146" s="453">
        <v>1532</v>
      </c>
      <c r="O146" s="453">
        <v>1533</v>
      </c>
      <c r="P146" s="453">
        <v>1534</v>
      </c>
      <c r="Q146" s="453">
        <v>1535</v>
      </c>
      <c r="R146" s="453">
        <v>1531</v>
      </c>
      <c r="S146" s="453">
        <v>1536</v>
      </c>
      <c r="T146" s="453">
        <v>1537</v>
      </c>
      <c r="U146" s="453">
        <v>1538</v>
      </c>
      <c r="V146" s="453" t="s">
        <v>2706</v>
      </c>
      <c r="W146" s="453" t="s">
        <v>3687</v>
      </c>
      <c r="X146" s="453" t="s">
        <v>3688</v>
      </c>
      <c r="Y146" s="454">
        <v>6.13</v>
      </c>
      <c r="Z146" s="453" t="s">
        <v>2709</v>
      </c>
      <c r="AA146" s="453" t="s">
        <v>2710</v>
      </c>
      <c r="AB146" s="454">
        <v>196.17391304347828</v>
      </c>
      <c r="AC146" s="453"/>
      <c r="AD146" s="453">
        <v>0</v>
      </c>
      <c r="AE146" s="454">
        <v>0</v>
      </c>
      <c r="AF146" s="453"/>
      <c r="AG146" s="453"/>
      <c r="AH146" s="453"/>
      <c r="AI146" s="453" t="s">
        <v>2711</v>
      </c>
      <c r="AJ146" s="454" t="s">
        <v>2712</v>
      </c>
      <c r="AK146" s="454">
        <v>30.65217391304348</v>
      </c>
      <c r="AL146" s="454">
        <v>6.3568260869565218</v>
      </c>
      <c r="AM146" s="453" t="s">
        <v>3709</v>
      </c>
      <c r="AN146" s="453" t="s">
        <v>3710</v>
      </c>
      <c r="AO146" s="453" t="s">
        <v>2810</v>
      </c>
      <c r="AP146" s="453" t="s">
        <v>2725</v>
      </c>
      <c r="AQ146" s="941"/>
      <c r="AR146" s="455">
        <v>1</v>
      </c>
    </row>
    <row r="147" spans="1:44">
      <c r="A147" s="943" t="s">
        <v>2973</v>
      </c>
      <c r="B147" s="470" t="s">
        <v>157</v>
      </c>
      <c r="C147" s="492" t="s">
        <v>3711</v>
      </c>
      <c r="D147" s="493" t="s">
        <v>3712</v>
      </c>
      <c r="E147" s="492" t="s">
        <v>3713</v>
      </c>
      <c r="F147" s="451" t="s">
        <v>154</v>
      </c>
      <c r="G147" s="452" t="s">
        <v>3714</v>
      </c>
      <c r="H147" s="452">
        <v>1</v>
      </c>
      <c r="I147" s="452" t="s">
        <v>3715</v>
      </c>
      <c r="J147" s="495" t="s">
        <v>157</v>
      </c>
      <c r="K147" s="452">
        <v>145</v>
      </c>
      <c r="L147" s="453">
        <v>1540</v>
      </c>
      <c r="M147" s="453">
        <v>1541</v>
      </c>
      <c r="N147" s="453">
        <v>1542</v>
      </c>
      <c r="O147" s="453">
        <v>1543</v>
      </c>
      <c r="P147" s="453">
        <v>1544</v>
      </c>
      <c r="Q147" s="453">
        <v>1545</v>
      </c>
      <c r="R147" s="453">
        <v>1541</v>
      </c>
      <c r="S147" s="453">
        <v>1546</v>
      </c>
      <c r="T147" s="453">
        <v>1547</v>
      </c>
      <c r="U147" s="453">
        <v>1548</v>
      </c>
      <c r="V147" s="453" t="s">
        <v>2706</v>
      </c>
      <c r="W147" s="453" t="s">
        <v>3687</v>
      </c>
      <c r="X147" s="453" t="s">
        <v>3688</v>
      </c>
      <c r="Y147" s="454">
        <v>6.13</v>
      </c>
      <c r="Z147" s="453" t="s">
        <v>2709</v>
      </c>
      <c r="AA147" s="453" t="s">
        <v>2710</v>
      </c>
      <c r="AB147" s="454">
        <v>196.17391304347828</v>
      </c>
      <c r="AC147" s="453"/>
      <c r="AD147" s="453">
        <v>0</v>
      </c>
      <c r="AE147" s="454">
        <v>0</v>
      </c>
      <c r="AF147" s="453"/>
      <c r="AG147" s="453"/>
      <c r="AH147" s="453"/>
      <c r="AI147" s="453" t="s">
        <v>2711</v>
      </c>
      <c r="AJ147" s="454" t="s">
        <v>2712</v>
      </c>
      <c r="AK147" s="454">
        <v>30.65217391304348</v>
      </c>
      <c r="AL147" s="454">
        <v>6.3568260869565218</v>
      </c>
      <c r="AM147" s="453" t="s">
        <v>3716</v>
      </c>
      <c r="AN147" s="453" t="s">
        <v>3717</v>
      </c>
      <c r="AO147" s="453" t="s">
        <v>2825</v>
      </c>
      <c r="AP147" s="453" t="s">
        <v>2716</v>
      </c>
      <c r="AQ147" s="941"/>
      <c r="AR147" s="455">
        <v>1</v>
      </c>
    </row>
    <row r="148" spans="1:44">
      <c r="A148" s="943"/>
      <c r="B148" s="470" t="s">
        <v>3718</v>
      </c>
      <c r="C148" s="492" t="s">
        <v>3719</v>
      </c>
      <c r="D148" s="493" t="s">
        <v>3720</v>
      </c>
      <c r="E148" s="492" t="s">
        <v>3721</v>
      </c>
      <c r="F148" s="451" t="s">
        <v>839</v>
      </c>
      <c r="G148" s="452"/>
      <c r="H148" s="452">
        <v>2</v>
      </c>
      <c r="I148" s="452" t="s">
        <v>3722</v>
      </c>
      <c r="J148" s="495" t="s">
        <v>3718</v>
      </c>
      <c r="K148" s="452">
        <v>146</v>
      </c>
      <c r="L148" s="453">
        <v>1550</v>
      </c>
      <c r="M148" s="453">
        <v>1551</v>
      </c>
      <c r="N148" s="453">
        <v>1552</v>
      </c>
      <c r="O148" s="453">
        <v>1553</v>
      </c>
      <c r="P148" s="453">
        <v>1554</v>
      </c>
      <c r="Q148" s="453">
        <v>1555</v>
      </c>
      <c r="R148" s="453">
        <v>1551</v>
      </c>
      <c r="S148" s="453">
        <v>1556</v>
      </c>
      <c r="T148" s="453">
        <v>1557</v>
      </c>
      <c r="U148" s="453">
        <v>1558</v>
      </c>
      <c r="V148" s="453" t="s">
        <v>2706</v>
      </c>
      <c r="W148" s="453" t="s">
        <v>3687</v>
      </c>
      <c r="X148" s="453" t="s">
        <v>3688</v>
      </c>
      <c r="Y148" s="454">
        <v>6.13</v>
      </c>
      <c r="Z148" s="453" t="s">
        <v>2709</v>
      </c>
      <c r="AA148" s="453" t="s">
        <v>2710</v>
      </c>
      <c r="AB148" s="454">
        <v>196.17391304347828</v>
      </c>
      <c r="AC148" s="453"/>
      <c r="AD148" s="453">
        <v>0</v>
      </c>
      <c r="AE148" s="454">
        <v>0</v>
      </c>
      <c r="AF148" s="453"/>
      <c r="AG148" s="453"/>
      <c r="AH148" s="453"/>
      <c r="AI148" s="453" t="s">
        <v>2711</v>
      </c>
      <c r="AJ148" s="454" t="s">
        <v>2712</v>
      </c>
      <c r="AK148" s="454">
        <v>30.65217391304348</v>
      </c>
      <c r="AL148" s="454">
        <v>6.3568260869565218</v>
      </c>
      <c r="AM148" s="453" t="s">
        <v>3723</v>
      </c>
      <c r="AN148" s="453" t="s">
        <v>3724</v>
      </c>
      <c r="AO148" s="453" t="s">
        <v>2825</v>
      </c>
      <c r="AP148" s="453" t="s">
        <v>2725</v>
      </c>
      <c r="AQ148" s="941"/>
      <c r="AR148" s="455">
        <v>1</v>
      </c>
    </row>
    <row r="149" spans="1:44">
      <c r="A149" s="943"/>
      <c r="B149" s="497" t="s">
        <v>3725</v>
      </c>
      <c r="C149" s="492" t="s">
        <v>3726</v>
      </c>
      <c r="D149" s="493" t="s">
        <v>3727</v>
      </c>
      <c r="E149" s="492" t="s">
        <v>3728</v>
      </c>
      <c r="F149" s="451" t="s">
        <v>851</v>
      </c>
      <c r="G149" s="452"/>
      <c r="H149" s="452">
        <v>3</v>
      </c>
      <c r="I149" s="452" t="s">
        <v>3729</v>
      </c>
      <c r="J149" s="496" t="s">
        <v>3725</v>
      </c>
      <c r="K149" s="452">
        <v>147</v>
      </c>
      <c r="L149" s="453">
        <v>1560</v>
      </c>
      <c r="M149" s="453">
        <v>1561</v>
      </c>
      <c r="N149" s="453">
        <v>1562</v>
      </c>
      <c r="O149" s="453">
        <v>1563</v>
      </c>
      <c r="P149" s="453">
        <v>1564</v>
      </c>
      <c r="Q149" s="453">
        <v>1565</v>
      </c>
      <c r="R149" s="453">
        <v>1561</v>
      </c>
      <c r="S149" s="453">
        <v>1566</v>
      </c>
      <c r="T149" s="453">
        <v>1567</v>
      </c>
      <c r="U149" s="453">
        <v>1568</v>
      </c>
      <c r="V149" s="453" t="s">
        <v>2706</v>
      </c>
      <c r="W149" s="453" t="s">
        <v>3687</v>
      </c>
      <c r="X149" s="453" t="s">
        <v>3688</v>
      </c>
      <c r="Y149" s="454">
        <v>6.13</v>
      </c>
      <c r="Z149" s="453" t="s">
        <v>2709</v>
      </c>
      <c r="AA149" s="453" t="s">
        <v>2710</v>
      </c>
      <c r="AB149" s="454">
        <v>196.17391304347828</v>
      </c>
      <c r="AC149" s="453"/>
      <c r="AD149" s="453">
        <v>0</v>
      </c>
      <c r="AE149" s="454">
        <v>0</v>
      </c>
      <c r="AF149" s="453"/>
      <c r="AG149" s="453"/>
      <c r="AH149" s="453"/>
      <c r="AI149" s="453" t="s">
        <v>2711</v>
      </c>
      <c r="AJ149" s="454" t="s">
        <v>2712</v>
      </c>
      <c r="AK149" s="454">
        <v>30.65217391304348</v>
      </c>
      <c r="AL149" s="454">
        <v>6.3568260869565218</v>
      </c>
      <c r="AM149" s="453" t="s">
        <v>3730</v>
      </c>
      <c r="AN149" s="453" t="s">
        <v>3731</v>
      </c>
      <c r="AO149" s="453" t="s">
        <v>2839</v>
      </c>
      <c r="AP149" s="453" t="s">
        <v>2716</v>
      </c>
      <c r="AQ149" s="941"/>
      <c r="AR149" s="455">
        <v>1</v>
      </c>
    </row>
    <row r="150" spans="1:44">
      <c r="A150" s="943"/>
      <c r="B150" s="498" t="s">
        <v>3732</v>
      </c>
      <c r="C150" s="492" t="s">
        <v>3733</v>
      </c>
      <c r="D150" s="493" t="s">
        <v>3734</v>
      </c>
      <c r="E150" s="492" t="s">
        <v>3735</v>
      </c>
      <c r="F150" s="451" t="s">
        <v>211</v>
      </c>
      <c r="G150" s="452"/>
      <c r="H150" s="452">
        <v>4</v>
      </c>
      <c r="I150" s="452" t="s">
        <v>3736</v>
      </c>
      <c r="J150" s="496" t="s">
        <v>3732</v>
      </c>
      <c r="K150" s="452">
        <v>148</v>
      </c>
      <c r="L150" s="453">
        <v>1570</v>
      </c>
      <c r="M150" s="453">
        <v>1571</v>
      </c>
      <c r="N150" s="453">
        <v>1572</v>
      </c>
      <c r="O150" s="453">
        <v>1573</v>
      </c>
      <c r="P150" s="453">
        <v>1574</v>
      </c>
      <c r="Q150" s="453">
        <v>1575</v>
      </c>
      <c r="R150" s="453">
        <v>1571</v>
      </c>
      <c r="S150" s="453">
        <v>1576</v>
      </c>
      <c r="T150" s="453">
        <v>1577</v>
      </c>
      <c r="U150" s="453">
        <v>1578</v>
      </c>
      <c r="V150" s="453" t="s">
        <v>2706</v>
      </c>
      <c r="W150" s="453" t="s">
        <v>3687</v>
      </c>
      <c r="X150" s="453" t="s">
        <v>3688</v>
      </c>
      <c r="Y150" s="454">
        <v>6.13</v>
      </c>
      <c r="Z150" s="453" t="s">
        <v>2709</v>
      </c>
      <c r="AA150" s="453" t="s">
        <v>2710</v>
      </c>
      <c r="AB150" s="454">
        <v>196.17391304347828</v>
      </c>
      <c r="AC150" s="453"/>
      <c r="AD150" s="453">
        <v>0</v>
      </c>
      <c r="AE150" s="454">
        <v>0</v>
      </c>
      <c r="AF150" s="453"/>
      <c r="AG150" s="453"/>
      <c r="AH150" s="453"/>
      <c r="AI150" s="453" t="s">
        <v>2711</v>
      </c>
      <c r="AJ150" s="454" t="s">
        <v>2712</v>
      </c>
      <c r="AK150" s="454">
        <v>30.65217391304348</v>
      </c>
      <c r="AL150" s="454">
        <v>6.3568260869565218</v>
      </c>
      <c r="AM150" s="453" t="s">
        <v>3737</v>
      </c>
      <c r="AN150" s="453" t="s">
        <v>3738</v>
      </c>
      <c r="AO150" s="453" t="s">
        <v>2839</v>
      </c>
      <c r="AP150" s="453" t="s">
        <v>2725</v>
      </c>
      <c r="AQ150" s="941"/>
      <c r="AR150" s="455">
        <v>1</v>
      </c>
    </row>
    <row r="151" spans="1:44">
      <c r="A151" s="943"/>
      <c r="B151" s="497" t="s">
        <v>3739</v>
      </c>
      <c r="C151" s="492" t="s">
        <v>3740</v>
      </c>
      <c r="D151" s="499" t="s">
        <v>3741</v>
      </c>
      <c r="E151" s="499" t="s">
        <v>3742</v>
      </c>
      <c r="F151" s="451" t="s">
        <v>852</v>
      </c>
      <c r="G151" s="452" t="s">
        <v>3743</v>
      </c>
      <c r="H151" s="452">
        <v>1</v>
      </c>
      <c r="I151" s="452" t="s">
        <v>3744</v>
      </c>
      <c r="J151" s="496" t="s">
        <v>3739</v>
      </c>
      <c r="K151" s="452">
        <v>149</v>
      </c>
      <c r="L151" s="453">
        <v>1580</v>
      </c>
      <c r="M151" s="453">
        <v>1581</v>
      </c>
      <c r="N151" s="453">
        <v>1582</v>
      </c>
      <c r="O151" s="453">
        <v>1583</v>
      </c>
      <c r="P151" s="453">
        <v>1584</v>
      </c>
      <c r="Q151" s="453">
        <v>1585</v>
      </c>
      <c r="R151" s="453">
        <v>1581</v>
      </c>
      <c r="S151" s="453">
        <v>1586</v>
      </c>
      <c r="T151" s="453">
        <v>1587</v>
      </c>
      <c r="U151" s="453">
        <v>1588</v>
      </c>
      <c r="V151" s="453" t="s">
        <v>2706</v>
      </c>
      <c r="W151" s="453" t="s">
        <v>3687</v>
      </c>
      <c r="X151" s="453" t="s">
        <v>3688</v>
      </c>
      <c r="Y151" s="454">
        <v>6.13</v>
      </c>
      <c r="Z151" s="453" t="s">
        <v>2709</v>
      </c>
      <c r="AA151" s="453" t="s">
        <v>2710</v>
      </c>
      <c r="AB151" s="454">
        <v>196.17391304347828</v>
      </c>
      <c r="AC151" s="453"/>
      <c r="AD151" s="453">
        <v>0</v>
      </c>
      <c r="AE151" s="454">
        <v>0</v>
      </c>
      <c r="AF151" s="453"/>
      <c r="AG151" s="453"/>
      <c r="AH151" s="453"/>
      <c r="AI151" s="453" t="s">
        <v>2711</v>
      </c>
      <c r="AJ151" s="454" t="s">
        <v>2712</v>
      </c>
      <c r="AK151" s="454">
        <v>30.65217391304348</v>
      </c>
      <c r="AL151" s="454">
        <v>6.3568260869565218</v>
      </c>
      <c r="AM151" s="453" t="s">
        <v>3745</v>
      </c>
      <c r="AN151" s="453" t="s">
        <v>3746</v>
      </c>
      <c r="AO151" s="453" t="s">
        <v>2852</v>
      </c>
      <c r="AP151" s="453" t="s">
        <v>2716</v>
      </c>
      <c r="AQ151" s="941"/>
      <c r="AR151" s="455">
        <v>1</v>
      </c>
    </row>
    <row r="152" spans="1:44">
      <c r="A152" s="944" t="s">
        <v>3026</v>
      </c>
      <c r="B152" s="472" t="s">
        <v>3747</v>
      </c>
      <c r="C152" s="492" t="s">
        <v>3748</v>
      </c>
      <c r="D152" s="499" t="s">
        <v>3749</v>
      </c>
      <c r="E152" s="499" t="s">
        <v>3750</v>
      </c>
      <c r="F152" s="451" t="s">
        <v>184</v>
      </c>
      <c r="G152" s="452"/>
      <c r="H152" s="452">
        <v>2</v>
      </c>
      <c r="I152" s="452" t="s">
        <v>3751</v>
      </c>
      <c r="J152" s="472" t="s">
        <v>186</v>
      </c>
      <c r="K152" s="452">
        <v>150</v>
      </c>
      <c r="L152" s="453">
        <v>1590</v>
      </c>
      <c r="M152" s="453">
        <v>1591</v>
      </c>
      <c r="N152" s="453">
        <v>1592</v>
      </c>
      <c r="O152" s="453">
        <v>1593</v>
      </c>
      <c r="P152" s="453">
        <v>1594</v>
      </c>
      <c r="Q152" s="453">
        <v>1595</v>
      </c>
      <c r="R152" s="453">
        <v>1591</v>
      </c>
      <c r="S152" s="453">
        <v>1596</v>
      </c>
      <c r="T152" s="453">
        <v>1597</v>
      </c>
      <c r="U152" s="453">
        <v>1598</v>
      </c>
      <c r="V152" s="453" t="s">
        <v>2706</v>
      </c>
      <c r="W152" s="453" t="s">
        <v>3687</v>
      </c>
      <c r="X152" s="453" t="s">
        <v>3688</v>
      </c>
      <c r="Y152" s="454">
        <v>6.13</v>
      </c>
      <c r="Z152" s="453" t="s">
        <v>2709</v>
      </c>
      <c r="AA152" s="453" t="s">
        <v>2710</v>
      </c>
      <c r="AB152" s="454">
        <v>196.17391304347828</v>
      </c>
      <c r="AC152" s="453"/>
      <c r="AD152" s="453">
        <v>0</v>
      </c>
      <c r="AE152" s="454">
        <v>0</v>
      </c>
      <c r="AF152" s="453"/>
      <c r="AG152" s="453"/>
      <c r="AH152" s="453"/>
      <c r="AI152" s="453" t="s">
        <v>2711</v>
      </c>
      <c r="AJ152" s="454" t="s">
        <v>2712</v>
      </c>
      <c r="AK152" s="454">
        <v>30.65217391304348</v>
      </c>
      <c r="AL152" s="454">
        <v>6.3568260869565218</v>
      </c>
      <c r="AM152" s="453" t="s">
        <v>3752</v>
      </c>
      <c r="AN152" s="453" t="s">
        <v>3753</v>
      </c>
      <c r="AO152" s="453" t="s">
        <v>2852</v>
      </c>
      <c r="AP152" s="453" t="s">
        <v>2725</v>
      </c>
      <c r="AQ152" s="941"/>
      <c r="AR152" s="455">
        <v>1</v>
      </c>
    </row>
    <row r="153" spans="1:44">
      <c r="A153" s="944"/>
      <c r="B153" s="472" t="s">
        <v>183</v>
      </c>
      <c r="C153" s="492" t="s">
        <v>3754</v>
      </c>
      <c r="D153" s="499" t="s">
        <v>3755</v>
      </c>
      <c r="E153" s="499" t="s">
        <v>3756</v>
      </c>
      <c r="F153" s="451" t="s">
        <v>179</v>
      </c>
      <c r="G153" s="452"/>
      <c r="H153" s="452">
        <v>3</v>
      </c>
      <c r="I153" s="452" t="s">
        <v>3757</v>
      </c>
      <c r="J153" s="472" t="s">
        <v>183</v>
      </c>
      <c r="K153" s="452">
        <v>151</v>
      </c>
      <c r="L153" s="453">
        <v>1600</v>
      </c>
      <c r="M153" s="453">
        <v>1601</v>
      </c>
      <c r="N153" s="453">
        <v>1602</v>
      </c>
      <c r="O153" s="453">
        <v>1603</v>
      </c>
      <c r="P153" s="453">
        <v>1604</v>
      </c>
      <c r="Q153" s="453">
        <v>1605</v>
      </c>
      <c r="R153" s="453">
        <v>1601</v>
      </c>
      <c r="S153" s="453">
        <v>1606</v>
      </c>
      <c r="T153" s="453">
        <v>1607</v>
      </c>
      <c r="U153" s="453">
        <v>1608</v>
      </c>
      <c r="V153" s="453" t="s">
        <v>2706</v>
      </c>
      <c r="W153" s="453" t="s">
        <v>3687</v>
      </c>
      <c r="X153" s="453" t="s">
        <v>3688</v>
      </c>
      <c r="Y153" s="454">
        <v>6.13</v>
      </c>
      <c r="Z153" s="453" t="s">
        <v>2709</v>
      </c>
      <c r="AA153" s="453" t="s">
        <v>2710</v>
      </c>
      <c r="AB153" s="454">
        <v>196.17391304347828</v>
      </c>
      <c r="AC153" s="453"/>
      <c r="AD153" s="453">
        <v>0</v>
      </c>
      <c r="AE153" s="454">
        <v>0</v>
      </c>
      <c r="AF153" s="453"/>
      <c r="AG153" s="453"/>
      <c r="AH153" s="453"/>
      <c r="AI153" s="453" t="s">
        <v>2711</v>
      </c>
      <c r="AJ153" s="454" t="s">
        <v>2712</v>
      </c>
      <c r="AK153" s="454">
        <v>30.65217391304348</v>
      </c>
      <c r="AL153" s="454">
        <v>6.3568260869565218</v>
      </c>
      <c r="AM153" s="453" t="s">
        <v>3758</v>
      </c>
      <c r="AN153" s="453" t="s">
        <v>3759</v>
      </c>
      <c r="AO153" s="453" t="s">
        <v>2867</v>
      </c>
      <c r="AP153" s="453" t="s">
        <v>2716</v>
      </c>
      <c r="AQ153" s="941"/>
      <c r="AR153" s="455">
        <v>1</v>
      </c>
    </row>
    <row r="154" spans="1:44">
      <c r="A154" s="944"/>
      <c r="B154" s="472" t="s">
        <v>158</v>
      </c>
      <c r="C154" s="492" t="s">
        <v>3760</v>
      </c>
      <c r="D154" s="499" t="s">
        <v>3761</v>
      </c>
      <c r="E154" s="499" t="s">
        <v>3762</v>
      </c>
      <c r="F154" s="451" t="s">
        <v>155</v>
      </c>
      <c r="G154" s="452"/>
      <c r="H154" s="452">
        <v>4</v>
      </c>
      <c r="I154" s="452" t="s">
        <v>3763</v>
      </c>
      <c r="J154" s="472" t="s">
        <v>158</v>
      </c>
      <c r="K154" s="452">
        <v>152</v>
      </c>
      <c r="L154" s="453">
        <v>1610</v>
      </c>
      <c r="M154" s="453">
        <v>1611</v>
      </c>
      <c r="N154" s="453">
        <v>1612</v>
      </c>
      <c r="O154" s="453">
        <v>1613</v>
      </c>
      <c r="P154" s="453">
        <v>1614</v>
      </c>
      <c r="Q154" s="453">
        <v>1615</v>
      </c>
      <c r="R154" s="453">
        <v>1611</v>
      </c>
      <c r="S154" s="453">
        <v>1616</v>
      </c>
      <c r="T154" s="453">
        <v>1617</v>
      </c>
      <c r="U154" s="453">
        <v>1618</v>
      </c>
      <c r="V154" s="453" t="s">
        <v>2706</v>
      </c>
      <c r="W154" s="453" t="s">
        <v>3687</v>
      </c>
      <c r="X154" s="453" t="s">
        <v>3688</v>
      </c>
      <c r="Y154" s="454">
        <v>6.13</v>
      </c>
      <c r="Z154" s="453" t="s">
        <v>2709</v>
      </c>
      <c r="AA154" s="453" t="s">
        <v>2710</v>
      </c>
      <c r="AB154" s="454">
        <v>196.17391304347828</v>
      </c>
      <c r="AC154" s="453"/>
      <c r="AD154" s="453">
        <v>0</v>
      </c>
      <c r="AE154" s="454">
        <v>0</v>
      </c>
      <c r="AF154" s="453"/>
      <c r="AG154" s="453"/>
      <c r="AH154" s="453"/>
      <c r="AI154" s="453" t="s">
        <v>2711</v>
      </c>
      <c r="AJ154" s="454" t="s">
        <v>2712</v>
      </c>
      <c r="AK154" s="454">
        <v>30.65217391304348</v>
      </c>
      <c r="AL154" s="454">
        <v>6.3568260869565218</v>
      </c>
      <c r="AM154" s="453" t="s">
        <v>3764</v>
      </c>
      <c r="AN154" s="453" t="s">
        <v>3765</v>
      </c>
      <c r="AO154" s="453" t="s">
        <v>2867</v>
      </c>
      <c r="AP154" s="453" t="s">
        <v>2725</v>
      </c>
      <c r="AQ154" s="941"/>
      <c r="AR154" s="455">
        <v>1</v>
      </c>
    </row>
    <row r="155" spans="1:44">
      <c r="A155" s="944"/>
      <c r="B155" s="472" t="s">
        <v>14</v>
      </c>
      <c r="C155" s="492" t="s">
        <v>3766</v>
      </c>
      <c r="D155" s="499" t="s">
        <v>3767</v>
      </c>
      <c r="E155" s="499" t="s">
        <v>3371</v>
      </c>
      <c r="F155" s="451" t="s">
        <v>43</v>
      </c>
      <c r="G155" s="452" t="s">
        <v>3768</v>
      </c>
      <c r="H155" s="452">
        <v>1</v>
      </c>
      <c r="I155" s="452" t="s">
        <v>3769</v>
      </c>
      <c r="J155" s="472" t="s">
        <v>14</v>
      </c>
      <c r="K155" s="452">
        <v>153</v>
      </c>
      <c r="L155" s="453">
        <v>1620</v>
      </c>
      <c r="M155" s="453">
        <v>1621</v>
      </c>
      <c r="N155" s="453">
        <v>1622</v>
      </c>
      <c r="O155" s="453">
        <v>1623</v>
      </c>
      <c r="P155" s="453">
        <v>1624</v>
      </c>
      <c r="Q155" s="453">
        <v>1625</v>
      </c>
      <c r="R155" s="453">
        <v>1621</v>
      </c>
      <c r="S155" s="453">
        <v>1626</v>
      </c>
      <c r="T155" s="453">
        <v>1627</v>
      </c>
      <c r="U155" s="453">
        <v>1628</v>
      </c>
      <c r="V155" s="453" t="s">
        <v>2706</v>
      </c>
      <c r="W155" s="453" t="s">
        <v>3687</v>
      </c>
      <c r="X155" s="453" t="s">
        <v>3688</v>
      </c>
      <c r="Y155" s="454">
        <v>6.13</v>
      </c>
      <c r="Z155" s="453" t="s">
        <v>2709</v>
      </c>
      <c r="AA155" s="453" t="s">
        <v>2710</v>
      </c>
      <c r="AB155" s="454">
        <v>196.17391304347828</v>
      </c>
      <c r="AC155" s="453"/>
      <c r="AD155" s="453">
        <v>0</v>
      </c>
      <c r="AE155" s="454">
        <v>0</v>
      </c>
      <c r="AF155" s="453"/>
      <c r="AG155" s="453"/>
      <c r="AH155" s="453"/>
      <c r="AI155" s="453" t="s">
        <v>2711</v>
      </c>
      <c r="AJ155" s="454" t="s">
        <v>2712</v>
      </c>
      <c r="AK155" s="454">
        <v>30.65217391304348</v>
      </c>
      <c r="AL155" s="454">
        <v>6.3568260869565218</v>
      </c>
      <c r="AM155" s="453" t="s">
        <v>3770</v>
      </c>
      <c r="AN155" s="453" t="s">
        <v>3771</v>
      </c>
      <c r="AO155" s="453" t="s">
        <v>2883</v>
      </c>
      <c r="AP155" s="453" t="s">
        <v>2716</v>
      </c>
      <c r="AQ155" s="941"/>
      <c r="AR155" s="455">
        <v>1</v>
      </c>
    </row>
    <row r="156" spans="1:44">
      <c r="A156" s="945"/>
      <c r="B156" s="500" t="s">
        <v>3772</v>
      </c>
      <c r="C156" s="492" t="s">
        <v>3773</v>
      </c>
      <c r="D156" s="499" t="s">
        <v>3774</v>
      </c>
      <c r="E156" s="499" t="s">
        <v>3378</v>
      </c>
      <c r="F156" s="451" t="s">
        <v>238</v>
      </c>
      <c r="G156" s="452"/>
      <c r="H156" s="452">
        <v>2</v>
      </c>
      <c r="I156" s="452" t="s">
        <v>3775</v>
      </c>
      <c r="J156" s="495" t="s">
        <v>3772</v>
      </c>
      <c r="K156" s="452">
        <v>154</v>
      </c>
      <c r="L156" s="453">
        <v>1630</v>
      </c>
      <c r="M156" s="453">
        <v>1631</v>
      </c>
      <c r="N156" s="453">
        <v>1632</v>
      </c>
      <c r="O156" s="453">
        <v>1633</v>
      </c>
      <c r="P156" s="453">
        <v>1634</v>
      </c>
      <c r="Q156" s="453">
        <v>1635</v>
      </c>
      <c r="R156" s="453">
        <v>1631</v>
      </c>
      <c r="S156" s="453">
        <v>1636</v>
      </c>
      <c r="T156" s="453">
        <v>1637</v>
      </c>
      <c r="U156" s="453">
        <v>1638</v>
      </c>
      <c r="V156" s="453" t="s">
        <v>2706</v>
      </c>
      <c r="W156" s="453" t="s">
        <v>3687</v>
      </c>
      <c r="X156" s="453" t="s">
        <v>3688</v>
      </c>
      <c r="Y156" s="454">
        <v>6.13</v>
      </c>
      <c r="Z156" s="453" t="s">
        <v>2709</v>
      </c>
      <c r="AA156" s="453" t="s">
        <v>2710</v>
      </c>
      <c r="AB156" s="454">
        <v>196.17391304347828</v>
      </c>
      <c r="AC156" s="453"/>
      <c r="AD156" s="453">
        <v>0</v>
      </c>
      <c r="AE156" s="454">
        <v>0</v>
      </c>
      <c r="AF156" s="453"/>
      <c r="AG156" s="453"/>
      <c r="AH156" s="453"/>
      <c r="AI156" s="453" t="s">
        <v>2711</v>
      </c>
      <c r="AJ156" s="454" t="s">
        <v>2712</v>
      </c>
      <c r="AK156" s="454">
        <v>30.65217391304348</v>
      </c>
      <c r="AL156" s="454">
        <v>6.3568260869565218</v>
      </c>
      <c r="AM156" s="453" t="s">
        <v>3776</v>
      </c>
      <c r="AN156" s="453" t="s">
        <v>3777</v>
      </c>
      <c r="AO156" s="453" t="s">
        <v>2883</v>
      </c>
      <c r="AP156" s="453" t="s">
        <v>2725</v>
      </c>
      <c r="AQ156" s="941"/>
    </row>
    <row r="157" spans="1:44">
      <c r="A157" s="945"/>
      <c r="B157" s="500" t="s">
        <v>3778</v>
      </c>
      <c r="C157" s="492" t="s">
        <v>3779</v>
      </c>
      <c r="D157" s="499" t="s">
        <v>3780</v>
      </c>
      <c r="E157" s="499" t="s">
        <v>3384</v>
      </c>
      <c r="F157" s="451" t="s">
        <v>244</v>
      </c>
      <c r="G157" s="452"/>
      <c r="H157" s="452">
        <v>3</v>
      </c>
      <c r="I157" s="452" t="s">
        <v>3781</v>
      </c>
      <c r="J157" s="495" t="s">
        <v>3778</v>
      </c>
      <c r="K157" s="452">
        <v>155</v>
      </c>
      <c r="L157" s="453">
        <v>1640</v>
      </c>
      <c r="M157" s="453">
        <v>1641</v>
      </c>
      <c r="N157" s="453">
        <v>1642</v>
      </c>
      <c r="O157" s="453">
        <v>1643</v>
      </c>
      <c r="P157" s="453">
        <v>1644</v>
      </c>
      <c r="Q157" s="453">
        <v>1645</v>
      </c>
      <c r="R157" s="453">
        <v>1641</v>
      </c>
      <c r="S157" s="453">
        <v>1646</v>
      </c>
      <c r="T157" s="453">
        <v>1647</v>
      </c>
      <c r="U157" s="453">
        <v>1648</v>
      </c>
      <c r="V157" s="453" t="s">
        <v>2706</v>
      </c>
      <c r="W157" s="453" t="s">
        <v>3687</v>
      </c>
      <c r="X157" s="453" t="s">
        <v>3688</v>
      </c>
      <c r="Y157" s="454">
        <v>6.13</v>
      </c>
      <c r="Z157" s="453" t="s">
        <v>2709</v>
      </c>
      <c r="AA157" s="453" t="s">
        <v>2710</v>
      </c>
      <c r="AB157" s="454">
        <v>196.17391304347828</v>
      </c>
      <c r="AC157" s="453"/>
      <c r="AD157" s="453">
        <v>0</v>
      </c>
      <c r="AE157" s="454">
        <v>0</v>
      </c>
      <c r="AF157" s="453"/>
      <c r="AG157" s="453"/>
      <c r="AH157" s="453"/>
      <c r="AI157" s="453" t="s">
        <v>2711</v>
      </c>
      <c r="AJ157" s="454" t="s">
        <v>2712</v>
      </c>
      <c r="AK157" s="454">
        <v>30.65217391304348</v>
      </c>
      <c r="AL157" s="454">
        <v>6.3568260869565218</v>
      </c>
      <c r="AM157" s="453" t="s">
        <v>3782</v>
      </c>
      <c r="AN157" s="453" t="s">
        <v>3783</v>
      </c>
      <c r="AO157" s="453" t="s">
        <v>2899</v>
      </c>
      <c r="AP157" s="453" t="s">
        <v>2716</v>
      </c>
      <c r="AQ157" s="941"/>
    </row>
    <row r="158" spans="1:44">
      <c r="A158" s="945"/>
      <c r="B158" s="500" t="s">
        <v>3784</v>
      </c>
      <c r="C158" s="492" t="s">
        <v>3785</v>
      </c>
      <c r="D158" s="499" t="s">
        <v>3786</v>
      </c>
      <c r="E158" s="499" t="s">
        <v>3391</v>
      </c>
      <c r="F158" s="451" t="s">
        <v>229</v>
      </c>
      <c r="G158" s="452"/>
      <c r="H158" s="452">
        <v>4</v>
      </c>
      <c r="I158" s="452" t="s">
        <v>3787</v>
      </c>
      <c r="J158" s="495" t="s">
        <v>3784</v>
      </c>
      <c r="K158" s="452">
        <v>156</v>
      </c>
      <c r="L158" s="453">
        <v>1650</v>
      </c>
      <c r="M158" s="453">
        <v>1651</v>
      </c>
      <c r="N158" s="453">
        <v>1652</v>
      </c>
      <c r="O158" s="453">
        <v>1653</v>
      </c>
      <c r="P158" s="453">
        <v>1654</v>
      </c>
      <c r="Q158" s="453">
        <v>1655</v>
      </c>
      <c r="R158" s="453">
        <v>1651</v>
      </c>
      <c r="S158" s="453">
        <v>1656</v>
      </c>
      <c r="T158" s="453">
        <v>1657</v>
      </c>
      <c r="U158" s="453">
        <v>1658</v>
      </c>
      <c r="V158" s="453" t="s">
        <v>2706</v>
      </c>
      <c r="W158" s="453" t="s">
        <v>3687</v>
      </c>
      <c r="X158" s="453" t="s">
        <v>3688</v>
      </c>
      <c r="Y158" s="454">
        <v>6.13</v>
      </c>
      <c r="Z158" s="453" t="s">
        <v>2709</v>
      </c>
      <c r="AA158" s="453" t="s">
        <v>2710</v>
      </c>
      <c r="AB158" s="454">
        <v>196.17391304347828</v>
      </c>
      <c r="AC158" s="453"/>
      <c r="AD158" s="453">
        <v>0</v>
      </c>
      <c r="AE158" s="454">
        <v>0</v>
      </c>
      <c r="AF158" s="453"/>
      <c r="AG158" s="453"/>
      <c r="AH158" s="453"/>
      <c r="AI158" s="453" t="s">
        <v>2711</v>
      </c>
      <c r="AJ158" s="454" t="s">
        <v>2712</v>
      </c>
      <c r="AK158" s="454">
        <v>30.65217391304348</v>
      </c>
      <c r="AL158" s="454">
        <v>6.3568260869565218</v>
      </c>
      <c r="AM158" s="453" t="s">
        <v>3788</v>
      </c>
      <c r="AN158" s="453" t="s">
        <v>3789</v>
      </c>
      <c r="AO158" s="453" t="s">
        <v>2899</v>
      </c>
      <c r="AP158" s="453" t="s">
        <v>2725</v>
      </c>
      <c r="AQ158" s="941"/>
    </row>
    <row r="159" spans="1:44">
      <c r="A159" s="945"/>
      <c r="B159" s="500" t="s">
        <v>3790</v>
      </c>
      <c r="C159" s="492" t="s">
        <v>3791</v>
      </c>
      <c r="D159" s="501" t="s">
        <v>3792</v>
      </c>
      <c r="E159" s="492" t="s">
        <v>3793</v>
      </c>
      <c r="F159" s="451" t="s">
        <v>1071</v>
      </c>
      <c r="G159" s="452" t="s">
        <v>3794</v>
      </c>
      <c r="H159" s="452">
        <v>1</v>
      </c>
      <c r="I159" s="452" t="s">
        <v>3795</v>
      </c>
      <c r="J159" s="495" t="s">
        <v>3790</v>
      </c>
      <c r="K159" s="452">
        <v>157</v>
      </c>
      <c r="L159" s="453">
        <v>1660</v>
      </c>
      <c r="M159" s="453">
        <v>1661</v>
      </c>
      <c r="N159" s="453">
        <v>1662</v>
      </c>
      <c r="O159" s="453">
        <v>1663</v>
      </c>
      <c r="P159" s="453">
        <v>1664</v>
      </c>
      <c r="Q159" s="453">
        <v>1665</v>
      </c>
      <c r="R159" s="453">
        <v>1661</v>
      </c>
      <c r="S159" s="453">
        <v>1666</v>
      </c>
      <c r="T159" s="453">
        <v>1667</v>
      </c>
      <c r="U159" s="453">
        <v>1668</v>
      </c>
      <c r="V159" s="453" t="s">
        <v>2706</v>
      </c>
      <c r="W159" s="453" t="s">
        <v>3687</v>
      </c>
      <c r="X159" s="453" t="s">
        <v>3688</v>
      </c>
      <c r="Y159" s="454">
        <v>6.13</v>
      </c>
      <c r="Z159" s="453" t="s">
        <v>2709</v>
      </c>
      <c r="AA159" s="453" t="s">
        <v>2710</v>
      </c>
      <c r="AB159" s="454">
        <v>196.17391304347828</v>
      </c>
      <c r="AC159" s="453"/>
      <c r="AD159" s="453">
        <v>0</v>
      </c>
      <c r="AE159" s="454">
        <v>0</v>
      </c>
      <c r="AF159" s="453"/>
      <c r="AG159" s="453"/>
      <c r="AH159" s="453"/>
      <c r="AI159" s="453" t="s">
        <v>2711</v>
      </c>
      <c r="AJ159" s="454" t="s">
        <v>2712</v>
      </c>
      <c r="AK159" s="454">
        <v>30.65217391304348</v>
      </c>
      <c r="AL159" s="454">
        <v>6.3568260869565218</v>
      </c>
      <c r="AM159" s="453" t="s">
        <v>3796</v>
      </c>
      <c r="AN159" s="453" t="s">
        <v>3797</v>
      </c>
      <c r="AO159" s="453" t="s">
        <v>2715</v>
      </c>
      <c r="AP159" s="453" t="s">
        <v>2716</v>
      </c>
      <c r="AQ159" s="946" t="s">
        <v>3798</v>
      </c>
    </row>
    <row r="160" spans="1:44">
      <c r="A160" s="945"/>
      <c r="B160" s="500" t="s">
        <v>3799</v>
      </c>
      <c r="C160" s="492" t="s">
        <v>3800</v>
      </c>
      <c r="D160" s="501" t="s">
        <v>3801</v>
      </c>
      <c r="E160" s="492" t="s">
        <v>3802</v>
      </c>
      <c r="F160" s="451" t="s">
        <v>1072</v>
      </c>
      <c r="G160" s="452"/>
      <c r="H160" s="452">
        <v>2</v>
      </c>
      <c r="I160" s="452" t="s">
        <v>3803</v>
      </c>
      <c r="J160" s="495" t="s">
        <v>3799</v>
      </c>
      <c r="K160" s="452">
        <v>158</v>
      </c>
      <c r="L160" s="453">
        <v>1670</v>
      </c>
      <c r="M160" s="453">
        <v>1671</v>
      </c>
      <c r="N160" s="453">
        <v>1672</v>
      </c>
      <c r="O160" s="453">
        <v>1673</v>
      </c>
      <c r="P160" s="453">
        <v>1674</v>
      </c>
      <c r="Q160" s="453">
        <v>1675</v>
      </c>
      <c r="R160" s="453">
        <v>1671</v>
      </c>
      <c r="S160" s="453">
        <v>1676</v>
      </c>
      <c r="T160" s="453">
        <v>1677</v>
      </c>
      <c r="U160" s="453">
        <v>1678</v>
      </c>
      <c r="V160" s="453" t="s">
        <v>2706</v>
      </c>
      <c r="W160" s="453" t="s">
        <v>3687</v>
      </c>
      <c r="X160" s="453" t="s">
        <v>3688</v>
      </c>
      <c r="Y160" s="454">
        <v>6.13</v>
      </c>
      <c r="Z160" s="453" t="s">
        <v>2709</v>
      </c>
      <c r="AA160" s="453" t="s">
        <v>2710</v>
      </c>
      <c r="AB160" s="454">
        <v>196.17391304347828</v>
      </c>
      <c r="AC160" s="453"/>
      <c r="AD160" s="453">
        <v>0</v>
      </c>
      <c r="AE160" s="454">
        <v>0</v>
      </c>
      <c r="AF160" s="453"/>
      <c r="AG160" s="453"/>
      <c r="AH160" s="453"/>
      <c r="AI160" s="453" t="s">
        <v>2711</v>
      </c>
      <c r="AJ160" s="454" t="s">
        <v>2712</v>
      </c>
      <c r="AK160" s="454">
        <v>30.65217391304348</v>
      </c>
      <c r="AL160" s="454">
        <v>6.3568260869565218</v>
      </c>
      <c r="AM160" s="453" t="s">
        <v>3804</v>
      </c>
      <c r="AN160" s="453" t="s">
        <v>3805</v>
      </c>
      <c r="AO160" s="453" t="s">
        <v>2715</v>
      </c>
      <c r="AP160" s="453" t="s">
        <v>2725</v>
      </c>
      <c r="AQ160" s="946"/>
    </row>
    <row r="161" spans="1:43">
      <c r="A161" s="945"/>
      <c r="B161" s="500" t="s">
        <v>3806</v>
      </c>
      <c r="C161" s="492" t="s">
        <v>3807</v>
      </c>
      <c r="D161" s="501" t="s">
        <v>3808</v>
      </c>
      <c r="E161" s="492" t="s">
        <v>3809</v>
      </c>
      <c r="F161" s="451" t="s">
        <v>1069</v>
      </c>
      <c r="G161" s="452"/>
      <c r="H161" s="452">
        <v>3</v>
      </c>
      <c r="I161" s="452" t="s">
        <v>3810</v>
      </c>
      <c r="J161" s="495" t="s">
        <v>3806</v>
      </c>
      <c r="K161" s="452">
        <v>159</v>
      </c>
      <c r="L161" s="453">
        <v>1680</v>
      </c>
      <c r="M161" s="453">
        <v>1681</v>
      </c>
      <c r="N161" s="453">
        <v>1682</v>
      </c>
      <c r="O161" s="453">
        <v>1683</v>
      </c>
      <c r="P161" s="453">
        <v>1684</v>
      </c>
      <c r="Q161" s="453">
        <v>1685</v>
      </c>
      <c r="R161" s="453">
        <v>1681</v>
      </c>
      <c r="S161" s="453">
        <v>1686</v>
      </c>
      <c r="T161" s="453">
        <v>1687</v>
      </c>
      <c r="U161" s="453">
        <v>1688</v>
      </c>
      <c r="V161" s="453" t="s">
        <v>2706</v>
      </c>
      <c r="W161" s="453" t="s">
        <v>3687</v>
      </c>
      <c r="X161" s="453" t="s">
        <v>3688</v>
      </c>
      <c r="Y161" s="454">
        <v>6.13</v>
      </c>
      <c r="Z161" s="453" t="s">
        <v>2709</v>
      </c>
      <c r="AA161" s="453" t="s">
        <v>2710</v>
      </c>
      <c r="AB161" s="454">
        <v>196.17391304347828</v>
      </c>
      <c r="AC161" s="453"/>
      <c r="AD161" s="453">
        <v>0</v>
      </c>
      <c r="AE161" s="454">
        <v>0</v>
      </c>
      <c r="AF161" s="453"/>
      <c r="AG161" s="453"/>
      <c r="AH161" s="453"/>
      <c r="AI161" s="453" t="s">
        <v>2711</v>
      </c>
      <c r="AJ161" s="454" t="s">
        <v>2712</v>
      </c>
      <c r="AK161" s="454">
        <v>30.65217391304348</v>
      </c>
      <c r="AL161" s="454">
        <v>6.3568260869565218</v>
      </c>
      <c r="AM161" s="453" t="s">
        <v>3811</v>
      </c>
      <c r="AN161" s="453" t="s">
        <v>3812</v>
      </c>
      <c r="AO161" s="453" t="s">
        <v>2733</v>
      </c>
      <c r="AP161" s="453" t="s">
        <v>2716</v>
      </c>
      <c r="AQ161" s="946"/>
    </row>
    <row r="162" spans="1:43">
      <c r="A162" s="945"/>
      <c r="B162" s="500" t="s">
        <v>3813</v>
      </c>
      <c r="C162" s="492" t="s">
        <v>3814</v>
      </c>
      <c r="D162" s="501" t="s">
        <v>3815</v>
      </c>
      <c r="E162" s="492" t="s">
        <v>3816</v>
      </c>
      <c r="F162" s="451" t="s">
        <v>1070</v>
      </c>
      <c r="G162" s="452"/>
      <c r="H162" s="452">
        <v>4</v>
      </c>
      <c r="I162" s="452" t="s">
        <v>3817</v>
      </c>
      <c r="J162" s="495" t="s">
        <v>3813</v>
      </c>
      <c r="K162" s="452">
        <v>160</v>
      </c>
      <c r="L162" s="453">
        <v>1690</v>
      </c>
      <c r="M162" s="453">
        <v>1691</v>
      </c>
      <c r="N162" s="453">
        <v>1692</v>
      </c>
      <c r="O162" s="453">
        <v>1693</v>
      </c>
      <c r="P162" s="453">
        <v>1694</v>
      </c>
      <c r="Q162" s="453">
        <v>1695</v>
      </c>
      <c r="R162" s="453">
        <v>1691</v>
      </c>
      <c r="S162" s="453">
        <v>1696</v>
      </c>
      <c r="T162" s="453">
        <v>1697</v>
      </c>
      <c r="U162" s="453">
        <v>1698</v>
      </c>
      <c r="V162" s="453" t="s">
        <v>2706</v>
      </c>
      <c r="W162" s="453" t="s">
        <v>3687</v>
      </c>
      <c r="X162" s="453" t="s">
        <v>3688</v>
      </c>
      <c r="Y162" s="454">
        <v>6.13</v>
      </c>
      <c r="Z162" s="453" t="s">
        <v>2709</v>
      </c>
      <c r="AA162" s="453" t="s">
        <v>2710</v>
      </c>
      <c r="AB162" s="454">
        <v>196.17391304347828</v>
      </c>
      <c r="AC162" s="453"/>
      <c r="AD162" s="453">
        <v>0</v>
      </c>
      <c r="AE162" s="454">
        <v>0</v>
      </c>
      <c r="AF162" s="453"/>
      <c r="AG162" s="453"/>
      <c r="AH162" s="453"/>
      <c r="AI162" s="453" t="s">
        <v>2711</v>
      </c>
      <c r="AJ162" s="454" t="s">
        <v>2712</v>
      </c>
      <c r="AK162" s="454">
        <v>30.65217391304348</v>
      </c>
      <c r="AL162" s="454">
        <v>6.3568260869565218</v>
      </c>
      <c r="AM162" s="453" t="s">
        <v>3818</v>
      </c>
      <c r="AN162" s="453" t="s">
        <v>3819</v>
      </c>
      <c r="AO162" s="453" t="s">
        <v>2733</v>
      </c>
      <c r="AP162" s="453" t="s">
        <v>2725</v>
      </c>
      <c r="AQ162" s="946"/>
    </row>
    <row r="163" spans="1:43">
      <c r="A163" s="945"/>
      <c r="B163" s="500" t="s">
        <v>3820</v>
      </c>
      <c r="C163" s="492" t="s">
        <v>3821</v>
      </c>
      <c r="D163" s="501" t="s">
        <v>3822</v>
      </c>
      <c r="E163" s="492" t="s">
        <v>3823</v>
      </c>
      <c r="F163" s="451" t="s">
        <v>610</v>
      </c>
      <c r="G163" s="452" t="s">
        <v>3824</v>
      </c>
      <c r="H163" s="452">
        <v>1</v>
      </c>
      <c r="I163" s="452" t="s">
        <v>3825</v>
      </c>
      <c r="J163" s="495" t="s">
        <v>3820</v>
      </c>
      <c r="K163" s="452">
        <v>161</v>
      </c>
      <c r="L163" s="453">
        <v>1700</v>
      </c>
      <c r="M163" s="453">
        <v>1701</v>
      </c>
      <c r="N163" s="453">
        <v>1702</v>
      </c>
      <c r="O163" s="453">
        <v>1703</v>
      </c>
      <c r="P163" s="453">
        <v>1704</v>
      </c>
      <c r="Q163" s="453">
        <v>1705</v>
      </c>
      <c r="R163" s="453">
        <v>1701</v>
      </c>
      <c r="S163" s="453">
        <v>1706</v>
      </c>
      <c r="T163" s="453">
        <v>1707</v>
      </c>
      <c r="U163" s="453">
        <v>1708</v>
      </c>
      <c r="V163" s="453" t="s">
        <v>2706</v>
      </c>
      <c r="W163" s="453" t="s">
        <v>3687</v>
      </c>
      <c r="X163" s="453" t="s">
        <v>3688</v>
      </c>
      <c r="Y163" s="454">
        <v>6.13</v>
      </c>
      <c r="Z163" s="453" t="s">
        <v>2709</v>
      </c>
      <c r="AA163" s="453" t="s">
        <v>2710</v>
      </c>
      <c r="AB163" s="454">
        <v>196.17391304347828</v>
      </c>
      <c r="AC163" s="453"/>
      <c r="AD163" s="453">
        <v>0</v>
      </c>
      <c r="AE163" s="454">
        <v>0</v>
      </c>
      <c r="AF163" s="453"/>
      <c r="AG163" s="453"/>
      <c r="AH163" s="453"/>
      <c r="AI163" s="453" t="s">
        <v>2711</v>
      </c>
      <c r="AJ163" s="454" t="s">
        <v>2712</v>
      </c>
      <c r="AK163" s="454">
        <v>30.65217391304348</v>
      </c>
      <c r="AL163" s="454">
        <v>6.3568260869565218</v>
      </c>
      <c r="AM163" s="453" t="s">
        <v>3826</v>
      </c>
      <c r="AN163" s="453" t="s">
        <v>3827</v>
      </c>
      <c r="AO163" s="453" t="s">
        <v>2749</v>
      </c>
      <c r="AP163" s="453" t="s">
        <v>2716</v>
      </c>
      <c r="AQ163" s="946"/>
    </row>
    <row r="164" spans="1:43">
      <c r="A164" s="945"/>
      <c r="B164" s="500" t="s">
        <v>1966</v>
      </c>
      <c r="C164" s="492" t="s">
        <v>3828</v>
      </c>
      <c r="D164" s="501" t="s">
        <v>3829</v>
      </c>
      <c r="E164" s="492" t="s">
        <v>3830</v>
      </c>
      <c r="F164" s="490" t="s">
        <v>42</v>
      </c>
      <c r="G164" s="452"/>
      <c r="H164" s="452">
        <v>2</v>
      </c>
      <c r="I164" s="452" t="s">
        <v>3831</v>
      </c>
      <c r="J164" s="495" t="s">
        <v>1966</v>
      </c>
      <c r="K164" s="452">
        <v>162</v>
      </c>
      <c r="L164" s="453">
        <v>1710</v>
      </c>
      <c r="M164" s="453">
        <v>1711</v>
      </c>
      <c r="N164" s="453">
        <v>1712</v>
      </c>
      <c r="O164" s="453">
        <v>1713</v>
      </c>
      <c r="P164" s="453">
        <v>1714</v>
      </c>
      <c r="Q164" s="453">
        <v>1715</v>
      </c>
      <c r="R164" s="453">
        <v>1711</v>
      </c>
      <c r="S164" s="453">
        <v>1716</v>
      </c>
      <c r="T164" s="453">
        <v>1717</v>
      </c>
      <c r="U164" s="453">
        <v>1718</v>
      </c>
      <c r="V164" s="453" t="s">
        <v>2706</v>
      </c>
      <c r="W164" s="453" t="s">
        <v>3687</v>
      </c>
      <c r="X164" s="453" t="s">
        <v>3688</v>
      </c>
      <c r="Y164" s="454">
        <v>6.13</v>
      </c>
      <c r="Z164" s="453" t="s">
        <v>2709</v>
      </c>
      <c r="AA164" s="453" t="s">
        <v>2710</v>
      </c>
      <c r="AB164" s="454">
        <v>196.17391304347828</v>
      </c>
      <c r="AC164" s="453"/>
      <c r="AD164" s="453">
        <v>0</v>
      </c>
      <c r="AE164" s="454">
        <v>0</v>
      </c>
      <c r="AF164" s="453"/>
      <c r="AG164" s="453"/>
      <c r="AH164" s="453"/>
      <c r="AI164" s="453" t="s">
        <v>2711</v>
      </c>
      <c r="AJ164" s="454" t="s">
        <v>2712</v>
      </c>
      <c r="AK164" s="454">
        <v>30.65217391304348</v>
      </c>
      <c r="AL164" s="454">
        <v>6.3568260869565218</v>
      </c>
      <c r="AM164" s="453" t="s">
        <v>3832</v>
      </c>
      <c r="AN164" s="453" t="s">
        <v>3833</v>
      </c>
      <c r="AO164" s="453" t="s">
        <v>2749</v>
      </c>
      <c r="AP164" s="453" t="s">
        <v>2725</v>
      </c>
      <c r="AQ164" s="946"/>
    </row>
    <row r="165" spans="1:43">
      <c r="A165" s="945"/>
      <c r="B165" s="500" t="s">
        <v>1969</v>
      </c>
      <c r="C165" s="492" t="s">
        <v>3834</v>
      </c>
      <c r="D165" s="501" t="s">
        <v>3835</v>
      </c>
      <c r="E165" s="492" t="s">
        <v>3836</v>
      </c>
      <c r="F165" s="490" t="s">
        <v>42</v>
      </c>
      <c r="G165" s="452"/>
      <c r="H165" s="452">
        <v>3</v>
      </c>
      <c r="I165" s="452" t="s">
        <v>3837</v>
      </c>
      <c r="J165" s="495" t="s">
        <v>1969</v>
      </c>
      <c r="K165" s="452">
        <v>163</v>
      </c>
      <c r="L165" s="453">
        <v>1720</v>
      </c>
      <c r="M165" s="453">
        <v>1721</v>
      </c>
      <c r="N165" s="453">
        <v>1722</v>
      </c>
      <c r="O165" s="453">
        <v>1723</v>
      </c>
      <c r="P165" s="453">
        <v>1724</v>
      </c>
      <c r="Q165" s="453">
        <v>1725</v>
      </c>
      <c r="R165" s="453">
        <v>1721</v>
      </c>
      <c r="S165" s="453">
        <v>1726</v>
      </c>
      <c r="T165" s="453">
        <v>1727</v>
      </c>
      <c r="U165" s="453">
        <v>1728</v>
      </c>
      <c r="V165" s="453" t="s">
        <v>2706</v>
      </c>
      <c r="W165" s="453" t="s">
        <v>3687</v>
      </c>
      <c r="X165" s="453" t="s">
        <v>3688</v>
      </c>
      <c r="Y165" s="454">
        <v>6.13</v>
      </c>
      <c r="Z165" s="453" t="s">
        <v>2709</v>
      </c>
      <c r="AA165" s="453" t="s">
        <v>2710</v>
      </c>
      <c r="AB165" s="454">
        <v>196.17391304347828</v>
      </c>
      <c r="AC165" s="453"/>
      <c r="AD165" s="453">
        <v>0</v>
      </c>
      <c r="AE165" s="454">
        <v>0</v>
      </c>
      <c r="AF165" s="453"/>
      <c r="AG165" s="453"/>
      <c r="AH165" s="453"/>
      <c r="AI165" s="453" t="s">
        <v>2711</v>
      </c>
      <c r="AJ165" s="454" t="s">
        <v>2712</v>
      </c>
      <c r="AK165" s="454">
        <v>30.65217391304348</v>
      </c>
      <c r="AL165" s="454">
        <v>6.3568260869565218</v>
      </c>
      <c r="AM165" s="453" t="s">
        <v>3838</v>
      </c>
      <c r="AN165" s="453" t="s">
        <v>3839</v>
      </c>
      <c r="AO165" s="453" t="s">
        <v>2763</v>
      </c>
      <c r="AP165" s="453" t="s">
        <v>2716</v>
      </c>
      <c r="AQ165" s="946"/>
    </row>
    <row r="166" spans="1:43">
      <c r="A166" s="945"/>
      <c r="B166" s="500" t="s">
        <v>1970</v>
      </c>
      <c r="C166" s="492" t="s">
        <v>3840</v>
      </c>
      <c r="D166" s="501" t="s">
        <v>3841</v>
      </c>
      <c r="E166" s="492" t="s">
        <v>3842</v>
      </c>
      <c r="F166" s="490" t="s">
        <v>42</v>
      </c>
      <c r="G166" s="452"/>
      <c r="H166" s="452">
        <v>4</v>
      </c>
      <c r="I166" s="452" t="s">
        <v>3843</v>
      </c>
      <c r="J166" s="495" t="s">
        <v>1970</v>
      </c>
      <c r="K166" s="452">
        <v>164</v>
      </c>
      <c r="L166" s="453">
        <v>1730</v>
      </c>
      <c r="M166" s="453">
        <v>1731</v>
      </c>
      <c r="N166" s="453">
        <v>1732</v>
      </c>
      <c r="O166" s="453">
        <v>1733</v>
      </c>
      <c r="P166" s="453">
        <v>1734</v>
      </c>
      <c r="Q166" s="453">
        <v>1735</v>
      </c>
      <c r="R166" s="453">
        <v>1731</v>
      </c>
      <c r="S166" s="453">
        <v>1736</v>
      </c>
      <c r="T166" s="453">
        <v>1737</v>
      </c>
      <c r="U166" s="453">
        <v>1738</v>
      </c>
      <c r="V166" s="453" t="s">
        <v>2706</v>
      </c>
      <c r="W166" s="453" t="s">
        <v>3687</v>
      </c>
      <c r="X166" s="453" t="s">
        <v>3688</v>
      </c>
      <c r="Y166" s="454">
        <v>6.13</v>
      </c>
      <c r="Z166" s="453" t="s">
        <v>2709</v>
      </c>
      <c r="AA166" s="453" t="s">
        <v>2710</v>
      </c>
      <c r="AB166" s="454">
        <v>196.17391304347828</v>
      </c>
      <c r="AC166" s="453"/>
      <c r="AD166" s="453">
        <v>0</v>
      </c>
      <c r="AE166" s="454">
        <v>0</v>
      </c>
      <c r="AF166" s="453"/>
      <c r="AG166" s="453"/>
      <c r="AH166" s="453"/>
      <c r="AI166" s="453" t="s">
        <v>2711</v>
      </c>
      <c r="AJ166" s="454" t="s">
        <v>2712</v>
      </c>
      <c r="AK166" s="454">
        <v>30.65217391304348</v>
      </c>
      <c r="AL166" s="454">
        <v>6.3568260869565218</v>
      </c>
      <c r="AM166" s="453" t="s">
        <v>3844</v>
      </c>
      <c r="AN166" s="453" t="s">
        <v>3845</v>
      </c>
      <c r="AO166" s="453" t="s">
        <v>2763</v>
      </c>
      <c r="AP166" s="453" t="s">
        <v>2725</v>
      </c>
      <c r="AQ166" s="946"/>
    </row>
    <row r="167" spans="1:43">
      <c r="A167" s="945"/>
      <c r="B167" s="500" t="s">
        <v>1971</v>
      </c>
      <c r="C167" s="492" t="s">
        <v>3846</v>
      </c>
      <c r="D167" s="460" t="s">
        <v>3847</v>
      </c>
      <c r="E167" s="461" t="s">
        <v>3848</v>
      </c>
      <c r="F167" s="490" t="s">
        <v>42</v>
      </c>
      <c r="G167" s="452" t="s">
        <v>3849</v>
      </c>
      <c r="H167" s="452">
        <v>1</v>
      </c>
      <c r="I167" s="452" t="s">
        <v>3850</v>
      </c>
      <c r="J167" s="495" t="s">
        <v>1971</v>
      </c>
      <c r="K167" s="452">
        <v>165</v>
      </c>
      <c r="L167" s="453">
        <v>1740</v>
      </c>
      <c r="M167" s="453">
        <v>1741</v>
      </c>
      <c r="N167" s="453">
        <v>1742</v>
      </c>
      <c r="O167" s="453">
        <v>1743</v>
      </c>
      <c r="P167" s="453">
        <v>1744</v>
      </c>
      <c r="Q167" s="453">
        <v>1745</v>
      </c>
      <c r="R167" s="453">
        <v>1741</v>
      </c>
      <c r="S167" s="453">
        <v>1746</v>
      </c>
      <c r="T167" s="453">
        <v>1747</v>
      </c>
      <c r="U167" s="453">
        <v>1748</v>
      </c>
      <c r="V167" s="453" t="s">
        <v>2706</v>
      </c>
      <c r="W167" s="453" t="s">
        <v>3687</v>
      </c>
      <c r="X167" s="453" t="s">
        <v>3688</v>
      </c>
      <c r="Y167" s="454">
        <v>6.13</v>
      </c>
      <c r="Z167" s="453" t="s">
        <v>2709</v>
      </c>
      <c r="AA167" s="453" t="s">
        <v>2710</v>
      </c>
      <c r="AB167" s="454">
        <v>196.17391304347828</v>
      </c>
      <c r="AC167" s="453"/>
      <c r="AD167" s="453">
        <v>0</v>
      </c>
      <c r="AE167" s="454">
        <v>0</v>
      </c>
      <c r="AF167" s="453"/>
      <c r="AG167" s="453"/>
      <c r="AH167" s="453"/>
      <c r="AI167" s="453" t="s">
        <v>2711</v>
      </c>
      <c r="AJ167" s="454" t="s">
        <v>2712</v>
      </c>
      <c r="AK167" s="454">
        <v>30.65217391304348</v>
      </c>
      <c r="AL167" s="454">
        <v>6.3568260869565218</v>
      </c>
      <c r="AM167" s="453" t="s">
        <v>3851</v>
      </c>
      <c r="AN167" s="453" t="s">
        <v>3852</v>
      </c>
      <c r="AO167" s="453" t="s">
        <v>2779</v>
      </c>
      <c r="AP167" s="453" t="s">
        <v>2716</v>
      </c>
      <c r="AQ167" s="946"/>
    </row>
    <row r="168" spans="1:43">
      <c r="A168" s="945"/>
      <c r="B168" s="500" t="s">
        <v>1972</v>
      </c>
      <c r="C168" s="492" t="s">
        <v>3853</v>
      </c>
      <c r="D168" s="460" t="s">
        <v>3854</v>
      </c>
      <c r="E168" s="461" t="s">
        <v>3855</v>
      </c>
      <c r="F168" s="490" t="s">
        <v>42</v>
      </c>
      <c r="G168" s="452"/>
      <c r="H168" s="452">
        <v>2</v>
      </c>
      <c r="I168" s="452" t="s">
        <v>3856</v>
      </c>
      <c r="J168" s="495" t="s">
        <v>1972</v>
      </c>
      <c r="K168" s="452">
        <v>166</v>
      </c>
      <c r="L168" s="453">
        <v>1750</v>
      </c>
      <c r="M168" s="453">
        <v>1751</v>
      </c>
      <c r="N168" s="453">
        <v>1752</v>
      </c>
      <c r="O168" s="453">
        <v>1753</v>
      </c>
      <c r="P168" s="453">
        <v>1754</v>
      </c>
      <c r="Q168" s="453">
        <v>1755</v>
      </c>
      <c r="R168" s="453">
        <v>1751</v>
      </c>
      <c r="S168" s="453">
        <v>1756</v>
      </c>
      <c r="T168" s="453">
        <v>1757</v>
      </c>
      <c r="U168" s="453">
        <v>1758</v>
      </c>
      <c r="V168" s="453" t="s">
        <v>2706</v>
      </c>
      <c r="W168" s="453" t="s">
        <v>3687</v>
      </c>
      <c r="X168" s="453" t="s">
        <v>3688</v>
      </c>
      <c r="Y168" s="454">
        <v>6.13</v>
      </c>
      <c r="Z168" s="453" t="s">
        <v>2709</v>
      </c>
      <c r="AA168" s="453" t="s">
        <v>2710</v>
      </c>
      <c r="AB168" s="454">
        <v>196.17391304347828</v>
      </c>
      <c r="AC168" s="453"/>
      <c r="AD168" s="453">
        <v>0</v>
      </c>
      <c r="AE168" s="454">
        <v>0</v>
      </c>
      <c r="AF168" s="453"/>
      <c r="AG168" s="453"/>
      <c r="AH168" s="453"/>
      <c r="AI168" s="453" t="s">
        <v>2711</v>
      </c>
      <c r="AJ168" s="454" t="s">
        <v>2712</v>
      </c>
      <c r="AK168" s="454">
        <v>30.65217391304348</v>
      </c>
      <c r="AL168" s="454">
        <v>6.3568260869565218</v>
      </c>
      <c r="AM168" s="453" t="s">
        <v>3857</v>
      </c>
      <c r="AN168" s="453" t="s">
        <v>3858</v>
      </c>
      <c r="AO168" s="453" t="s">
        <v>2779</v>
      </c>
      <c r="AP168" s="453" t="s">
        <v>2725</v>
      </c>
      <c r="AQ168" s="946"/>
    </row>
    <row r="169" spans="1:43">
      <c r="A169" s="945"/>
      <c r="B169" s="500" t="s">
        <v>1973</v>
      </c>
      <c r="C169" s="492" t="s">
        <v>3859</v>
      </c>
      <c r="D169" s="460" t="s">
        <v>3860</v>
      </c>
      <c r="E169" s="461" t="s">
        <v>3861</v>
      </c>
      <c r="F169" s="490" t="s">
        <v>42</v>
      </c>
      <c r="G169" s="452"/>
      <c r="H169" s="452">
        <v>3</v>
      </c>
      <c r="I169" s="452" t="s">
        <v>3862</v>
      </c>
      <c r="J169" s="495" t="s">
        <v>1973</v>
      </c>
      <c r="K169" s="452">
        <v>167</v>
      </c>
      <c r="L169" s="453">
        <v>1760</v>
      </c>
      <c r="M169" s="453">
        <v>1761</v>
      </c>
      <c r="N169" s="453">
        <v>1762</v>
      </c>
      <c r="O169" s="453">
        <v>1763</v>
      </c>
      <c r="P169" s="453">
        <v>1764</v>
      </c>
      <c r="Q169" s="453">
        <v>1765</v>
      </c>
      <c r="R169" s="453">
        <v>1761</v>
      </c>
      <c r="S169" s="453">
        <v>1766</v>
      </c>
      <c r="T169" s="453">
        <v>1767</v>
      </c>
      <c r="U169" s="453">
        <v>1768</v>
      </c>
      <c r="V169" s="453" t="s">
        <v>2706</v>
      </c>
      <c r="W169" s="453" t="s">
        <v>3687</v>
      </c>
      <c r="X169" s="453" t="s">
        <v>3688</v>
      </c>
      <c r="Y169" s="454">
        <v>6.13</v>
      </c>
      <c r="Z169" s="453" t="s">
        <v>2709</v>
      </c>
      <c r="AA169" s="453" t="s">
        <v>2710</v>
      </c>
      <c r="AB169" s="454">
        <v>196.17391304347828</v>
      </c>
      <c r="AC169" s="453"/>
      <c r="AD169" s="453">
        <v>0</v>
      </c>
      <c r="AE169" s="454">
        <v>0</v>
      </c>
      <c r="AF169" s="453"/>
      <c r="AG169" s="453"/>
      <c r="AH169" s="453"/>
      <c r="AI169" s="453" t="s">
        <v>2711</v>
      </c>
      <c r="AJ169" s="454" t="s">
        <v>2712</v>
      </c>
      <c r="AK169" s="454">
        <v>30.65217391304348</v>
      </c>
      <c r="AL169" s="454">
        <v>6.3568260869565218</v>
      </c>
      <c r="AM169" s="453" t="s">
        <v>3863</v>
      </c>
      <c r="AN169" s="453" t="s">
        <v>3864</v>
      </c>
      <c r="AO169" s="453" t="s">
        <v>2794</v>
      </c>
      <c r="AP169" s="453" t="s">
        <v>2716</v>
      </c>
      <c r="AQ169" s="946"/>
    </row>
    <row r="170" spans="1:43">
      <c r="A170" s="945"/>
      <c r="B170" s="500" t="s">
        <v>1974</v>
      </c>
      <c r="C170" s="492" t="s">
        <v>3865</v>
      </c>
      <c r="D170" s="460" t="s">
        <v>3866</v>
      </c>
      <c r="E170" s="461" t="s">
        <v>3867</v>
      </c>
      <c r="F170" s="451" t="s">
        <v>86</v>
      </c>
      <c r="G170" s="452"/>
      <c r="H170" s="452">
        <v>4</v>
      </c>
      <c r="I170" s="452" t="s">
        <v>3868</v>
      </c>
      <c r="J170" s="495" t="s">
        <v>1974</v>
      </c>
      <c r="K170" s="452">
        <v>168</v>
      </c>
      <c r="L170" s="453">
        <v>1770</v>
      </c>
      <c r="M170" s="453">
        <v>1771</v>
      </c>
      <c r="N170" s="453">
        <v>1772</v>
      </c>
      <c r="O170" s="453">
        <v>1773</v>
      </c>
      <c r="P170" s="453">
        <v>1774</v>
      </c>
      <c r="Q170" s="453">
        <v>1775</v>
      </c>
      <c r="R170" s="453">
        <v>1771</v>
      </c>
      <c r="S170" s="453">
        <v>1776</v>
      </c>
      <c r="T170" s="453">
        <v>1777</v>
      </c>
      <c r="U170" s="453">
        <v>1778</v>
      </c>
      <c r="V170" s="453" t="s">
        <v>2706</v>
      </c>
      <c r="W170" s="453"/>
      <c r="X170" s="453"/>
      <c r="Y170" s="453"/>
      <c r="Z170" s="453"/>
      <c r="AA170" s="453"/>
      <c r="AB170" s="453"/>
      <c r="AC170" s="453"/>
      <c r="AD170" s="453"/>
      <c r="AE170" s="453"/>
      <c r="AF170" s="453"/>
      <c r="AG170" s="453"/>
      <c r="AH170" s="453"/>
      <c r="AI170" s="453"/>
      <c r="AJ170" s="453"/>
      <c r="AK170" s="453"/>
      <c r="AL170" s="453"/>
      <c r="AM170" s="453" t="s">
        <v>3869</v>
      </c>
      <c r="AN170" s="453" t="s">
        <v>3870</v>
      </c>
      <c r="AO170" s="453" t="s">
        <v>2794</v>
      </c>
      <c r="AP170" s="453" t="s">
        <v>2725</v>
      </c>
      <c r="AQ170" s="946"/>
    </row>
    <row r="171" spans="1:43">
      <c r="A171" s="945"/>
      <c r="B171" s="500" t="s">
        <v>1975</v>
      </c>
      <c r="C171" s="492" t="s">
        <v>3871</v>
      </c>
      <c r="D171" s="460" t="s">
        <v>3872</v>
      </c>
      <c r="E171" s="461" t="s">
        <v>3873</v>
      </c>
      <c r="F171" s="490" t="s">
        <v>42</v>
      </c>
      <c r="G171" s="452" t="s">
        <v>3874</v>
      </c>
      <c r="H171" s="452">
        <v>1</v>
      </c>
      <c r="I171" s="452" t="s">
        <v>3875</v>
      </c>
      <c r="J171" s="495" t="s">
        <v>1975</v>
      </c>
      <c r="K171" s="452">
        <v>169</v>
      </c>
      <c r="L171" s="453">
        <v>1780</v>
      </c>
      <c r="M171" s="453">
        <v>1781</v>
      </c>
      <c r="N171" s="453">
        <v>1782</v>
      </c>
      <c r="O171" s="453">
        <v>1783</v>
      </c>
      <c r="P171" s="453">
        <v>1784</v>
      </c>
      <c r="Q171" s="453">
        <v>1785</v>
      </c>
      <c r="R171" s="453">
        <v>1781</v>
      </c>
      <c r="S171" s="453">
        <v>1786</v>
      </c>
      <c r="T171" s="453">
        <v>1787</v>
      </c>
      <c r="U171" s="453">
        <v>1788</v>
      </c>
      <c r="V171" s="453" t="s">
        <v>2706</v>
      </c>
      <c r="W171" s="453"/>
      <c r="X171" s="453"/>
      <c r="Y171" s="453"/>
      <c r="Z171" s="453"/>
      <c r="AA171" s="453"/>
      <c r="AB171" s="453"/>
      <c r="AC171" s="453"/>
      <c r="AD171" s="453"/>
      <c r="AE171" s="453"/>
      <c r="AF171" s="453"/>
      <c r="AG171" s="453"/>
      <c r="AH171" s="453"/>
      <c r="AI171" s="453"/>
      <c r="AJ171" s="453"/>
      <c r="AK171" s="453"/>
      <c r="AL171" s="453"/>
      <c r="AM171" s="453" t="s">
        <v>3876</v>
      </c>
      <c r="AN171" s="453" t="s">
        <v>3877</v>
      </c>
      <c r="AO171" s="453" t="s">
        <v>2810</v>
      </c>
      <c r="AP171" s="453" t="s">
        <v>2716</v>
      </c>
      <c r="AQ171" s="946"/>
    </row>
    <row r="172" spans="1:43">
      <c r="A172" s="945"/>
      <c r="B172" s="500" t="s">
        <v>1976</v>
      </c>
      <c r="C172" s="492" t="s">
        <v>3878</v>
      </c>
      <c r="D172" s="460" t="s">
        <v>3879</v>
      </c>
      <c r="E172" s="461" t="s">
        <v>3880</v>
      </c>
      <c r="F172" s="490" t="s">
        <v>42</v>
      </c>
      <c r="G172" s="452"/>
      <c r="H172" s="452">
        <v>2</v>
      </c>
      <c r="I172" s="452" t="s">
        <v>3881</v>
      </c>
      <c r="J172" s="495" t="s">
        <v>1976</v>
      </c>
      <c r="K172" s="452">
        <v>170</v>
      </c>
      <c r="L172" s="453">
        <v>1790</v>
      </c>
      <c r="M172" s="453">
        <v>1791</v>
      </c>
      <c r="N172" s="453">
        <v>1792</v>
      </c>
      <c r="O172" s="453">
        <v>1793</v>
      </c>
      <c r="P172" s="453">
        <v>1794</v>
      </c>
      <c r="Q172" s="453">
        <v>1795</v>
      </c>
      <c r="R172" s="453">
        <v>1791</v>
      </c>
      <c r="S172" s="453">
        <v>1796</v>
      </c>
      <c r="T172" s="453">
        <v>1797</v>
      </c>
      <c r="U172" s="453">
        <v>1798</v>
      </c>
      <c r="V172" s="453" t="s">
        <v>2706</v>
      </c>
      <c r="W172" s="453"/>
      <c r="X172" s="453"/>
      <c r="Y172" s="453"/>
      <c r="Z172" s="453"/>
      <c r="AA172" s="453"/>
      <c r="AB172" s="453"/>
      <c r="AC172" s="453"/>
      <c r="AD172" s="453"/>
      <c r="AE172" s="453"/>
      <c r="AF172" s="453"/>
      <c r="AG172" s="453"/>
      <c r="AH172" s="453"/>
      <c r="AI172" s="453"/>
      <c r="AJ172" s="453"/>
      <c r="AK172" s="453"/>
      <c r="AL172" s="453"/>
      <c r="AM172" s="453" t="s">
        <v>3882</v>
      </c>
      <c r="AN172" s="453" t="s">
        <v>3883</v>
      </c>
      <c r="AO172" s="453" t="s">
        <v>2810</v>
      </c>
      <c r="AP172" s="453" t="s">
        <v>2725</v>
      </c>
      <c r="AQ172" s="946"/>
    </row>
    <row r="173" spans="1:43">
      <c r="A173" s="945"/>
      <c r="B173" s="500" t="s">
        <v>3884</v>
      </c>
      <c r="C173" s="492" t="s">
        <v>3885</v>
      </c>
      <c r="D173" s="460" t="s">
        <v>3886</v>
      </c>
      <c r="E173" s="461" t="s">
        <v>3887</v>
      </c>
      <c r="F173" s="490" t="s">
        <v>42</v>
      </c>
      <c r="G173" s="452"/>
      <c r="H173" s="452">
        <v>3</v>
      </c>
      <c r="I173" s="452" t="s">
        <v>3888</v>
      </c>
      <c r="J173" s="472" t="s">
        <v>3884</v>
      </c>
      <c r="K173" s="452">
        <v>171</v>
      </c>
      <c r="L173" s="453">
        <v>1800</v>
      </c>
      <c r="M173" s="453">
        <v>1801</v>
      </c>
      <c r="N173" s="453">
        <v>1802</v>
      </c>
      <c r="O173" s="453">
        <v>1803</v>
      </c>
      <c r="P173" s="453">
        <v>1804</v>
      </c>
      <c r="Q173" s="453">
        <v>1805</v>
      </c>
      <c r="R173" s="453">
        <v>1801</v>
      </c>
      <c r="S173" s="453">
        <v>1806</v>
      </c>
      <c r="T173" s="453">
        <v>1807</v>
      </c>
      <c r="U173" s="453">
        <v>1808</v>
      </c>
      <c r="V173" s="453" t="s">
        <v>2706</v>
      </c>
      <c r="W173" s="453"/>
      <c r="X173" s="453"/>
      <c r="Y173" s="453"/>
      <c r="Z173" s="453"/>
      <c r="AA173" s="453"/>
      <c r="AB173" s="453"/>
      <c r="AC173" s="453"/>
      <c r="AD173" s="453"/>
      <c r="AE173" s="453"/>
      <c r="AF173" s="453"/>
      <c r="AG173" s="453"/>
      <c r="AH173" s="453"/>
      <c r="AI173" s="453"/>
      <c r="AJ173" s="453"/>
      <c r="AK173" s="453"/>
      <c r="AL173" s="453"/>
      <c r="AM173" s="453" t="s">
        <v>3889</v>
      </c>
      <c r="AN173" s="453" t="s">
        <v>3890</v>
      </c>
      <c r="AO173" s="453" t="s">
        <v>2825</v>
      </c>
      <c r="AP173" s="453" t="s">
        <v>2716</v>
      </c>
      <c r="AQ173" s="946"/>
    </row>
    <row r="174" spans="1:43">
      <c r="A174" s="945"/>
      <c r="B174" s="500" t="s">
        <v>1979</v>
      </c>
      <c r="C174" s="492" t="s">
        <v>3891</v>
      </c>
      <c r="D174" s="460" t="s">
        <v>3892</v>
      </c>
      <c r="E174" s="461" t="s">
        <v>3893</v>
      </c>
      <c r="F174" s="490" t="s">
        <v>42</v>
      </c>
      <c r="G174" s="452"/>
      <c r="H174" s="452">
        <v>4</v>
      </c>
      <c r="I174" s="452" t="s">
        <v>3894</v>
      </c>
      <c r="J174" s="472" t="s">
        <v>1979</v>
      </c>
      <c r="K174" s="452">
        <v>172</v>
      </c>
      <c r="L174" s="453">
        <v>1810</v>
      </c>
      <c r="M174" s="453">
        <v>1811</v>
      </c>
      <c r="N174" s="453">
        <v>1812</v>
      </c>
      <c r="O174" s="453">
        <v>1813</v>
      </c>
      <c r="P174" s="453">
        <v>1814</v>
      </c>
      <c r="Q174" s="453">
        <v>1815</v>
      </c>
      <c r="R174" s="453">
        <v>1811</v>
      </c>
      <c r="S174" s="453">
        <v>1816</v>
      </c>
      <c r="T174" s="453">
        <v>1817</v>
      </c>
      <c r="U174" s="453">
        <v>1818</v>
      </c>
      <c r="V174" s="453" t="s">
        <v>2706</v>
      </c>
      <c r="W174" s="453"/>
      <c r="X174" s="453"/>
      <c r="Y174" s="453"/>
      <c r="Z174" s="453"/>
      <c r="AA174" s="453"/>
      <c r="AB174" s="453"/>
      <c r="AC174" s="453"/>
      <c r="AD174" s="453"/>
      <c r="AE174" s="453"/>
      <c r="AF174" s="453"/>
      <c r="AG174" s="453"/>
      <c r="AH174" s="453"/>
      <c r="AI174" s="453"/>
      <c r="AJ174" s="453"/>
      <c r="AK174" s="453"/>
      <c r="AL174" s="453"/>
      <c r="AM174" s="453" t="s">
        <v>3895</v>
      </c>
      <c r="AN174" s="453" t="s">
        <v>3896</v>
      </c>
      <c r="AO174" s="453" t="s">
        <v>2825</v>
      </c>
      <c r="AP174" s="453" t="s">
        <v>2725</v>
      </c>
      <c r="AQ174" s="946"/>
    </row>
    <row r="175" spans="1:43">
      <c r="A175" s="945"/>
      <c r="B175" s="500" t="s">
        <v>3897</v>
      </c>
      <c r="C175" s="492" t="s">
        <v>3898</v>
      </c>
      <c r="D175" s="477" t="s">
        <v>3899</v>
      </c>
      <c r="E175" s="476" t="s">
        <v>3900</v>
      </c>
      <c r="F175" s="490" t="s">
        <v>42</v>
      </c>
      <c r="G175" s="452" t="s">
        <v>3901</v>
      </c>
      <c r="H175" s="452">
        <v>1</v>
      </c>
      <c r="I175" s="452" t="s">
        <v>3902</v>
      </c>
      <c r="J175" s="472" t="s">
        <v>3897</v>
      </c>
      <c r="K175" s="452">
        <v>173</v>
      </c>
      <c r="L175" s="453">
        <v>1820</v>
      </c>
      <c r="M175" s="453">
        <v>1821</v>
      </c>
      <c r="N175" s="453">
        <v>1822</v>
      </c>
      <c r="O175" s="453">
        <v>1823</v>
      </c>
      <c r="P175" s="453">
        <v>1824</v>
      </c>
      <c r="Q175" s="453">
        <v>1825</v>
      </c>
      <c r="R175" s="453">
        <v>1821</v>
      </c>
      <c r="S175" s="453">
        <v>1826</v>
      </c>
      <c r="T175" s="453">
        <v>1827</v>
      </c>
      <c r="U175" s="453">
        <v>1828</v>
      </c>
      <c r="V175" s="453" t="s">
        <v>2706</v>
      </c>
      <c r="W175" s="453"/>
      <c r="X175" s="453"/>
      <c r="Y175" s="453"/>
      <c r="Z175" s="453"/>
      <c r="AA175" s="453"/>
      <c r="AB175" s="453"/>
      <c r="AC175" s="453"/>
      <c r="AD175" s="453"/>
      <c r="AE175" s="453"/>
      <c r="AF175" s="453"/>
      <c r="AG175" s="453"/>
      <c r="AH175" s="453"/>
      <c r="AI175" s="453"/>
      <c r="AJ175" s="453"/>
      <c r="AK175" s="453"/>
      <c r="AL175" s="453"/>
      <c r="AM175" s="453" t="s">
        <v>3903</v>
      </c>
      <c r="AN175" s="453" t="s">
        <v>3904</v>
      </c>
      <c r="AO175" s="453" t="s">
        <v>2839</v>
      </c>
      <c r="AP175" s="453" t="s">
        <v>2716</v>
      </c>
      <c r="AQ175" s="946"/>
    </row>
    <row r="176" spans="1:43">
      <c r="A176" s="945"/>
      <c r="B176" s="500" t="s">
        <v>1981</v>
      </c>
      <c r="C176" s="492" t="s">
        <v>3905</v>
      </c>
      <c r="D176" s="477" t="s">
        <v>3906</v>
      </c>
      <c r="E176" s="476" t="s">
        <v>3907</v>
      </c>
      <c r="F176" s="490" t="s">
        <v>42</v>
      </c>
      <c r="G176" s="452"/>
      <c r="H176" s="452">
        <v>2</v>
      </c>
      <c r="I176" s="452" t="s">
        <v>3908</v>
      </c>
      <c r="J176" s="472" t="s">
        <v>1981</v>
      </c>
      <c r="K176" s="452">
        <v>174</v>
      </c>
      <c r="L176" s="453">
        <v>1830</v>
      </c>
      <c r="M176" s="453">
        <v>1831</v>
      </c>
      <c r="N176" s="453">
        <v>1832</v>
      </c>
      <c r="O176" s="453">
        <v>1833</v>
      </c>
      <c r="P176" s="453">
        <v>1834</v>
      </c>
      <c r="Q176" s="453">
        <v>1835</v>
      </c>
      <c r="R176" s="453">
        <v>1831</v>
      </c>
      <c r="S176" s="453">
        <v>1836</v>
      </c>
      <c r="T176" s="453">
        <v>1837</v>
      </c>
      <c r="U176" s="453">
        <v>1838</v>
      </c>
      <c r="V176" s="453" t="s">
        <v>2706</v>
      </c>
      <c r="W176" s="453"/>
      <c r="X176" s="453"/>
      <c r="Y176" s="453"/>
      <c r="Z176" s="453"/>
      <c r="AA176" s="453"/>
      <c r="AB176" s="453"/>
      <c r="AC176" s="453"/>
      <c r="AD176" s="453"/>
      <c r="AE176" s="453"/>
      <c r="AF176" s="453"/>
      <c r="AG176" s="453"/>
      <c r="AH176" s="453"/>
      <c r="AI176" s="453"/>
      <c r="AJ176" s="453"/>
      <c r="AK176" s="453"/>
      <c r="AL176" s="453"/>
      <c r="AM176" s="453" t="s">
        <v>3909</v>
      </c>
      <c r="AN176" s="453" t="s">
        <v>3910</v>
      </c>
      <c r="AO176" s="453" t="s">
        <v>2839</v>
      </c>
      <c r="AP176" s="453" t="s">
        <v>2725</v>
      </c>
      <c r="AQ176" s="946"/>
    </row>
    <row r="177" spans="1:44">
      <c r="A177" s="945"/>
      <c r="B177" s="500" t="s">
        <v>1982</v>
      </c>
      <c r="C177" s="492" t="s">
        <v>3911</v>
      </c>
      <c r="D177" s="477" t="s">
        <v>3912</v>
      </c>
      <c r="E177" s="476" t="s">
        <v>3913</v>
      </c>
      <c r="F177" s="490" t="s">
        <v>42</v>
      </c>
      <c r="G177" s="452"/>
      <c r="H177" s="452">
        <v>3</v>
      </c>
      <c r="I177" s="452" t="s">
        <v>3914</v>
      </c>
      <c r="J177" s="472" t="s">
        <v>1982</v>
      </c>
      <c r="K177" s="452">
        <v>175</v>
      </c>
      <c r="L177" s="453">
        <v>1840</v>
      </c>
      <c r="M177" s="453">
        <v>1841</v>
      </c>
      <c r="N177" s="453">
        <v>1842</v>
      </c>
      <c r="O177" s="453">
        <v>1843</v>
      </c>
      <c r="P177" s="453">
        <v>1844</v>
      </c>
      <c r="Q177" s="453">
        <v>1845</v>
      </c>
      <c r="R177" s="453">
        <v>1841</v>
      </c>
      <c r="S177" s="453">
        <v>1846</v>
      </c>
      <c r="T177" s="453">
        <v>1847</v>
      </c>
      <c r="U177" s="453">
        <v>1848</v>
      </c>
      <c r="V177" s="453" t="s">
        <v>2706</v>
      </c>
      <c r="W177" s="453"/>
      <c r="X177" s="453"/>
      <c r="Y177" s="453"/>
      <c r="Z177" s="453"/>
      <c r="AA177" s="453"/>
      <c r="AB177" s="453"/>
      <c r="AC177" s="453"/>
      <c r="AD177" s="453"/>
      <c r="AE177" s="453"/>
      <c r="AF177" s="453"/>
      <c r="AG177" s="453"/>
      <c r="AH177" s="453"/>
      <c r="AI177" s="453"/>
      <c r="AJ177" s="453"/>
      <c r="AK177" s="453"/>
      <c r="AL177" s="453"/>
      <c r="AM177" s="453" t="s">
        <v>3915</v>
      </c>
      <c r="AN177" s="453" t="s">
        <v>3916</v>
      </c>
      <c r="AO177" s="453" t="s">
        <v>2852</v>
      </c>
      <c r="AP177" s="453" t="s">
        <v>2716</v>
      </c>
      <c r="AQ177" s="946"/>
    </row>
    <row r="178" spans="1:44">
      <c r="A178" s="945"/>
      <c r="B178" s="500" t="s">
        <v>1983</v>
      </c>
      <c r="C178" s="492" t="s">
        <v>3917</v>
      </c>
      <c r="D178" s="477" t="s">
        <v>3918</v>
      </c>
      <c r="E178" s="476" t="s">
        <v>3919</v>
      </c>
      <c r="F178" s="490" t="s">
        <v>42</v>
      </c>
      <c r="G178" s="452"/>
      <c r="H178" s="452">
        <v>4</v>
      </c>
      <c r="I178" s="452" t="s">
        <v>3920</v>
      </c>
      <c r="J178" s="472" t="s">
        <v>1983</v>
      </c>
      <c r="K178" s="452">
        <v>176</v>
      </c>
      <c r="L178" s="453">
        <v>1850</v>
      </c>
      <c r="M178" s="453">
        <v>1851</v>
      </c>
      <c r="N178" s="453">
        <v>1852</v>
      </c>
      <c r="O178" s="453">
        <v>1853</v>
      </c>
      <c r="P178" s="453">
        <v>1854</v>
      </c>
      <c r="Q178" s="453">
        <v>1855</v>
      </c>
      <c r="R178" s="453">
        <v>1851</v>
      </c>
      <c r="S178" s="453">
        <v>1856</v>
      </c>
      <c r="T178" s="453">
        <v>1857</v>
      </c>
      <c r="U178" s="453">
        <v>1858</v>
      </c>
      <c r="V178" s="453" t="s">
        <v>2706</v>
      </c>
      <c r="W178" s="453"/>
      <c r="X178" s="453"/>
      <c r="Y178" s="453"/>
      <c r="Z178" s="453"/>
      <c r="AA178" s="453"/>
      <c r="AB178" s="453"/>
      <c r="AC178" s="453"/>
      <c r="AD178" s="453"/>
      <c r="AE178" s="453"/>
      <c r="AF178" s="453"/>
      <c r="AG178" s="453"/>
      <c r="AH178" s="453"/>
      <c r="AI178" s="453"/>
      <c r="AJ178" s="453"/>
      <c r="AK178" s="453"/>
      <c r="AL178" s="453"/>
      <c r="AM178" s="453" t="s">
        <v>3921</v>
      </c>
      <c r="AN178" s="453" t="s">
        <v>3922</v>
      </c>
      <c r="AO178" s="453" t="s">
        <v>2852</v>
      </c>
      <c r="AP178" s="453" t="s">
        <v>2725</v>
      </c>
      <c r="AQ178" s="946"/>
    </row>
    <row r="179" spans="1:44">
      <c r="A179" s="945"/>
      <c r="B179" s="500" t="s">
        <v>1986</v>
      </c>
      <c r="C179" s="492" t="s">
        <v>3923</v>
      </c>
      <c r="D179" s="477" t="s">
        <v>3924</v>
      </c>
      <c r="E179" s="476" t="s">
        <v>3925</v>
      </c>
      <c r="F179" s="451" t="s">
        <v>1063</v>
      </c>
      <c r="G179" s="452" t="s">
        <v>3926</v>
      </c>
      <c r="H179" s="452">
        <v>1</v>
      </c>
      <c r="I179" s="452" t="s">
        <v>3927</v>
      </c>
      <c r="J179" s="453" t="s">
        <v>1986</v>
      </c>
      <c r="K179" s="452">
        <v>177</v>
      </c>
      <c r="L179" s="453">
        <v>1860</v>
      </c>
      <c r="M179" s="453">
        <v>1861</v>
      </c>
      <c r="N179" s="453">
        <v>1862</v>
      </c>
      <c r="O179" s="453">
        <v>1863</v>
      </c>
      <c r="P179" s="453">
        <v>1864</v>
      </c>
      <c r="Q179" s="453">
        <v>1865</v>
      </c>
      <c r="R179" s="453">
        <v>1861</v>
      </c>
      <c r="S179" s="453">
        <v>1866</v>
      </c>
      <c r="T179" s="453">
        <v>1867</v>
      </c>
      <c r="U179" s="453">
        <v>1868</v>
      </c>
      <c r="V179" s="453" t="s">
        <v>2706</v>
      </c>
      <c r="W179" s="453" t="s">
        <v>3687</v>
      </c>
      <c r="X179" s="453" t="s">
        <v>3688</v>
      </c>
      <c r="Y179" s="454">
        <v>6.13</v>
      </c>
      <c r="Z179" s="453" t="s">
        <v>2709</v>
      </c>
      <c r="AA179" s="453" t="s">
        <v>2710</v>
      </c>
      <c r="AB179" s="454">
        <v>196.17391304347828</v>
      </c>
      <c r="AC179" s="453"/>
      <c r="AD179" s="453">
        <v>0</v>
      </c>
      <c r="AE179" s="454">
        <v>0</v>
      </c>
      <c r="AF179" s="453"/>
      <c r="AG179" s="453"/>
      <c r="AH179" s="453"/>
      <c r="AI179" s="453" t="s">
        <v>2711</v>
      </c>
      <c r="AJ179" s="454" t="s">
        <v>2712</v>
      </c>
      <c r="AK179" s="454">
        <v>30.65217391304348</v>
      </c>
      <c r="AL179" s="454">
        <v>6.3568260869565218</v>
      </c>
      <c r="AM179" s="453" t="s">
        <v>3928</v>
      </c>
      <c r="AN179" s="453" t="s">
        <v>3929</v>
      </c>
      <c r="AO179" s="502"/>
      <c r="AP179" s="502"/>
      <c r="AQ179" s="946"/>
    </row>
    <row r="180" spans="1:44">
      <c r="A180" s="503"/>
      <c r="B180" s="463" t="s">
        <v>3930</v>
      </c>
      <c r="C180" s="492" t="s">
        <v>3931</v>
      </c>
      <c r="D180" s="477" t="s">
        <v>3932</v>
      </c>
      <c r="E180" s="476" t="s">
        <v>3933</v>
      </c>
      <c r="F180" s="504" t="s">
        <v>30</v>
      </c>
      <c r="G180" s="453"/>
      <c r="H180" s="452">
        <v>2</v>
      </c>
      <c r="I180" s="452" t="s">
        <v>3934</v>
      </c>
      <c r="J180" s="463" t="s">
        <v>3930</v>
      </c>
      <c r="K180" s="452">
        <v>178</v>
      </c>
      <c r="L180" s="453">
        <v>1870</v>
      </c>
      <c r="M180" s="453">
        <v>1871</v>
      </c>
      <c r="N180" s="453">
        <v>1872</v>
      </c>
      <c r="O180" s="453">
        <v>1873</v>
      </c>
      <c r="P180" s="453">
        <v>1874</v>
      </c>
      <c r="Q180" s="453">
        <v>1875</v>
      </c>
      <c r="R180" s="453">
        <v>1871</v>
      </c>
      <c r="S180" s="453">
        <v>1876</v>
      </c>
      <c r="T180" s="453">
        <v>1877</v>
      </c>
      <c r="U180" s="453">
        <v>1878</v>
      </c>
      <c r="V180" s="453" t="s">
        <v>2706</v>
      </c>
      <c r="W180" s="453" t="s">
        <v>2707</v>
      </c>
      <c r="X180" s="453" t="s">
        <v>2708</v>
      </c>
      <c r="Y180" s="454">
        <v>2.0434782608695654</v>
      </c>
      <c r="Z180" s="453" t="s">
        <v>2709</v>
      </c>
      <c r="AA180" s="453" t="s">
        <v>2710</v>
      </c>
      <c r="AB180" s="454">
        <v>196.17391304347828</v>
      </c>
      <c r="AC180" s="453"/>
      <c r="AD180" s="453">
        <v>0</v>
      </c>
      <c r="AE180" s="454">
        <v>0</v>
      </c>
      <c r="AF180" s="453"/>
      <c r="AG180" s="453"/>
      <c r="AH180" s="453"/>
      <c r="AI180" s="453" t="s">
        <v>2711</v>
      </c>
      <c r="AJ180" s="454" t="s">
        <v>2712</v>
      </c>
      <c r="AK180" s="454">
        <v>30.65217391304348</v>
      </c>
      <c r="AL180" s="454">
        <v>2.2703043478260869</v>
      </c>
      <c r="AM180" s="453" t="s">
        <v>3935</v>
      </c>
      <c r="AN180" s="453" t="s">
        <v>3936</v>
      </c>
      <c r="AO180" s="453" t="s">
        <v>2867</v>
      </c>
      <c r="AP180" s="453" t="s">
        <v>2716</v>
      </c>
      <c r="AQ180" s="946"/>
    </row>
    <row r="181" spans="1:44">
      <c r="A181" s="505"/>
      <c r="B181" s="463" t="s">
        <v>3937</v>
      </c>
      <c r="C181" s="492" t="s">
        <v>3938</v>
      </c>
      <c r="D181" s="477" t="s">
        <v>3939</v>
      </c>
      <c r="E181" s="476" t="s">
        <v>3940</v>
      </c>
      <c r="F181" s="504" t="s">
        <v>29</v>
      </c>
      <c r="G181" s="452"/>
      <c r="H181" s="452">
        <v>3</v>
      </c>
      <c r="I181" s="452" t="s">
        <v>3941</v>
      </c>
      <c r="J181" s="463" t="s">
        <v>3937</v>
      </c>
      <c r="K181" s="452">
        <v>179</v>
      </c>
      <c r="L181" s="453">
        <v>1880</v>
      </c>
      <c r="M181" s="453">
        <v>1881</v>
      </c>
      <c r="N181" s="453">
        <v>1882</v>
      </c>
      <c r="O181" s="453">
        <v>1883</v>
      </c>
      <c r="P181" s="453">
        <v>1884</v>
      </c>
      <c r="Q181" s="453">
        <v>1885</v>
      </c>
      <c r="R181" s="453">
        <v>1881</v>
      </c>
      <c r="S181" s="453">
        <v>1886</v>
      </c>
      <c r="T181" s="453">
        <v>1887</v>
      </c>
      <c r="U181" s="453">
        <v>1888</v>
      </c>
      <c r="V181" s="453" t="s">
        <v>2706</v>
      </c>
      <c r="W181" s="453" t="s">
        <v>2707</v>
      </c>
      <c r="X181" s="453" t="s">
        <v>2708</v>
      </c>
      <c r="Y181" s="454">
        <v>2.0434782608695654</v>
      </c>
      <c r="Z181" s="453" t="s">
        <v>2709</v>
      </c>
      <c r="AA181" s="453" t="s">
        <v>2710</v>
      </c>
      <c r="AB181" s="454">
        <v>196.17391304347828</v>
      </c>
      <c r="AC181" s="453"/>
      <c r="AD181" s="453">
        <v>0</v>
      </c>
      <c r="AE181" s="454">
        <v>0</v>
      </c>
      <c r="AF181" s="453"/>
      <c r="AG181" s="453"/>
      <c r="AH181" s="453"/>
      <c r="AI181" s="453" t="s">
        <v>2711</v>
      </c>
      <c r="AJ181" s="454" t="s">
        <v>2712</v>
      </c>
      <c r="AK181" s="454">
        <v>30.65217391304348</v>
      </c>
      <c r="AL181" s="454">
        <v>2.2703043478260869</v>
      </c>
      <c r="AM181" s="453" t="s">
        <v>3942</v>
      </c>
      <c r="AN181" s="453" t="s">
        <v>3943</v>
      </c>
      <c r="AO181" s="453" t="s">
        <v>2867</v>
      </c>
      <c r="AP181" s="453" t="s">
        <v>2725</v>
      </c>
      <c r="AQ181" s="946"/>
    </row>
    <row r="182" spans="1:44">
      <c r="A182" s="506"/>
      <c r="B182" s="463" t="s">
        <v>3944</v>
      </c>
      <c r="C182" s="492" t="s">
        <v>3945</v>
      </c>
      <c r="D182" s="477" t="s">
        <v>3946</v>
      </c>
      <c r="E182" s="476" t="s">
        <v>3947</v>
      </c>
      <c r="F182" s="507" t="s">
        <v>858</v>
      </c>
      <c r="G182" s="453"/>
      <c r="H182" s="452">
        <v>4</v>
      </c>
      <c r="I182" s="452" t="s">
        <v>3948</v>
      </c>
      <c r="J182" s="463" t="s">
        <v>3944</v>
      </c>
      <c r="K182" s="452">
        <v>180</v>
      </c>
      <c r="L182" s="453">
        <v>1890</v>
      </c>
      <c r="M182" s="453">
        <v>1891</v>
      </c>
      <c r="N182" s="453">
        <v>1892</v>
      </c>
      <c r="O182" s="453">
        <v>1893</v>
      </c>
      <c r="P182" s="453">
        <v>1894</v>
      </c>
      <c r="Q182" s="453">
        <v>1895</v>
      </c>
      <c r="R182" s="453">
        <v>1891</v>
      </c>
      <c r="S182" s="453">
        <v>1896</v>
      </c>
      <c r="T182" s="453">
        <v>1897</v>
      </c>
      <c r="U182" s="453">
        <v>1898</v>
      </c>
      <c r="V182" s="453" t="s">
        <v>2706</v>
      </c>
      <c r="W182" s="453" t="s">
        <v>2707</v>
      </c>
      <c r="X182" s="453" t="s">
        <v>2708</v>
      </c>
      <c r="Y182" s="454">
        <v>2.0434782608695654</v>
      </c>
      <c r="Z182" s="453" t="s">
        <v>2709</v>
      </c>
      <c r="AA182" s="453" t="s">
        <v>2710</v>
      </c>
      <c r="AB182" s="454">
        <v>196.17391304347828</v>
      </c>
      <c r="AC182" s="453"/>
      <c r="AD182" s="453">
        <v>0</v>
      </c>
      <c r="AE182" s="454">
        <v>0</v>
      </c>
      <c r="AF182" s="453"/>
      <c r="AG182" s="453"/>
      <c r="AH182" s="453"/>
      <c r="AI182" s="453" t="s">
        <v>2711</v>
      </c>
      <c r="AJ182" s="454" t="s">
        <v>2712</v>
      </c>
      <c r="AK182" s="454">
        <v>30.65217391304348</v>
      </c>
      <c r="AL182" s="454">
        <v>2.2703043478260869</v>
      </c>
      <c r="AM182" s="453" t="s">
        <v>3949</v>
      </c>
      <c r="AN182" s="453" t="s">
        <v>3950</v>
      </c>
      <c r="AO182" s="453" t="s">
        <v>2883</v>
      </c>
      <c r="AP182" s="453" t="s">
        <v>2716</v>
      </c>
      <c r="AQ182" s="946"/>
      <c r="AR182" s="455">
        <v>1</v>
      </c>
    </row>
    <row r="183" spans="1:44">
      <c r="A183" s="508"/>
      <c r="B183" s="453" t="s">
        <v>3951</v>
      </c>
      <c r="C183" s="453"/>
      <c r="D183" s="453"/>
      <c r="E183" s="453"/>
      <c r="F183" s="453"/>
      <c r="G183" s="453"/>
      <c r="H183" s="453"/>
      <c r="I183" s="453"/>
      <c r="J183" s="453" t="s">
        <v>3951</v>
      </c>
      <c r="K183" s="453">
        <v>300</v>
      </c>
      <c r="L183" s="453">
        <v>3000</v>
      </c>
      <c r="M183" s="453">
        <v>3001</v>
      </c>
      <c r="N183" s="453">
        <v>3002</v>
      </c>
      <c r="O183" s="453">
        <v>3003</v>
      </c>
      <c r="P183" s="453">
        <v>3004</v>
      </c>
      <c r="Q183" s="453">
        <v>3005</v>
      </c>
      <c r="R183" s="453">
        <v>3001</v>
      </c>
      <c r="S183" s="453">
        <v>3006</v>
      </c>
      <c r="T183" s="453">
        <v>3007</v>
      </c>
      <c r="U183" s="453">
        <v>3008</v>
      </c>
      <c r="V183" s="453"/>
      <c r="W183" s="453"/>
      <c r="X183" s="453"/>
      <c r="Y183" s="453"/>
      <c r="Z183" s="453"/>
      <c r="AA183" s="453"/>
      <c r="AB183" s="453"/>
      <c r="AC183" s="453"/>
      <c r="AD183" s="453"/>
      <c r="AE183" s="453"/>
      <c r="AF183" s="453"/>
      <c r="AG183" s="453"/>
      <c r="AH183" s="453"/>
      <c r="AI183" s="453"/>
      <c r="AJ183" s="453"/>
      <c r="AK183" s="453"/>
      <c r="AL183" s="509"/>
      <c r="AM183" s="453" t="s">
        <v>3952</v>
      </c>
      <c r="AN183" s="453"/>
      <c r="AO183" s="453" t="s">
        <v>2883</v>
      </c>
      <c r="AP183" s="453" t="s">
        <v>2725</v>
      </c>
      <c r="AQ183" s="946"/>
    </row>
    <row r="184" spans="1:44">
      <c r="A184" s="508"/>
      <c r="B184" s="453" t="s">
        <v>3953</v>
      </c>
      <c r="C184" s="453"/>
      <c r="D184" s="453"/>
      <c r="E184" s="453"/>
      <c r="F184" s="453"/>
      <c r="G184" s="453"/>
      <c r="H184" s="453"/>
      <c r="I184" s="453"/>
      <c r="J184" s="453" t="s">
        <v>3953</v>
      </c>
      <c r="K184" s="453">
        <v>301</v>
      </c>
      <c r="L184" s="453">
        <v>3010</v>
      </c>
      <c r="M184" s="453">
        <v>3011</v>
      </c>
      <c r="N184" s="453">
        <v>3012</v>
      </c>
      <c r="O184" s="453">
        <v>3013</v>
      </c>
      <c r="P184" s="453">
        <v>3014</v>
      </c>
      <c r="Q184" s="453">
        <v>3015</v>
      </c>
      <c r="R184" s="453">
        <v>3011</v>
      </c>
      <c r="S184" s="453">
        <v>3016</v>
      </c>
      <c r="T184" s="453">
        <v>3017</v>
      </c>
      <c r="U184" s="453">
        <v>3018</v>
      </c>
      <c r="V184" s="453"/>
      <c r="W184" s="453"/>
      <c r="X184" s="453"/>
      <c r="Y184" s="453"/>
      <c r="Z184" s="453"/>
      <c r="AA184" s="453"/>
      <c r="AB184" s="453"/>
      <c r="AC184" s="453"/>
      <c r="AD184" s="453"/>
      <c r="AE184" s="453"/>
      <c r="AF184" s="453"/>
      <c r="AG184" s="453"/>
      <c r="AH184" s="453"/>
      <c r="AI184" s="453"/>
      <c r="AJ184" s="453"/>
      <c r="AK184" s="453"/>
      <c r="AL184" s="509"/>
      <c r="AM184" s="453" t="s">
        <v>3954</v>
      </c>
      <c r="AN184" s="453"/>
      <c r="AO184" s="502"/>
      <c r="AP184" s="502"/>
    </row>
    <row r="185" spans="1:44">
      <c r="A185" s="508"/>
      <c r="B185" s="453" t="s">
        <v>3955</v>
      </c>
      <c r="C185" s="453"/>
      <c r="D185" s="453"/>
      <c r="E185" s="453"/>
      <c r="F185" s="453"/>
      <c r="G185" s="453"/>
      <c r="H185" s="453"/>
      <c r="I185" s="453"/>
      <c r="J185" s="453" t="s">
        <v>3955</v>
      </c>
      <c r="K185" s="453">
        <v>302</v>
      </c>
      <c r="L185" s="453">
        <v>3020</v>
      </c>
      <c r="M185" s="453">
        <v>3021</v>
      </c>
      <c r="N185" s="453">
        <v>3022</v>
      </c>
      <c r="O185" s="453">
        <v>3023</v>
      </c>
      <c r="P185" s="453">
        <v>3024</v>
      </c>
      <c r="Q185" s="453">
        <v>3025</v>
      </c>
      <c r="R185" s="453">
        <v>3021</v>
      </c>
      <c r="S185" s="453">
        <v>3026</v>
      </c>
      <c r="T185" s="453">
        <v>3027</v>
      </c>
      <c r="U185" s="453">
        <v>3028</v>
      </c>
      <c r="V185" s="453"/>
      <c r="W185" s="453"/>
      <c r="X185" s="453"/>
      <c r="Y185" s="453"/>
      <c r="Z185" s="453"/>
      <c r="AA185" s="453"/>
      <c r="AB185" s="453"/>
      <c r="AC185" s="453"/>
      <c r="AD185" s="453"/>
      <c r="AE185" s="453"/>
      <c r="AF185" s="453"/>
      <c r="AG185" s="453"/>
      <c r="AH185" s="453"/>
      <c r="AI185" s="453"/>
      <c r="AJ185" s="453"/>
      <c r="AK185" s="453"/>
      <c r="AL185" s="509"/>
      <c r="AM185" s="453" t="s">
        <v>3956</v>
      </c>
      <c r="AN185" s="453"/>
      <c r="AO185" s="502"/>
      <c r="AP185" s="502"/>
      <c r="AR185" s="455">
        <v>1</v>
      </c>
    </row>
    <row r="186" spans="1:44">
      <c r="A186" s="508"/>
      <c r="B186" s="453" t="s">
        <v>3957</v>
      </c>
      <c r="C186" s="453"/>
      <c r="D186" s="453"/>
      <c r="E186" s="453"/>
      <c r="F186" s="453"/>
      <c r="G186" s="453"/>
      <c r="H186" s="453"/>
      <c r="I186" s="453"/>
      <c r="J186" s="453" t="s">
        <v>3957</v>
      </c>
      <c r="K186" s="453">
        <v>303</v>
      </c>
      <c r="L186" s="453">
        <v>3030</v>
      </c>
      <c r="M186" s="453">
        <v>3031</v>
      </c>
      <c r="N186" s="453">
        <v>3032</v>
      </c>
      <c r="O186" s="453">
        <v>3033</v>
      </c>
      <c r="P186" s="453">
        <v>3034</v>
      </c>
      <c r="Q186" s="453">
        <v>3035</v>
      </c>
      <c r="R186" s="453">
        <v>3031</v>
      </c>
      <c r="S186" s="453">
        <v>3036</v>
      </c>
      <c r="T186" s="453">
        <v>3037</v>
      </c>
      <c r="U186" s="453">
        <v>3038</v>
      </c>
      <c r="V186" s="453"/>
      <c r="W186" s="453"/>
      <c r="X186" s="453"/>
      <c r="Y186" s="453"/>
      <c r="Z186" s="453"/>
      <c r="AA186" s="453"/>
      <c r="AB186" s="453"/>
      <c r="AC186" s="453"/>
      <c r="AD186" s="453"/>
      <c r="AE186" s="453"/>
      <c r="AF186" s="453"/>
      <c r="AG186" s="453"/>
      <c r="AH186" s="453"/>
      <c r="AI186" s="453"/>
      <c r="AJ186" s="453"/>
      <c r="AK186" s="453"/>
      <c r="AL186" s="509"/>
      <c r="AM186" s="453" t="s">
        <v>3958</v>
      </c>
      <c r="AN186" s="453"/>
      <c r="AO186" s="502"/>
      <c r="AP186" s="502"/>
      <c r="AR186" s="455">
        <v>1</v>
      </c>
    </row>
    <row r="187" spans="1:44">
      <c r="A187" s="508"/>
      <c r="B187" s="453" t="s">
        <v>3959</v>
      </c>
      <c r="C187" s="453"/>
      <c r="D187" s="453"/>
      <c r="E187" s="453"/>
      <c r="F187" s="453"/>
      <c r="G187" s="453"/>
      <c r="H187" s="453"/>
      <c r="I187" s="453"/>
      <c r="J187" s="453" t="s">
        <v>3959</v>
      </c>
      <c r="K187" s="453">
        <v>304</v>
      </c>
      <c r="L187" s="453">
        <v>3040</v>
      </c>
      <c r="M187" s="453">
        <v>3041</v>
      </c>
      <c r="N187" s="453">
        <v>3042</v>
      </c>
      <c r="O187" s="453">
        <v>3043</v>
      </c>
      <c r="P187" s="453">
        <v>3044</v>
      </c>
      <c r="Q187" s="453">
        <v>3045</v>
      </c>
      <c r="R187" s="453">
        <v>3041</v>
      </c>
      <c r="S187" s="453">
        <v>3046</v>
      </c>
      <c r="T187" s="453">
        <v>3047</v>
      </c>
      <c r="U187" s="453">
        <v>3048</v>
      </c>
      <c r="V187" s="453"/>
      <c r="W187" s="453"/>
      <c r="X187" s="453"/>
      <c r="Y187" s="453"/>
      <c r="Z187" s="453"/>
      <c r="AA187" s="453"/>
      <c r="AB187" s="453"/>
      <c r="AC187" s="453"/>
      <c r="AD187" s="453"/>
      <c r="AE187" s="453"/>
      <c r="AF187" s="453"/>
      <c r="AG187" s="453"/>
      <c r="AH187" s="453"/>
      <c r="AI187" s="453"/>
      <c r="AJ187" s="453"/>
      <c r="AK187" s="453"/>
      <c r="AL187" s="509"/>
      <c r="AM187" s="453" t="s">
        <v>3960</v>
      </c>
      <c r="AN187" s="453"/>
      <c r="AO187" s="502"/>
      <c r="AP187" s="502"/>
      <c r="AR187" s="455">
        <v>1</v>
      </c>
    </row>
    <row r="188" spans="1:44">
      <c r="A188" s="508"/>
      <c r="B188" s="453" t="s">
        <v>3961</v>
      </c>
      <c r="C188" s="453"/>
      <c r="D188" s="453"/>
      <c r="E188" s="453"/>
      <c r="F188" s="453"/>
      <c r="G188" s="453"/>
      <c r="H188" s="453"/>
      <c r="I188" s="453"/>
      <c r="J188" s="453" t="s">
        <v>3961</v>
      </c>
      <c r="K188" s="453">
        <v>305</v>
      </c>
      <c r="L188" s="453">
        <v>3050</v>
      </c>
      <c r="M188" s="453">
        <v>3051</v>
      </c>
      <c r="N188" s="453">
        <v>3052</v>
      </c>
      <c r="O188" s="453">
        <v>3053</v>
      </c>
      <c r="P188" s="453">
        <v>3054</v>
      </c>
      <c r="Q188" s="453">
        <v>3055</v>
      </c>
      <c r="R188" s="453">
        <v>3051</v>
      </c>
      <c r="S188" s="453">
        <v>3056</v>
      </c>
      <c r="T188" s="453">
        <v>3057</v>
      </c>
      <c r="U188" s="453">
        <v>3058</v>
      </c>
      <c r="V188" s="453"/>
      <c r="W188" s="453"/>
      <c r="X188" s="453"/>
      <c r="Y188" s="453"/>
      <c r="Z188" s="453"/>
      <c r="AA188" s="453"/>
      <c r="AB188" s="453"/>
      <c r="AC188" s="453"/>
      <c r="AD188" s="453"/>
      <c r="AE188" s="453"/>
      <c r="AF188" s="453"/>
      <c r="AG188" s="453"/>
      <c r="AH188" s="453"/>
      <c r="AI188" s="453"/>
      <c r="AJ188" s="453"/>
      <c r="AK188" s="453"/>
      <c r="AL188" s="509"/>
      <c r="AM188" s="453" t="s">
        <v>3962</v>
      </c>
      <c r="AN188" s="453"/>
      <c r="AO188" s="502"/>
      <c r="AP188" s="502"/>
      <c r="AR188" s="455">
        <v>1</v>
      </c>
    </row>
    <row r="189" spans="1:44">
      <c r="A189" s="508"/>
      <c r="B189" s="453" t="s">
        <v>3963</v>
      </c>
      <c r="C189" s="453"/>
      <c r="D189" s="453"/>
      <c r="E189" s="453"/>
      <c r="F189" s="453"/>
      <c r="G189" s="453"/>
      <c r="H189" s="453"/>
      <c r="I189" s="453"/>
      <c r="J189" s="453" t="s">
        <v>3963</v>
      </c>
      <c r="K189" s="453">
        <v>306</v>
      </c>
      <c r="L189" s="453">
        <v>3060</v>
      </c>
      <c r="M189" s="453">
        <v>3061</v>
      </c>
      <c r="N189" s="453">
        <v>3062</v>
      </c>
      <c r="O189" s="453">
        <v>3063</v>
      </c>
      <c r="P189" s="453">
        <v>3064</v>
      </c>
      <c r="Q189" s="453">
        <v>3065</v>
      </c>
      <c r="R189" s="453">
        <v>3061</v>
      </c>
      <c r="S189" s="453">
        <v>3066</v>
      </c>
      <c r="T189" s="453">
        <v>3067</v>
      </c>
      <c r="U189" s="453">
        <v>3068</v>
      </c>
      <c r="V189" s="453"/>
      <c r="W189" s="453"/>
      <c r="X189" s="453"/>
      <c r="Y189" s="453"/>
      <c r="Z189" s="453"/>
      <c r="AA189" s="453"/>
      <c r="AB189" s="453"/>
      <c r="AC189" s="453"/>
      <c r="AD189" s="453"/>
      <c r="AE189" s="453"/>
      <c r="AF189" s="453"/>
      <c r="AG189" s="453"/>
      <c r="AH189" s="453"/>
      <c r="AI189" s="453"/>
      <c r="AJ189" s="453"/>
      <c r="AK189" s="453"/>
      <c r="AL189" s="509"/>
      <c r="AM189" s="453" t="s">
        <v>3964</v>
      </c>
      <c r="AN189" s="453"/>
      <c r="AO189" s="502"/>
      <c r="AP189" s="502"/>
      <c r="AR189" s="455">
        <v>1</v>
      </c>
    </row>
    <row r="190" spans="1:44">
      <c r="A190" s="508"/>
      <c r="B190" s="453" t="s">
        <v>3965</v>
      </c>
      <c r="C190" s="453"/>
      <c r="D190" s="453"/>
      <c r="E190" s="453"/>
      <c r="F190" s="453"/>
      <c r="G190" s="453"/>
      <c r="H190" s="453"/>
      <c r="I190" s="453"/>
      <c r="J190" s="453" t="s">
        <v>3965</v>
      </c>
      <c r="K190" s="453">
        <v>307</v>
      </c>
      <c r="L190" s="453">
        <v>3070</v>
      </c>
      <c r="M190" s="453">
        <v>3071</v>
      </c>
      <c r="N190" s="453">
        <v>3072</v>
      </c>
      <c r="O190" s="453">
        <v>3073</v>
      </c>
      <c r="P190" s="453">
        <v>3074</v>
      </c>
      <c r="Q190" s="453">
        <v>3075</v>
      </c>
      <c r="R190" s="453">
        <v>3071</v>
      </c>
      <c r="S190" s="453">
        <v>3076</v>
      </c>
      <c r="T190" s="453">
        <v>3077</v>
      </c>
      <c r="U190" s="453">
        <v>3078</v>
      </c>
      <c r="V190" s="453"/>
      <c r="W190" s="453"/>
      <c r="X190" s="453"/>
      <c r="Y190" s="453"/>
      <c r="Z190" s="453"/>
      <c r="AA190" s="453"/>
      <c r="AB190" s="453"/>
      <c r="AC190" s="453"/>
      <c r="AD190" s="453"/>
      <c r="AE190" s="453"/>
      <c r="AF190" s="453"/>
      <c r="AG190" s="453"/>
      <c r="AH190" s="453"/>
      <c r="AI190" s="453"/>
      <c r="AJ190" s="453"/>
      <c r="AK190" s="453"/>
      <c r="AL190" s="509"/>
      <c r="AM190" s="453" t="s">
        <v>3966</v>
      </c>
      <c r="AN190" s="453"/>
      <c r="AO190" s="502"/>
      <c r="AP190" s="502"/>
      <c r="AR190" s="455">
        <v>1</v>
      </c>
    </row>
    <row r="191" spans="1:44">
      <c r="A191" s="508"/>
      <c r="B191" s="453" t="s">
        <v>3967</v>
      </c>
      <c r="C191" s="453"/>
      <c r="D191" s="453"/>
      <c r="E191" s="453"/>
      <c r="F191" s="453"/>
      <c r="G191" s="453"/>
      <c r="H191" s="453"/>
      <c r="I191" s="453"/>
      <c r="J191" s="453" t="s">
        <v>3967</v>
      </c>
      <c r="K191" s="453">
        <v>308</v>
      </c>
      <c r="L191" s="453">
        <v>3080</v>
      </c>
      <c r="M191" s="453">
        <v>3081</v>
      </c>
      <c r="N191" s="453">
        <v>3082</v>
      </c>
      <c r="O191" s="453">
        <v>3083</v>
      </c>
      <c r="P191" s="453">
        <v>3084</v>
      </c>
      <c r="Q191" s="453">
        <v>3085</v>
      </c>
      <c r="R191" s="453">
        <v>3081</v>
      </c>
      <c r="S191" s="453">
        <v>3086</v>
      </c>
      <c r="T191" s="453">
        <v>3087</v>
      </c>
      <c r="U191" s="453">
        <v>3088</v>
      </c>
      <c r="V191" s="453"/>
      <c r="W191" s="453"/>
      <c r="X191" s="453"/>
      <c r="Y191" s="453"/>
      <c r="Z191" s="453"/>
      <c r="AA191" s="453"/>
      <c r="AB191" s="453"/>
      <c r="AC191" s="453"/>
      <c r="AD191" s="453"/>
      <c r="AE191" s="453"/>
      <c r="AF191" s="453"/>
      <c r="AG191" s="453"/>
      <c r="AH191" s="453"/>
      <c r="AI191" s="453"/>
      <c r="AJ191" s="453"/>
      <c r="AK191" s="453"/>
      <c r="AL191" s="509"/>
      <c r="AM191" s="453" t="s">
        <v>3968</v>
      </c>
      <c r="AN191" s="453"/>
      <c r="AO191" s="502"/>
      <c r="AP191" s="502"/>
      <c r="AR191" s="455">
        <v>1</v>
      </c>
    </row>
    <row r="192" spans="1:44">
      <c r="A192" s="508"/>
      <c r="B192" s="453" t="s">
        <v>3969</v>
      </c>
      <c r="C192" s="453"/>
      <c r="D192" s="453"/>
      <c r="E192" s="453"/>
      <c r="F192" s="453"/>
      <c r="G192" s="453"/>
      <c r="H192" s="453"/>
      <c r="I192" s="453"/>
      <c r="J192" s="453" t="s">
        <v>3969</v>
      </c>
      <c r="K192" s="453">
        <v>309</v>
      </c>
      <c r="L192" s="453">
        <v>3090</v>
      </c>
      <c r="M192" s="453">
        <v>3091</v>
      </c>
      <c r="N192" s="453">
        <v>3092</v>
      </c>
      <c r="O192" s="453">
        <v>3093</v>
      </c>
      <c r="P192" s="453">
        <v>3094</v>
      </c>
      <c r="Q192" s="453">
        <v>3095</v>
      </c>
      <c r="R192" s="453">
        <v>3091</v>
      </c>
      <c r="S192" s="453">
        <v>3096</v>
      </c>
      <c r="T192" s="453">
        <v>3097</v>
      </c>
      <c r="U192" s="453">
        <v>3098</v>
      </c>
      <c r="V192" s="453"/>
      <c r="W192" s="453"/>
      <c r="X192" s="453"/>
      <c r="Y192" s="453"/>
      <c r="Z192" s="453"/>
      <c r="AA192" s="453"/>
      <c r="AB192" s="453"/>
      <c r="AC192" s="453"/>
      <c r="AD192" s="453"/>
      <c r="AE192" s="453"/>
      <c r="AF192" s="453"/>
      <c r="AG192" s="453"/>
      <c r="AH192" s="453"/>
      <c r="AI192" s="453"/>
      <c r="AJ192" s="453"/>
      <c r="AK192" s="453"/>
      <c r="AL192" s="509"/>
      <c r="AM192" s="453" t="s">
        <v>3970</v>
      </c>
      <c r="AN192" s="453"/>
      <c r="AO192" s="502"/>
      <c r="AP192" s="502"/>
      <c r="AR192" s="455">
        <v>1</v>
      </c>
    </row>
    <row r="193" spans="1:44">
      <c r="A193" s="508"/>
      <c r="B193" s="453" t="s">
        <v>3971</v>
      </c>
      <c r="C193" s="453"/>
      <c r="D193" s="453"/>
      <c r="E193" s="453"/>
      <c r="F193" s="453"/>
      <c r="G193" s="453"/>
      <c r="H193" s="453"/>
      <c r="I193" s="453"/>
      <c r="J193" s="453" t="s">
        <v>3971</v>
      </c>
      <c r="K193" s="453">
        <v>310</v>
      </c>
      <c r="L193" s="453">
        <v>3100</v>
      </c>
      <c r="M193" s="453">
        <v>3101</v>
      </c>
      <c r="N193" s="453">
        <v>3102</v>
      </c>
      <c r="O193" s="453">
        <v>3103</v>
      </c>
      <c r="P193" s="453">
        <v>3104</v>
      </c>
      <c r="Q193" s="453">
        <v>3105</v>
      </c>
      <c r="R193" s="453">
        <v>3101</v>
      </c>
      <c r="S193" s="453">
        <v>3106</v>
      </c>
      <c r="T193" s="453">
        <v>3107</v>
      </c>
      <c r="U193" s="453">
        <v>3108</v>
      </c>
      <c r="V193" s="453"/>
      <c r="W193" s="453"/>
      <c r="X193" s="453"/>
      <c r="Y193" s="453"/>
      <c r="Z193" s="453"/>
      <c r="AA193" s="453"/>
      <c r="AB193" s="453"/>
      <c r="AC193" s="453"/>
      <c r="AD193" s="453"/>
      <c r="AE193" s="453"/>
      <c r="AF193" s="453"/>
      <c r="AG193" s="453"/>
      <c r="AH193" s="453"/>
      <c r="AI193" s="453"/>
      <c r="AJ193" s="453"/>
      <c r="AK193" s="453"/>
      <c r="AL193" s="509"/>
      <c r="AM193" s="453" t="s">
        <v>3972</v>
      </c>
      <c r="AN193" s="453"/>
      <c r="AO193" s="502"/>
      <c r="AP193" s="502"/>
      <c r="AR193" s="455">
        <v>1</v>
      </c>
    </row>
    <row r="194" spans="1:44">
      <c r="A194" s="508"/>
      <c r="B194" s="453" t="s">
        <v>2581</v>
      </c>
      <c r="C194" s="453"/>
      <c r="D194" s="453"/>
      <c r="E194" s="453"/>
      <c r="F194" s="453"/>
      <c r="G194" s="453"/>
      <c r="H194" s="453"/>
      <c r="I194" s="453"/>
      <c r="J194" s="453" t="s">
        <v>2581</v>
      </c>
      <c r="K194" s="453">
        <v>311</v>
      </c>
      <c r="L194" s="453">
        <v>3110</v>
      </c>
      <c r="M194" s="453">
        <v>3111</v>
      </c>
      <c r="N194" s="453">
        <v>3112</v>
      </c>
      <c r="O194" s="453">
        <v>3113</v>
      </c>
      <c r="P194" s="453">
        <v>3114</v>
      </c>
      <c r="Q194" s="453">
        <v>3115</v>
      </c>
      <c r="R194" s="453">
        <v>3111</v>
      </c>
      <c r="S194" s="453">
        <v>3116</v>
      </c>
      <c r="T194" s="453">
        <v>3117</v>
      </c>
      <c r="U194" s="453">
        <v>3118</v>
      </c>
      <c r="V194" s="453"/>
      <c r="W194" s="453"/>
      <c r="X194" s="453"/>
      <c r="Y194" s="453"/>
      <c r="Z194" s="453"/>
      <c r="AA194" s="453"/>
      <c r="AB194" s="453"/>
      <c r="AC194" s="453"/>
      <c r="AD194" s="453"/>
      <c r="AE194" s="453"/>
      <c r="AF194" s="453"/>
      <c r="AG194" s="453"/>
      <c r="AH194" s="453"/>
      <c r="AI194" s="453"/>
      <c r="AJ194" s="453"/>
      <c r="AK194" s="453"/>
      <c r="AL194" s="509"/>
      <c r="AM194" s="453" t="s">
        <v>3973</v>
      </c>
      <c r="AN194" s="453"/>
      <c r="AO194" s="502"/>
      <c r="AP194" s="502"/>
      <c r="AR194" s="455">
        <v>1</v>
      </c>
    </row>
    <row r="195" spans="1:44">
      <c r="A195" s="508"/>
      <c r="B195" s="453" t="s">
        <v>2582</v>
      </c>
      <c r="C195" s="453"/>
      <c r="D195" s="453"/>
      <c r="E195" s="453"/>
      <c r="F195" s="453"/>
      <c r="G195" s="453"/>
      <c r="H195" s="453"/>
      <c r="I195" s="453"/>
      <c r="J195" s="453" t="s">
        <v>2582</v>
      </c>
      <c r="K195" s="453">
        <v>312</v>
      </c>
      <c r="L195" s="453">
        <v>3120</v>
      </c>
      <c r="M195" s="453">
        <v>3121</v>
      </c>
      <c r="N195" s="453">
        <v>3122</v>
      </c>
      <c r="O195" s="453">
        <v>3123</v>
      </c>
      <c r="P195" s="453">
        <v>3124</v>
      </c>
      <c r="Q195" s="453">
        <v>3125</v>
      </c>
      <c r="R195" s="453">
        <v>3121</v>
      </c>
      <c r="S195" s="453">
        <v>3126</v>
      </c>
      <c r="T195" s="453">
        <v>3127</v>
      </c>
      <c r="U195" s="453">
        <v>3128</v>
      </c>
      <c r="V195" s="453"/>
      <c r="W195" s="453"/>
      <c r="X195" s="453"/>
      <c r="Y195" s="453"/>
      <c r="Z195" s="453"/>
      <c r="AA195" s="453"/>
      <c r="AB195" s="453"/>
      <c r="AC195" s="453"/>
      <c r="AD195" s="453"/>
      <c r="AE195" s="453"/>
      <c r="AF195" s="453"/>
      <c r="AG195" s="453"/>
      <c r="AH195" s="453"/>
      <c r="AI195" s="453"/>
      <c r="AJ195" s="453"/>
      <c r="AK195" s="453"/>
      <c r="AL195" s="509"/>
      <c r="AM195" s="453" t="s">
        <v>3974</v>
      </c>
      <c r="AN195" s="453"/>
      <c r="AO195" s="502"/>
      <c r="AP195" s="502"/>
      <c r="AR195" s="455">
        <v>1</v>
      </c>
    </row>
    <row r="196" spans="1:44">
      <c r="A196" s="508"/>
      <c r="B196" s="453" t="s">
        <v>3975</v>
      </c>
      <c r="C196" s="453"/>
      <c r="D196" s="453"/>
      <c r="E196" s="453"/>
      <c r="F196" s="453"/>
      <c r="G196" s="453"/>
      <c r="H196" s="453"/>
      <c r="I196" s="453"/>
      <c r="J196" s="453" t="s">
        <v>3975</v>
      </c>
      <c r="K196" s="453">
        <v>313</v>
      </c>
      <c r="L196" s="453">
        <v>3130</v>
      </c>
      <c r="M196" s="453">
        <v>3131</v>
      </c>
      <c r="N196" s="453">
        <v>3132</v>
      </c>
      <c r="O196" s="453">
        <v>3133</v>
      </c>
      <c r="P196" s="453">
        <v>3134</v>
      </c>
      <c r="Q196" s="453">
        <v>3135</v>
      </c>
      <c r="R196" s="453">
        <v>3131</v>
      </c>
      <c r="S196" s="453">
        <v>3136</v>
      </c>
      <c r="T196" s="453">
        <v>3137</v>
      </c>
      <c r="U196" s="453">
        <v>3138</v>
      </c>
      <c r="V196" s="453"/>
      <c r="W196" s="453"/>
      <c r="X196" s="453"/>
      <c r="Y196" s="453"/>
      <c r="Z196" s="453"/>
      <c r="AA196" s="453"/>
      <c r="AB196" s="453"/>
      <c r="AC196" s="453"/>
      <c r="AD196" s="453"/>
      <c r="AE196" s="453"/>
      <c r="AF196" s="453"/>
      <c r="AG196" s="453"/>
      <c r="AH196" s="453"/>
      <c r="AI196" s="453"/>
      <c r="AJ196" s="453"/>
      <c r="AK196" s="453"/>
      <c r="AL196" s="509"/>
      <c r="AM196" s="453" t="s">
        <v>3976</v>
      </c>
      <c r="AN196" s="453"/>
      <c r="AO196" s="502"/>
      <c r="AP196" s="502"/>
    </row>
    <row r="197" spans="1:44">
      <c r="A197" s="508"/>
      <c r="B197" s="453" t="s">
        <v>3977</v>
      </c>
      <c r="C197" s="453"/>
      <c r="D197" s="453"/>
      <c r="E197" s="453"/>
      <c r="F197" s="453"/>
      <c r="G197" s="453"/>
      <c r="H197" s="453"/>
      <c r="I197" s="453"/>
      <c r="J197" s="453" t="s">
        <v>3977</v>
      </c>
      <c r="K197" s="453">
        <v>314</v>
      </c>
      <c r="L197" s="453">
        <v>3140</v>
      </c>
      <c r="M197" s="453">
        <v>3141</v>
      </c>
      <c r="N197" s="453">
        <v>3142</v>
      </c>
      <c r="O197" s="453">
        <v>3143</v>
      </c>
      <c r="P197" s="453">
        <v>3144</v>
      </c>
      <c r="Q197" s="453">
        <v>3145</v>
      </c>
      <c r="R197" s="453">
        <v>3141</v>
      </c>
      <c r="S197" s="453">
        <v>3146</v>
      </c>
      <c r="T197" s="453">
        <v>3147</v>
      </c>
      <c r="U197" s="453">
        <v>3148</v>
      </c>
      <c r="V197" s="453"/>
      <c r="W197" s="453"/>
      <c r="X197" s="453"/>
      <c r="Y197" s="453"/>
      <c r="Z197" s="453"/>
      <c r="AA197" s="453"/>
      <c r="AB197" s="453"/>
      <c r="AC197" s="453"/>
      <c r="AD197" s="453"/>
      <c r="AE197" s="453"/>
      <c r="AF197" s="453"/>
      <c r="AG197" s="453"/>
      <c r="AH197" s="453"/>
      <c r="AI197" s="453"/>
      <c r="AJ197" s="453"/>
      <c r="AK197" s="453"/>
      <c r="AL197" s="509"/>
      <c r="AM197" s="453" t="s">
        <v>3978</v>
      </c>
      <c r="AN197" s="453"/>
      <c r="AO197" s="502"/>
      <c r="AP197" s="502"/>
    </row>
    <row r="198" spans="1:44">
      <c r="A198" s="508"/>
      <c r="B198" s="453" t="s">
        <v>3979</v>
      </c>
      <c r="C198" s="453"/>
      <c r="D198" s="453"/>
      <c r="E198" s="453"/>
      <c r="F198" s="453"/>
      <c r="G198" s="453"/>
      <c r="H198" s="453"/>
      <c r="I198" s="453"/>
      <c r="J198" s="453" t="s">
        <v>3979</v>
      </c>
      <c r="K198" s="453">
        <v>315</v>
      </c>
      <c r="L198" s="453">
        <v>3150</v>
      </c>
      <c r="M198" s="453">
        <v>3151</v>
      </c>
      <c r="N198" s="453">
        <v>3152</v>
      </c>
      <c r="O198" s="453">
        <v>3153</v>
      </c>
      <c r="P198" s="453">
        <v>3154</v>
      </c>
      <c r="Q198" s="453">
        <v>3155</v>
      </c>
      <c r="R198" s="453">
        <v>3151</v>
      </c>
      <c r="S198" s="453">
        <v>3156</v>
      </c>
      <c r="T198" s="453">
        <v>3157</v>
      </c>
      <c r="U198" s="453">
        <v>3158</v>
      </c>
      <c r="V198" s="453"/>
      <c r="W198" s="453"/>
      <c r="X198" s="453"/>
      <c r="Y198" s="453"/>
      <c r="Z198" s="453"/>
      <c r="AA198" s="453"/>
      <c r="AB198" s="453"/>
      <c r="AC198" s="453"/>
      <c r="AD198" s="453"/>
      <c r="AE198" s="453"/>
      <c r="AF198" s="453"/>
      <c r="AG198" s="453"/>
      <c r="AH198" s="453"/>
      <c r="AI198" s="453"/>
      <c r="AJ198" s="453"/>
      <c r="AK198" s="453"/>
      <c r="AL198" s="509"/>
      <c r="AM198" s="453" t="s">
        <v>3980</v>
      </c>
      <c r="AN198" s="453"/>
      <c r="AO198" s="502"/>
      <c r="AP198" s="502"/>
    </row>
    <row r="199" spans="1:44">
      <c r="A199" s="508"/>
      <c r="B199" s="453" t="s">
        <v>3981</v>
      </c>
      <c r="C199" s="453"/>
      <c r="D199" s="453"/>
      <c r="E199" s="453"/>
      <c r="F199" s="453"/>
      <c r="G199" s="453"/>
      <c r="H199" s="453"/>
      <c r="I199" s="453"/>
      <c r="J199" s="453" t="s">
        <v>3981</v>
      </c>
      <c r="K199" s="453">
        <v>316</v>
      </c>
      <c r="L199" s="453">
        <v>3160</v>
      </c>
      <c r="M199" s="453">
        <v>3161</v>
      </c>
      <c r="N199" s="453">
        <v>3162</v>
      </c>
      <c r="O199" s="453">
        <v>3163</v>
      </c>
      <c r="P199" s="453">
        <v>3164</v>
      </c>
      <c r="Q199" s="453">
        <v>3165</v>
      </c>
      <c r="R199" s="453">
        <v>3161</v>
      </c>
      <c r="S199" s="453">
        <v>3166</v>
      </c>
      <c r="T199" s="453">
        <v>3167</v>
      </c>
      <c r="U199" s="453">
        <v>3168</v>
      </c>
      <c r="V199" s="453"/>
      <c r="W199" s="453"/>
      <c r="X199" s="453"/>
      <c r="Y199" s="453"/>
      <c r="Z199" s="453"/>
      <c r="AA199" s="453"/>
      <c r="AB199" s="453"/>
      <c r="AC199" s="453"/>
      <c r="AD199" s="453"/>
      <c r="AE199" s="453"/>
      <c r="AF199" s="453"/>
      <c r="AG199" s="453"/>
      <c r="AH199" s="453"/>
      <c r="AI199" s="453"/>
      <c r="AJ199" s="453"/>
      <c r="AK199" s="453"/>
      <c r="AL199" s="509"/>
      <c r="AM199" s="453" t="s">
        <v>3982</v>
      </c>
      <c r="AN199" s="453"/>
      <c r="AO199" s="502"/>
      <c r="AP199" s="502"/>
    </row>
    <row r="200" spans="1:44">
      <c r="A200" s="508"/>
      <c r="B200" s="453" t="s">
        <v>3983</v>
      </c>
      <c r="C200" s="453"/>
      <c r="D200" s="453"/>
      <c r="E200" s="453"/>
      <c r="F200" s="453"/>
      <c r="G200" s="453"/>
      <c r="H200" s="453"/>
      <c r="I200" s="453"/>
      <c r="J200" s="453" t="s">
        <v>3983</v>
      </c>
      <c r="K200" s="453">
        <v>317</v>
      </c>
      <c r="L200" s="453">
        <v>3170</v>
      </c>
      <c r="M200" s="453">
        <v>3171</v>
      </c>
      <c r="N200" s="453">
        <v>3172</v>
      </c>
      <c r="O200" s="453">
        <v>3173</v>
      </c>
      <c r="P200" s="453">
        <v>3174</v>
      </c>
      <c r="Q200" s="453">
        <v>3175</v>
      </c>
      <c r="R200" s="453">
        <v>3171</v>
      </c>
      <c r="S200" s="453">
        <v>3176</v>
      </c>
      <c r="T200" s="453">
        <v>3177</v>
      </c>
      <c r="U200" s="453">
        <v>3178</v>
      </c>
      <c r="V200" s="453"/>
      <c r="W200" s="453"/>
      <c r="X200" s="453"/>
      <c r="Y200" s="453"/>
      <c r="Z200" s="453"/>
      <c r="AA200" s="453"/>
      <c r="AB200" s="453"/>
      <c r="AC200" s="453"/>
      <c r="AD200" s="453"/>
      <c r="AE200" s="453"/>
      <c r="AF200" s="453"/>
      <c r="AG200" s="453"/>
      <c r="AH200" s="453"/>
      <c r="AI200" s="453"/>
      <c r="AJ200" s="453"/>
      <c r="AK200" s="453"/>
      <c r="AL200" s="509"/>
      <c r="AM200" s="453" t="s">
        <v>3984</v>
      </c>
      <c r="AN200" s="453"/>
      <c r="AO200" s="502"/>
      <c r="AP200" s="502"/>
    </row>
    <row r="201" spans="1:44">
      <c r="A201" s="508"/>
      <c r="B201" s="453" t="s">
        <v>3985</v>
      </c>
      <c r="C201" s="453"/>
      <c r="D201" s="453"/>
      <c r="E201" s="453"/>
      <c r="F201" s="453"/>
      <c r="G201" s="453"/>
      <c r="H201" s="453"/>
      <c r="I201" s="453"/>
      <c r="J201" s="511" t="s">
        <v>3986</v>
      </c>
      <c r="K201" s="511">
        <v>318</v>
      </c>
      <c r="L201" s="453">
        <v>3180</v>
      </c>
      <c r="M201" s="453">
        <v>3181</v>
      </c>
      <c r="N201" s="453">
        <v>3182</v>
      </c>
      <c r="O201" s="453">
        <v>3183</v>
      </c>
      <c r="P201" s="453">
        <v>3184</v>
      </c>
      <c r="Q201" s="453">
        <v>3185</v>
      </c>
      <c r="R201" s="453">
        <v>3181</v>
      </c>
      <c r="S201" s="453">
        <v>3186</v>
      </c>
      <c r="T201" s="453">
        <v>3187</v>
      </c>
      <c r="U201" s="453">
        <v>3188</v>
      </c>
      <c r="V201" s="453"/>
      <c r="W201" s="453"/>
      <c r="X201" s="453"/>
      <c r="Y201" s="453"/>
      <c r="Z201" s="453"/>
      <c r="AA201" s="453"/>
      <c r="AB201" s="453"/>
      <c r="AC201" s="453"/>
      <c r="AD201" s="453"/>
      <c r="AE201" s="453"/>
      <c r="AF201" s="453"/>
      <c r="AG201" s="453"/>
      <c r="AH201" s="453"/>
      <c r="AI201" s="453"/>
      <c r="AJ201" s="453"/>
      <c r="AK201" s="453"/>
      <c r="AL201" s="509"/>
      <c r="AM201" s="453" t="s">
        <v>3987</v>
      </c>
      <c r="AN201" s="453"/>
      <c r="AO201" s="502"/>
      <c r="AP201" s="502"/>
    </row>
    <row r="202" spans="1:44">
      <c r="A202" s="508"/>
      <c r="B202" s="453" t="s">
        <v>3988</v>
      </c>
      <c r="C202" s="453"/>
      <c r="D202" s="453"/>
      <c r="E202" s="453"/>
      <c r="F202" s="453"/>
      <c r="G202" s="453"/>
      <c r="H202" s="453"/>
      <c r="I202" s="453"/>
      <c r="J202" s="511" t="s">
        <v>3989</v>
      </c>
      <c r="K202" s="511">
        <v>319</v>
      </c>
      <c r="L202" s="453">
        <v>3190</v>
      </c>
      <c r="M202" s="453">
        <v>3191</v>
      </c>
      <c r="N202" s="453">
        <v>3192</v>
      </c>
      <c r="O202" s="453">
        <v>3193</v>
      </c>
      <c r="P202" s="453">
        <v>3194</v>
      </c>
      <c r="Q202" s="453">
        <v>3195</v>
      </c>
      <c r="R202" s="453">
        <v>3191</v>
      </c>
      <c r="S202" s="453">
        <v>3196</v>
      </c>
      <c r="T202" s="453">
        <v>3197</v>
      </c>
      <c r="U202" s="453">
        <v>3198</v>
      </c>
      <c r="V202" s="453"/>
      <c r="W202" s="453"/>
      <c r="X202" s="453"/>
      <c r="Y202" s="453"/>
      <c r="Z202" s="453"/>
      <c r="AA202" s="453"/>
      <c r="AB202" s="453"/>
      <c r="AC202" s="453"/>
      <c r="AD202" s="453"/>
      <c r="AE202" s="453"/>
      <c r="AF202" s="453"/>
      <c r="AG202" s="453"/>
      <c r="AH202" s="453"/>
      <c r="AI202" s="453"/>
      <c r="AJ202" s="453"/>
      <c r="AK202" s="453"/>
      <c r="AL202" s="509"/>
      <c r="AM202" s="453" t="s">
        <v>3990</v>
      </c>
      <c r="AN202" s="453"/>
      <c r="AO202" s="502"/>
      <c r="AP202" s="502"/>
    </row>
    <row r="203" spans="1:44">
      <c r="A203" s="508"/>
      <c r="B203" s="453" t="s">
        <v>3991</v>
      </c>
      <c r="C203" s="453"/>
      <c r="D203" s="453"/>
      <c r="E203" s="453"/>
      <c r="F203" s="453"/>
      <c r="G203" s="453"/>
      <c r="H203" s="453"/>
      <c r="I203" s="453"/>
      <c r="J203" s="511" t="s">
        <v>3992</v>
      </c>
      <c r="K203" s="511">
        <v>320</v>
      </c>
      <c r="L203" s="453">
        <v>3200</v>
      </c>
      <c r="M203" s="453">
        <v>3201</v>
      </c>
      <c r="N203" s="453">
        <v>3202</v>
      </c>
      <c r="O203" s="453">
        <v>3203</v>
      </c>
      <c r="P203" s="453">
        <v>3204</v>
      </c>
      <c r="Q203" s="453">
        <v>3205</v>
      </c>
      <c r="R203" s="453">
        <v>3201</v>
      </c>
      <c r="S203" s="453">
        <v>3206</v>
      </c>
      <c r="T203" s="453">
        <v>3207</v>
      </c>
      <c r="U203" s="453">
        <v>3208</v>
      </c>
      <c r="V203" s="453"/>
      <c r="W203" s="453"/>
      <c r="X203" s="453"/>
      <c r="Y203" s="453"/>
      <c r="Z203" s="453"/>
      <c r="AA203" s="453"/>
      <c r="AB203" s="453"/>
      <c r="AC203" s="453"/>
      <c r="AD203" s="453"/>
      <c r="AE203" s="453"/>
      <c r="AF203" s="453"/>
      <c r="AG203" s="453"/>
      <c r="AH203" s="453"/>
      <c r="AI203" s="453"/>
      <c r="AJ203" s="453"/>
      <c r="AK203" s="453"/>
      <c r="AL203" s="509"/>
      <c r="AM203" s="453" t="s">
        <v>3993</v>
      </c>
      <c r="AN203" s="453"/>
      <c r="AO203" s="502"/>
      <c r="AP203" s="502"/>
    </row>
    <row r="204" spans="1:44">
      <c r="A204" s="508"/>
      <c r="B204" s="453" t="s">
        <v>3994</v>
      </c>
      <c r="C204" s="453"/>
      <c r="D204" s="453"/>
      <c r="E204" s="453"/>
      <c r="F204" s="453"/>
      <c r="G204" s="453"/>
      <c r="H204" s="453"/>
      <c r="I204" s="453"/>
      <c r="J204" s="511" t="s">
        <v>3995</v>
      </c>
      <c r="K204" s="511">
        <v>321</v>
      </c>
      <c r="L204" s="453">
        <v>3210</v>
      </c>
      <c r="M204" s="453">
        <v>3211</v>
      </c>
      <c r="N204" s="453">
        <v>3212</v>
      </c>
      <c r="O204" s="453">
        <v>3213</v>
      </c>
      <c r="P204" s="453">
        <v>3214</v>
      </c>
      <c r="Q204" s="453">
        <v>3215</v>
      </c>
      <c r="R204" s="453">
        <v>3211</v>
      </c>
      <c r="S204" s="453">
        <v>3216</v>
      </c>
      <c r="T204" s="453">
        <v>3217</v>
      </c>
      <c r="U204" s="453">
        <v>3218</v>
      </c>
      <c r="V204" s="453"/>
      <c r="W204" s="453"/>
      <c r="X204" s="453"/>
      <c r="Y204" s="453"/>
      <c r="Z204" s="453"/>
      <c r="AA204" s="453"/>
      <c r="AB204" s="453"/>
      <c r="AC204" s="453"/>
      <c r="AD204" s="453"/>
      <c r="AE204" s="453"/>
      <c r="AF204" s="453"/>
      <c r="AG204" s="453"/>
      <c r="AH204" s="453"/>
      <c r="AI204" s="453"/>
      <c r="AJ204" s="453"/>
      <c r="AK204" s="453"/>
      <c r="AL204" s="509"/>
      <c r="AM204" s="453" t="s">
        <v>3996</v>
      </c>
      <c r="AN204" s="453"/>
      <c r="AO204" s="502"/>
      <c r="AP204" s="502"/>
    </row>
    <row r="205" spans="1:44">
      <c r="A205" s="512"/>
    </row>
    <row r="206" spans="1:44">
      <c r="A206" s="512"/>
    </row>
    <row r="207" spans="1:44">
      <c r="A207" s="512"/>
    </row>
    <row r="208" spans="1:44">
      <c r="A208" s="512"/>
    </row>
    <row r="209" spans="1:1" s="455" customFormat="1">
      <c r="A209" s="512"/>
    </row>
    <row r="210" spans="1:1" s="455" customFormat="1">
      <c r="A210" s="512"/>
    </row>
  </sheetData>
  <mergeCells count="25">
    <mergeCell ref="A78:A142"/>
    <mergeCell ref="AQ81:AQ106"/>
    <mergeCell ref="AQ107:AQ132"/>
    <mergeCell ref="AQ133:AQ158"/>
    <mergeCell ref="A144:A146"/>
    <mergeCell ref="A147:A151"/>
    <mergeCell ref="A152:A155"/>
    <mergeCell ref="A156:A179"/>
    <mergeCell ref="AQ159:AQ183"/>
    <mergeCell ref="AN1:AN2"/>
    <mergeCell ref="AO1:AQ2"/>
    <mergeCell ref="A3:A28"/>
    <mergeCell ref="AQ3:AQ28"/>
    <mergeCell ref="A29:A37"/>
    <mergeCell ref="AQ29:AQ54"/>
    <mergeCell ref="A38:A45"/>
    <mergeCell ref="A46:A72"/>
    <mergeCell ref="AQ55:AQ80"/>
    <mergeCell ref="A73:A77"/>
    <mergeCell ref="G1:H1"/>
    <mergeCell ref="W1:Y1"/>
    <mergeCell ref="Z1:AE1"/>
    <mergeCell ref="AF1:AH1"/>
    <mergeCell ref="AI1:AK1"/>
    <mergeCell ref="AM1:AM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C35" sqref="C35"/>
    </sheetView>
  </sheetViews>
  <sheetFormatPr defaultRowHeight="15"/>
  <cols>
    <col min="1" max="1" width="20.140625" customWidth="1"/>
    <col min="2" max="2" width="23.28515625" customWidth="1"/>
    <col min="3" max="3" width="33.28515625" customWidth="1"/>
    <col min="4" max="4" width="58" customWidth="1"/>
    <col min="5" max="5" width="39.140625" customWidth="1"/>
  </cols>
  <sheetData>
    <row r="1" spans="1:5" s="529" customFormat="1" ht="16.5" thickTop="1">
      <c r="A1" s="538" t="s">
        <v>4065</v>
      </c>
      <c r="B1" s="539" t="s">
        <v>4069</v>
      </c>
      <c r="C1" s="539" t="s">
        <v>4066</v>
      </c>
      <c r="D1" s="539" t="s">
        <v>4067</v>
      </c>
      <c r="E1" s="540" t="s">
        <v>1653</v>
      </c>
    </row>
    <row r="2" spans="1:5" s="529" customFormat="1" ht="15.75">
      <c r="A2" s="948" t="s">
        <v>4087</v>
      </c>
      <c r="B2" s="947" t="s">
        <v>4087</v>
      </c>
      <c r="C2" s="951" t="s">
        <v>1830</v>
      </c>
      <c r="D2" s="947" t="s">
        <v>4088</v>
      </c>
      <c r="E2" s="541"/>
    </row>
    <row r="3" spans="1:5" s="529" customFormat="1" ht="15.75">
      <c r="A3" s="948"/>
      <c r="B3" s="947"/>
      <c r="C3" s="952"/>
      <c r="D3" s="947"/>
      <c r="E3" s="541"/>
    </row>
    <row r="4" spans="1:5">
      <c r="A4" s="948" t="s">
        <v>4086</v>
      </c>
      <c r="B4" s="542" t="s">
        <v>1145</v>
      </c>
      <c r="C4" s="543" t="s">
        <v>1146</v>
      </c>
      <c r="D4" s="542" t="s">
        <v>4068</v>
      </c>
      <c r="E4" s="544"/>
    </row>
    <row r="5" spans="1:5">
      <c r="A5" s="948"/>
      <c r="B5" s="542" t="s">
        <v>4070</v>
      </c>
      <c r="C5" s="543" t="s">
        <v>1207</v>
      </c>
      <c r="D5" s="543" t="s">
        <v>4071</v>
      </c>
      <c r="E5" s="544"/>
    </row>
    <row r="6" spans="1:5">
      <c r="A6" s="948"/>
      <c r="B6" s="542" t="s">
        <v>4072</v>
      </c>
      <c r="C6" s="542" t="s">
        <v>1166</v>
      </c>
      <c r="D6" s="543" t="s">
        <v>4073</v>
      </c>
      <c r="E6" s="544"/>
    </row>
    <row r="7" spans="1:5">
      <c r="A7" s="948"/>
      <c r="B7" s="542" t="s">
        <v>4074</v>
      </c>
      <c r="C7" s="542" t="s">
        <v>1151</v>
      </c>
      <c r="D7" s="543" t="s">
        <v>4075</v>
      </c>
      <c r="E7" s="544"/>
    </row>
    <row r="8" spans="1:5">
      <c r="A8" s="948"/>
      <c r="B8" s="542" t="s">
        <v>4076</v>
      </c>
      <c r="C8" s="543" t="s">
        <v>4077</v>
      </c>
      <c r="D8" s="542" t="s">
        <v>4078</v>
      </c>
      <c r="E8" s="544"/>
    </row>
    <row r="9" spans="1:5">
      <c r="A9" s="948"/>
      <c r="B9" s="542" t="s">
        <v>4079</v>
      </c>
      <c r="C9" s="542" t="s">
        <v>1171</v>
      </c>
      <c r="D9" s="542" t="s">
        <v>1838</v>
      </c>
      <c r="E9" s="544" t="s">
        <v>4080</v>
      </c>
    </row>
    <row r="10" spans="1:5">
      <c r="A10" s="948"/>
      <c r="B10" s="542" t="s">
        <v>4081</v>
      </c>
      <c r="C10" s="543" t="s">
        <v>1821</v>
      </c>
      <c r="D10" s="542" t="s">
        <v>4082</v>
      </c>
      <c r="E10" s="544"/>
    </row>
    <row r="11" spans="1:5">
      <c r="A11" s="948"/>
      <c r="B11" s="542" t="s">
        <v>4083</v>
      </c>
      <c r="C11" s="543" t="s">
        <v>1168</v>
      </c>
      <c r="D11" s="543" t="s">
        <v>4084</v>
      </c>
      <c r="E11" s="544"/>
    </row>
    <row r="12" spans="1:5">
      <c r="A12" s="948"/>
      <c r="B12" s="542" t="s">
        <v>4085</v>
      </c>
      <c r="C12" s="543" t="s">
        <v>1231</v>
      </c>
      <c r="D12" s="543" t="s">
        <v>1883</v>
      </c>
      <c r="E12" s="544"/>
    </row>
    <row r="13" spans="1:5">
      <c r="A13" s="948" t="s">
        <v>4094</v>
      </c>
      <c r="B13" s="542" t="s">
        <v>4089</v>
      </c>
      <c r="C13" s="543" t="s">
        <v>1859</v>
      </c>
      <c r="D13" s="543" t="s">
        <v>1251</v>
      </c>
      <c r="E13" s="544"/>
    </row>
    <row r="14" spans="1:5">
      <c r="A14" s="948"/>
      <c r="B14" s="542" t="s">
        <v>4091</v>
      </c>
      <c r="C14" s="543" t="s">
        <v>1856</v>
      </c>
      <c r="D14" s="543" t="s">
        <v>4090</v>
      </c>
      <c r="E14" s="544"/>
    </row>
    <row r="15" spans="1:5">
      <c r="A15" s="948"/>
      <c r="B15" s="542" t="s">
        <v>4092</v>
      </c>
      <c r="C15" s="543" t="s">
        <v>1856</v>
      </c>
      <c r="D15" s="543" t="s">
        <v>4093</v>
      </c>
      <c r="E15" s="544"/>
    </row>
    <row r="16" spans="1:5">
      <c r="A16" s="949" t="s">
        <v>4125</v>
      </c>
      <c r="B16" s="542" t="s">
        <v>4095</v>
      </c>
      <c r="C16" s="543" t="s">
        <v>4123</v>
      </c>
      <c r="D16" s="542" t="s">
        <v>4096</v>
      </c>
      <c r="E16" s="544" t="s">
        <v>4124</v>
      </c>
    </row>
    <row r="17" spans="1:5">
      <c r="A17" s="949"/>
      <c r="B17" s="542" t="s">
        <v>4097</v>
      </c>
      <c r="C17" s="543" t="s">
        <v>4123</v>
      </c>
      <c r="D17" s="542" t="s">
        <v>4100</v>
      </c>
      <c r="E17" s="544" t="s">
        <v>4124</v>
      </c>
    </row>
    <row r="18" spans="1:5">
      <c r="A18" s="949"/>
      <c r="B18" s="542" t="s">
        <v>4098</v>
      </c>
      <c r="C18" s="543" t="s">
        <v>4123</v>
      </c>
      <c r="D18" s="542" t="s">
        <v>4101</v>
      </c>
      <c r="E18" s="544" t="s">
        <v>4124</v>
      </c>
    </row>
    <row r="19" spans="1:5">
      <c r="A19" s="949"/>
      <c r="B19" s="542" t="s">
        <v>4099</v>
      </c>
      <c r="C19" s="543" t="s">
        <v>4123</v>
      </c>
      <c r="D19" s="542" t="s">
        <v>4102</v>
      </c>
      <c r="E19" s="544" t="s">
        <v>4124</v>
      </c>
    </row>
    <row r="20" spans="1:5">
      <c r="A20" s="949"/>
      <c r="B20" s="542" t="s">
        <v>4105</v>
      </c>
      <c r="C20" s="543" t="s">
        <v>4123</v>
      </c>
      <c r="D20" s="542" t="s">
        <v>4103</v>
      </c>
      <c r="E20" s="544" t="s">
        <v>4124</v>
      </c>
    </row>
    <row r="21" spans="1:5">
      <c r="A21" s="949"/>
      <c r="B21" s="542" t="s">
        <v>4106</v>
      </c>
      <c r="C21" s="543" t="s">
        <v>4123</v>
      </c>
      <c r="D21" s="542" t="s">
        <v>4104</v>
      </c>
      <c r="E21" s="544" t="s">
        <v>4124</v>
      </c>
    </row>
    <row r="22" spans="1:5">
      <c r="A22" s="949"/>
      <c r="B22" s="542" t="s">
        <v>4107</v>
      </c>
      <c r="C22" s="543" t="s">
        <v>4123</v>
      </c>
      <c r="D22" s="542" t="s">
        <v>4115</v>
      </c>
      <c r="E22" s="544" t="s">
        <v>4124</v>
      </c>
    </row>
    <row r="23" spans="1:5">
      <c r="A23" s="949"/>
      <c r="B23" s="542" t="s">
        <v>4108</v>
      </c>
      <c r="C23" s="543" t="s">
        <v>4123</v>
      </c>
      <c r="D23" s="542" t="s">
        <v>4116</v>
      </c>
      <c r="E23" s="544" t="s">
        <v>4124</v>
      </c>
    </row>
    <row r="24" spans="1:5">
      <c r="A24" s="949"/>
      <c r="B24" s="542" t="s">
        <v>4109</v>
      </c>
      <c r="C24" s="543" t="s">
        <v>4123</v>
      </c>
      <c r="D24" s="542" t="s">
        <v>4117</v>
      </c>
      <c r="E24" s="544" t="s">
        <v>4124</v>
      </c>
    </row>
    <row r="25" spans="1:5">
      <c r="A25" s="949"/>
      <c r="B25" s="542" t="s">
        <v>4110</v>
      </c>
      <c r="C25" s="543" t="s">
        <v>4123</v>
      </c>
      <c r="D25" s="542" t="s">
        <v>4118</v>
      </c>
      <c r="E25" s="544" t="s">
        <v>4124</v>
      </c>
    </row>
    <row r="26" spans="1:5">
      <c r="A26" s="949"/>
      <c r="B26" s="542" t="s">
        <v>4111</v>
      </c>
      <c r="C26" s="543" t="s">
        <v>4123</v>
      </c>
      <c r="D26" s="542" t="s">
        <v>4119</v>
      </c>
      <c r="E26" s="544" t="s">
        <v>4124</v>
      </c>
    </row>
    <row r="27" spans="1:5">
      <c r="A27" s="949"/>
      <c r="B27" s="542" t="s">
        <v>4112</v>
      </c>
      <c r="C27" s="543" t="s">
        <v>4123</v>
      </c>
      <c r="D27" s="542" t="s">
        <v>4120</v>
      </c>
      <c r="E27" s="544" t="s">
        <v>4124</v>
      </c>
    </row>
    <row r="28" spans="1:5">
      <c r="A28" s="949"/>
      <c r="B28" s="542" t="s">
        <v>4113</v>
      </c>
      <c r="C28" s="543" t="s">
        <v>4123</v>
      </c>
      <c r="D28" s="542" t="s">
        <v>4121</v>
      </c>
      <c r="E28" s="544" t="s">
        <v>4124</v>
      </c>
    </row>
    <row r="29" spans="1:5">
      <c r="A29" s="950"/>
      <c r="B29" s="513" t="s">
        <v>4114</v>
      </c>
      <c r="C29" s="545" t="s">
        <v>4123</v>
      </c>
      <c r="D29" s="513" t="s">
        <v>4122</v>
      </c>
      <c r="E29" s="546" t="s">
        <v>4124</v>
      </c>
    </row>
  </sheetData>
  <mergeCells count="7">
    <mergeCell ref="D2:D3"/>
    <mergeCell ref="A13:A15"/>
    <mergeCell ref="A16:A29"/>
    <mergeCell ref="A4:A12"/>
    <mergeCell ref="A2:A3"/>
    <mergeCell ref="B2:B3"/>
    <mergeCell ref="C2:C3"/>
  </mergeCells>
  <hyperlinks>
    <hyperlink ref="C4" r:id="rId1"/>
    <hyperlink ref="C5" r:id="rId2"/>
    <hyperlink ref="D5" r:id="rId3"/>
    <hyperlink ref="D6" r:id="rId4"/>
    <hyperlink ref="D7" r:id="rId5"/>
    <hyperlink ref="C8" r:id="rId6"/>
    <hyperlink ref="C10" r:id="rId7"/>
    <hyperlink ref="C11" r:id="rId8"/>
    <hyperlink ref="D11" r:id="rId9"/>
    <hyperlink ref="C12" r:id="rId10"/>
    <hyperlink ref="D12" r:id="rId11"/>
    <hyperlink ref="C2" r:id="rId12"/>
    <hyperlink ref="C13" r:id="rId13"/>
    <hyperlink ref="D13" r:id="rId14"/>
    <hyperlink ref="D14" r:id="rId15"/>
    <hyperlink ref="C14" r:id="rId16"/>
    <hyperlink ref="C15" r:id="rId17"/>
    <hyperlink ref="D15" r:id="rId18"/>
    <hyperlink ref="C16" r:id="rId19"/>
    <hyperlink ref="C17:C29" r:id="rId20" display="phuonglanbt/phuonglanbt@12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0"/>
  <sheetViews>
    <sheetView tabSelected="1" workbookViewId="0">
      <selection sqref="A1:F420"/>
    </sheetView>
  </sheetViews>
  <sheetFormatPr defaultRowHeight="15"/>
  <sheetData>
    <row r="1" spans="1:6" ht="30">
      <c r="A1" s="953" t="s">
        <v>4194</v>
      </c>
      <c r="B1" s="954" t="s">
        <v>62</v>
      </c>
      <c r="C1" s="954" t="s">
        <v>4195</v>
      </c>
      <c r="D1" s="954" t="s">
        <v>4196</v>
      </c>
      <c r="E1" s="954" t="s">
        <v>4197</v>
      </c>
      <c r="F1" s="954" t="s">
        <v>4198</v>
      </c>
    </row>
    <row r="2" spans="1:6" ht="30">
      <c r="A2" s="953" t="s">
        <v>4199</v>
      </c>
      <c r="B2" s="955" t="s">
        <v>4200</v>
      </c>
      <c r="C2" s="953" t="s">
        <v>4201</v>
      </c>
      <c r="D2" s="953" t="s">
        <v>4202</v>
      </c>
      <c r="E2" s="953" t="s">
        <v>4197</v>
      </c>
      <c r="F2" s="953" t="s">
        <v>4203</v>
      </c>
    </row>
    <row r="3" spans="1:6" ht="45">
      <c r="A3" s="953" t="s">
        <v>4204</v>
      </c>
      <c r="B3" s="956" t="s">
        <v>4205</v>
      </c>
      <c r="C3" s="953" t="s">
        <v>4201</v>
      </c>
      <c r="D3" s="953" t="s">
        <v>4206</v>
      </c>
      <c r="E3" s="953" t="s">
        <v>4197</v>
      </c>
      <c r="F3" s="953" t="s">
        <v>4207</v>
      </c>
    </row>
    <row r="4" spans="1:6" ht="45">
      <c r="A4" s="953" t="s">
        <v>4208</v>
      </c>
      <c r="B4" s="956" t="s">
        <v>4209</v>
      </c>
      <c r="C4" s="953" t="s">
        <v>4201</v>
      </c>
      <c r="D4" s="953" t="s">
        <v>4210</v>
      </c>
      <c r="E4" s="953" t="s">
        <v>4197</v>
      </c>
      <c r="F4" s="953" t="s">
        <v>4211</v>
      </c>
    </row>
    <row r="5" spans="1:6" ht="45">
      <c r="A5" s="953" t="s">
        <v>4212</v>
      </c>
      <c r="B5" s="956" t="s">
        <v>4213</v>
      </c>
      <c r="C5" s="953" t="s">
        <v>4201</v>
      </c>
      <c r="D5" s="953" t="s">
        <v>4214</v>
      </c>
      <c r="E5" s="953" t="s">
        <v>4197</v>
      </c>
      <c r="F5" s="953" t="s">
        <v>4215</v>
      </c>
    </row>
    <row r="6" spans="1:6" ht="30">
      <c r="A6" s="953" t="s">
        <v>4216</v>
      </c>
      <c r="B6" s="956" t="s">
        <v>4217</v>
      </c>
      <c r="C6" s="953" t="s">
        <v>4201</v>
      </c>
      <c r="D6" s="953" t="s">
        <v>4218</v>
      </c>
      <c r="E6" s="953" t="s">
        <v>4197</v>
      </c>
      <c r="F6" s="953" t="s">
        <v>4219</v>
      </c>
    </row>
    <row r="7" spans="1:6" ht="30">
      <c r="A7" s="953" t="s">
        <v>4220</v>
      </c>
      <c r="B7" s="956" t="s">
        <v>4221</v>
      </c>
      <c r="C7" s="953" t="s">
        <v>4201</v>
      </c>
      <c r="D7" s="953" t="s">
        <v>4222</v>
      </c>
      <c r="E7" s="953" t="s">
        <v>4197</v>
      </c>
      <c r="F7" s="953" t="s">
        <v>4223</v>
      </c>
    </row>
    <row r="8" spans="1:6" ht="30">
      <c r="A8" s="953" t="s">
        <v>4224</v>
      </c>
      <c r="B8" s="956" t="s">
        <v>4225</v>
      </c>
      <c r="C8" s="953" t="s">
        <v>4201</v>
      </c>
      <c r="D8" s="953" t="s">
        <v>4226</v>
      </c>
      <c r="E8" s="953" t="s">
        <v>4197</v>
      </c>
      <c r="F8" s="953" t="s">
        <v>4227</v>
      </c>
    </row>
    <row r="9" spans="1:6" ht="30">
      <c r="A9" s="953" t="s">
        <v>4228</v>
      </c>
      <c r="B9" s="956" t="s">
        <v>4229</v>
      </c>
      <c r="C9" s="953" t="s">
        <v>4201</v>
      </c>
      <c r="D9" s="953" t="s">
        <v>4230</v>
      </c>
      <c r="E9" s="953" t="s">
        <v>4197</v>
      </c>
      <c r="F9" s="953" t="s">
        <v>4231</v>
      </c>
    </row>
    <row r="10" spans="1:6" ht="45">
      <c r="A10" s="953" t="s">
        <v>4232</v>
      </c>
      <c r="B10" s="956" t="s">
        <v>4233</v>
      </c>
      <c r="C10" s="953" t="s">
        <v>4201</v>
      </c>
      <c r="D10" s="953" t="s">
        <v>4234</v>
      </c>
      <c r="E10" s="953" t="s">
        <v>4197</v>
      </c>
      <c r="F10" s="953" t="s">
        <v>4235</v>
      </c>
    </row>
    <row r="11" spans="1:6" ht="30">
      <c r="A11" s="953" t="s">
        <v>4236</v>
      </c>
      <c r="B11" s="956" t="s">
        <v>4237</v>
      </c>
      <c r="C11" s="953" t="s">
        <v>4201</v>
      </c>
      <c r="D11" s="953" t="s">
        <v>4238</v>
      </c>
      <c r="E11" s="953" t="s">
        <v>4197</v>
      </c>
      <c r="F11" s="953" t="s">
        <v>4239</v>
      </c>
    </row>
    <row r="12" spans="1:6" ht="30">
      <c r="A12" s="953" t="s">
        <v>4240</v>
      </c>
      <c r="B12" s="956" t="s">
        <v>4241</v>
      </c>
      <c r="C12" s="953" t="s">
        <v>4201</v>
      </c>
      <c r="D12" s="953" t="s">
        <v>4242</v>
      </c>
      <c r="E12" s="953" t="s">
        <v>4197</v>
      </c>
      <c r="F12" s="953" t="s">
        <v>4243</v>
      </c>
    </row>
    <row r="13" spans="1:6" ht="45">
      <c r="A13" s="953" t="s">
        <v>4244</v>
      </c>
      <c r="B13" s="956" t="s">
        <v>4245</v>
      </c>
      <c r="C13" s="953" t="s">
        <v>4201</v>
      </c>
      <c r="D13" s="953" t="s">
        <v>4246</v>
      </c>
      <c r="E13" s="953" t="s">
        <v>4197</v>
      </c>
      <c r="F13" s="953" t="s">
        <v>4247</v>
      </c>
    </row>
    <row r="14" spans="1:6" ht="30">
      <c r="A14" s="953" t="s">
        <v>4248</v>
      </c>
      <c r="B14" s="956" t="s">
        <v>4249</v>
      </c>
      <c r="C14" s="953" t="s">
        <v>4201</v>
      </c>
      <c r="D14" s="953" t="s">
        <v>4250</v>
      </c>
      <c r="E14" s="953" t="s">
        <v>4197</v>
      </c>
      <c r="F14" s="953" t="s">
        <v>4251</v>
      </c>
    </row>
    <row r="15" spans="1:6" ht="30">
      <c r="A15" s="953" t="s">
        <v>4252</v>
      </c>
      <c r="B15" s="956" t="s">
        <v>4253</v>
      </c>
      <c r="C15" s="953" t="s">
        <v>4201</v>
      </c>
      <c r="D15" s="953" t="s">
        <v>4254</v>
      </c>
      <c r="E15" s="953" t="s">
        <v>4197</v>
      </c>
      <c r="F15" s="953" t="s">
        <v>4255</v>
      </c>
    </row>
    <row r="16" spans="1:6" ht="30">
      <c r="A16" s="953" t="s">
        <v>4256</v>
      </c>
      <c r="B16" s="956" t="s">
        <v>4257</v>
      </c>
      <c r="C16" s="953" t="s">
        <v>4201</v>
      </c>
      <c r="D16" s="953" t="s">
        <v>4202</v>
      </c>
      <c r="E16" s="953" t="s">
        <v>4197</v>
      </c>
      <c r="F16" s="953" t="s">
        <v>4258</v>
      </c>
    </row>
    <row r="17" spans="1:6" ht="30">
      <c r="A17" s="953" t="s">
        <v>4259</v>
      </c>
      <c r="B17" s="956" t="s">
        <v>4260</v>
      </c>
      <c r="C17" s="953" t="s">
        <v>4201</v>
      </c>
      <c r="D17" s="953" t="s">
        <v>4261</v>
      </c>
      <c r="E17" s="953" t="s">
        <v>4197</v>
      </c>
      <c r="F17" s="953" t="s">
        <v>4262</v>
      </c>
    </row>
    <row r="18" spans="1:6" ht="30">
      <c r="A18" s="953" t="s">
        <v>4263</v>
      </c>
      <c r="B18" s="956" t="s">
        <v>4264</v>
      </c>
      <c r="C18" s="953" t="s">
        <v>4201</v>
      </c>
      <c r="D18" s="953" t="s">
        <v>4265</v>
      </c>
      <c r="E18" s="953" t="s">
        <v>4197</v>
      </c>
      <c r="F18" s="953" t="s">
        <v>4266</v>
      </c>
    </row>
    <row r="19" spans="1:6" ht="30">
      <c r="A19" s="953" t="s">
        <v>4267</v>
      </c>
      <c r="B19" s="956" t="s">
        <v>4268</v>
      </c>
      <c r="C19" s="953" t="s">
        <v>4201</v>
      </c>
      <c r="D19" s="953" t="s">
        <v>4269</v>
      </c>
      <c r="E19" s="953" t="s">
        <v>4197</v>
      </c>
      <c r="F19" s="953" t="s">
        <v>4270</v>
      </c>
    </row>
    <row r="20" spans="1:6" ht="30">
      <c r="A20" s="953" t="s">
        <v>4271</v>
      </c>
      <c r="B20" s="956" t="s">
        <v>4272</v>
      </c>
      <c r="C20" s="953" t="s">
        <v>4201</v>
      </c>
      <c r="D20" s="953" t="s">
        <v>4202</v>
      </c>
      <c r="E20" s="953" t="s">
        <v>4197</v>
      </c>
      <c r="F20" s="953" t="s">
        <v>4202</v>
      </c>
    </row>
    <row r="21" spans="1:6" ht="30">
      <c r="A21" s="953" t="s">
        <v>4273</v>
      </c>
      <c r="B21" s="956" t="s">
        <v>4274</v>
      </c>
      <c r="C21" s="953" t="s">
        <v>4201</v>
      </c>
      <c r="D21" s="953" t="s">
        <v>4275</v>
      </c>
      <c r="E21" s="953" t="s">
        <v>4197</v>
      </c>
      <c r="F21" s="953" t="s">
        <v>4276</v>
      </c>
    </row>
    <row r="22" spans="1:6" ht="30">
      <c r="A22" s="953" t="s">
        <v>4277</v>
      </c>
      <c r="B22" s="956" t="s">
        <v>4278</v>
      </c>
      <c r="C22" s="953" t="s">
        <v>4201</v>
      </c>
      <c r="D22" s="953" t="s">
        <v>4279</v>
      </c>
      <c r="E22" s="953" t="s">
        <v>4197</v>
      </c>
      <c r="F22" s="953" t="s">
        <v>4280</v>
      </c>
    </row>
    <row r="23" spans="1:6" ht="45">
      <c r="A23" s="953" t="s">
        <v>4281</v>
      </c>
      <c r="B23" s="956" t="s">
        <v>4282</v>
      </c>
      <c r="C23" s="953" t="s">
        <v>4201</v>
      </c>
      <c r="D23" s="953" t="s">
        <v>4283</v>
      </c>
      <c r="E23" s="953" t="s">
        <v>4197</v>
      </c>
      <c r="F23" s="953" t="s">
        <v>4284</v>
      </c>
    </row>
    <row r="24" spans="1:6" ht="45">
      <c r="A24" s="953" t="s">
        <v>4285</v>
      </c>
      <c r="B24" s="956" t="s">
        <v>4286</v>
      </c>
      <c r="C24" s="953" t="s">
        <v>4201</v>
      </c>
      <c r="D24" s="953" t="s">
        <v>4283</v>
      </c>
      <c r="E24" s="953" t="s">
        <v>4197</v>
      </c>
      <c r="F24" s="953" t="s">
        <v>4284</v>
      </c>
    </row>
    <row r="25" spans="1:6" ht="45">
      <c r="A25" s="953" t="s">
        <v>4287</v>
      </c>
      <c r="B25" s="956" t="s">
        <v>4288</v>
      </c>
      <c r="C25" s="953" t="s">
        <v>4201</v>
      </c>
      <c r="D25" s="953" t="s">
        <v>4283</v>
      </c>
      <c r="E25" s="953" t="s">
        <v>4197</v>
      </c>
      <c r="F25" s="953" t="s">
        <v>4284</v>
      </c>
    </row>
    <row r="26" spans="1:6" ht="45">
      <c r="A26" s="953" t="s">
        <v>4289</v>
      </c>
      <c r="B26" s="956" t="s">
        <v>4290</v>
      </c>
      <c r="C26" s="953" t="s">
        <v>4201</v>
      </c>
      <c r="D26" s="953" t="s">
        <v>4283</v>
      </c>
      <c r="E26" s="953" t="s">
        <v>4197</v>
      </c>
      <c r="F26" s="953" t="s">
        <v>4284</v>
      </c>
    </row>
    <row r="27" spans="1:6" ht="45">
      <c r="A27" s="953" t="s">
        <v>4291</v>
      </c>
      <c r="B27" s="956" t="s">
        <v>4292</v>
      </c>
      <c r="C27" s="953" t="s">
        <v>4201</v>
      </c>
      <c r="D27" s="953" t="s">
        <v>4283</v>
      </c>
      <c r="E27" s="953" t="s">
        <v>4197</v>
      </c>
      <c r="F27" s="953" t="s">
        <v>4284</v>
      </c>
    </row>
    <row r="28" spans="1:6" ht="45">
      <c r="A28" s="953" t="s">
        <v>4293</v>
      </c>
      <c r="B28" s="956" t="s">
        <v>4294</v>
      </c>
      <c r="C28" s="953" t="s">
        <v>4201</v>
      </c>
      <c r="D28" s="953" t="s">
        <v>4283</v>
      </c>
      <c r="E28" s="953" t="s">
        <v>4197</v>
      </c>
      <c r="F28" s="953" t="s">
        <v>4284</v>
      </c>
    </row>
    <row r="29" spans="1:6" ht="45">
      <c r="A29" s="953" t="s">
        <v>4295</v>
      </c>
      <c r="B29" s="956" t="s">
        <v>4296</v>
      </c>
      <c r="C29" s="953" t="s">
        <v>4201</v>
      </c>
      <c r="D29" s="953" t="s">
        <v>4283</v>
      </c>
      <c r="E29" s="953" t="s">
        <v>4197</v>
      </c>
      <c r="F29" s="953" t="s">
        <v>4284</v>
      </c>
    </row>
    <row r="30" spans="1:6" ht="45">
      <c r="A30" s="953" t="s">
        <v>4297</v>
      </c>
      <c r="B30" s="956" t="s">
        <v>4298</v>
      </c>
      <c r="C30" s="953" t="s">
        <v>4201</v>
      </c>
      <c r="D30" s="953" t="s">
        <v>4283</v>
      </c>
      <c r="E30" s="953" t="s">
        <v>4197</v>
      </c>
      <c r="F30" s="953" t="s">
        <v>4284</v>
      </c>
    </row>
    <row r="31" spans="1:6" ht="45">
      <c r="A31" s="953" t="s">
        <v>4299</v>
      </c>
      <c r="B31" s="956" t="s">
        <v>4300</v>
      </c>
      <c r="C31" s="953" t="s">
        <v>4201</v>
      </c>
      <c r="D31" s="953" t="s">
        <v>4283</v>
      </c>
      <c r="E31" s="953" t="s">
        <v>4197</v>
      </c>
      <c r="F31" s="953" t="s">
        <v>4284</v>
      </c>
    </row>
    <row r="32" spans="1:6" ht="45">
      <c r="A32" s="953" t="s">
        <v>4301</v>
      </c>
      <c r="B32" s="956" t="s">
        <v>4302</v>
      </c>
      <c r="C32" s="953" t="s">
        <v>4201</v>
      </c>
      <c r="D32" s="953" t="s">
        <v>4283</v>
      </c>
      <c r="E32" s="953" t="s">
        <v>4197</v>
      </c>
      <c r="F32" s="953" t="s">
        <v>4284</v>
      </c>
    </row>
    <row r="33" spans="1:6" ht="45">
      <c r="A33" s="953" t="s">
        <v>4303</v>
      </c>
      <c r="B33" s="956" t="s">
        <v>4304</v>
      </c>
      <c r="C33" s="953" t="s">
        <v>4201</v>
      </c>
      <c r="D33" s="953" t="s">
        <v>4283</v>
      </c>
      <c r="E33" s="953" t="s">
        <v>4197</v>
      </c>
      <c r="F33" s="953" t="s">
        <v>4284</v>
      </c>
    </row>
    <row r="34" spans="1:6" ht="45">
      <c r="A34" s="953" t="s">
        <v>4305</v>
      </c>
      <c r="B34" s="956" t="s">
        <v>4306</v>
      </c>
      <c r="C34" s="953" t="s">
        <v>4201</v>
      </c>
      <c r="D34" s="953" t="s">
        <v>4283</v>
      </c>
      <c r="E34" s="953" t="s">
        <v>4197</v>
      </c>
      <c r="F34" s="953" t="s">
        <v>4284</v>
      </c>
    </row>
    <row r="35" spans="1:6" ht="45">
      <c r="A35" s="953" t="s">
        <v>4307</v>
      </c>
      <c r="B35" s="956" t="s">
        <v>4308</v>
      </c>
      <c r="C35" s="953" t="s">
        <v>4201</v>
      </c>
      <c r="D35" s="953" t="s">
        <v>4309</v>
      </c>
      <c r="E35" s="953" t="s">
        <v>4197</v>
      </c>
      <c r="F35" s="953" t="s">
        <v>4310</v>
      </c>
    </row>
    <row r="36" spans="1:6" ht="45">
      <c r="A36" s="953" t="s">
        <v>4311</v>
      </c>
      <c r="B36" s="956" t="s">
        <v>4312</v>
      </c>
      <c r="C36" s="953" t="s">
        <v>4201</v>
      </c>
      <c r="D36" s="953" t="s">
        <v>4309</v>
      </c>
      <c r="E36" s="953" t="s">
        <v>4197</v>
      </c>
      <c r="F36" s="953" t="s">
        <v>4310</v>
      </c>
    </row>
    <row r="37" spans="1:6" ht="45">
      <c r="A37" s="953" t="s">
        <v>4313</v>
      </c>
      <c r="B37" s="956" t="s">
        <v>4314</v>
      </c>
      <c r="C37" s="953" t="s">
        <v>4201</v>
      </c>
      <c r="D37" s="953" t="s">
        <v>4309</v>
      </c>
      <c r="E37" s="953" t="s">
        <v>4197</v>
      </c>
      <c r="F37" s="953" t="s">
        <v>4310</v>
      </c>
    </row>
    <row r="38" spans="1:6" ht="45">
      <c r="A38" s="953" t="s">
        <v>4315</v>
      </c>
      <c r="B38" s="956" t="s">
        <v>4316</v>
      </c>
      <c r="C38" s="953" t="s">
        <v>4201</v>
      </c>
      <c r="D38" s="953" t="s">
        <v>4309</v>
      </c>
      <c r="E38" s="953" t="s">
        <v>4197</v>
      </c>
      <c r="F38" s="953" t="s">
        <v>4310</v>
      </c>
    </row>
    <row r="39" spans="1:6" ht="45">
      <c r="A39" s="953" t="s">
        <v>4317</v>
      </c>
      <c r="B39" s="956" t="s">
        <v>4318</v>
      </c>
      <c r="C39" s="953" t="s">
        <v>4201</v>
      </c>
      <c r="D39" s="953" t="s">
        <v>4309</v>
      </c>
      <c r="E39" s="953" t="s">
        <v>4197</v>
      </c>
      <c r="F39" s="953" t="s">
        <v>4310</v>
      </c>
    </row>
    <row r="40" spans="1:6" ht="45">
      <c r="A40" s="953" t="s">
        <v>4319</v>
      </c>
      <c r="B40" s="956" t="s">
        <v>4320</v>
      </c>
      <c r="C40" s="953" t="s">
        <v>4201</v>
      </c>
      <c r="D40" s="953" t="s">
        <v>4309</v>
      </c>
      <c r="E40" s="953" t="s">
        <v>4197</v>
      </c>
      <c r="F40" s="953" t="s">
        <v>4310</v>
      </c>
    </row>
    <row r="41" spans="1:6" ht="45">
      <c r="A41" s="953" t="s">
        <v>4321</v>
      </c>
      <c r="B41" s="956" t="s">
        <v>4322</v>
      </c>
      <c r="C41" s="953" t="s">
        <v>4201</v>
      </c>
      <c r="D41" s="953" t="s">
        <v>4309</v>
      </c>
      <c r="E41" s="953" t="s">
        <v>4197</v>
      </c>
      <c r="F41" s="953" t="s">
        <v>4310</v>
      </c>
    </row>
    <row r="42" spans="1:6" ht="45">
      <c r="A42" s="953" t="s">
        <v>4323</v>
      </c>
      <c r="B42" s="956" t="s">
        <v>4324</v>
      </c>
      <c r="C42" s="953" t="s">
        <v>4201</v>
      </c>
      <c r="D42" s="953" t="s">
        <v>4325</v>
      </c>
      <c r="E42" s="953" t="s">
        <v>4197</v>
      </c>
      <c r="F42" s="953" t="s">
        <v>4326</v>
      </c>
    </row>
    <row r="43" spans="1:6" ht="45">
      <c r="A43" s="953" t="s">
        <v>4327</v>
      </c>
      <c r="B43" s="956" t="s">
        <v>4328</v>
      </c>
      <c r="C43" s="953" t="s">
        <v>4201</v>
      </c>
      <c r="D43" s="957" t="s">
        <v>4325</v>
      </c>
      <c r="E43" s="953" t="s">
        <v>4197</v>
      </c>
      <c r="F43" s="957" t="s">
        <v>4326</v>
      </c>
    </row>
    <row r="44" spans="1:6" ht="45">
      <c r="A44" s="953" t="s">
        <v>4329</v>
      </c>
      <c r="B44" s="956" t="s">
        <v>4330</v>
      </c>
      <c r="C44" s="953" t="s">
        <v>4201</v>
      </c>
      <c r="D44" s="953" t="s">
        <v>4325</v>
      </c>
      <c r="E44" s="953" t="s">
        <v>4197</v>
      </c>
      <c r="F44" s="953" t="s">
        <v>4326</v>
      </c>
    </row>
    <row r="45" spans="1:6" ht="45">
      <c r="A45" s="953" t="s">
        <v>4331</v>
      </c>
      <c r="B45" s="956" t="s">
        <v>4332</v>
      </c>
      <c r="C45" s="953" t="s">
        <v>4201</v>
      </c>
      <c r="D45" s="953" t="s">
        <v>4325</v>
      </c>
      <c r="E45" s="953" t="s">
        <v>4197</v>
      </c>
      <c r="F45" s="953" t="s">
        <v>4326</v>
      </c>
    </row>
    <row r="46" spans="1:6" ht="45">
      <c r="A46" s="953" t="s">
        <v>4333</v>
      </c>
      <c r="B46" s="956" t="s">
        <v>4334</v>
      </c>
      <c r="C46" s="953" t="s">
        <v>4201</v>
      </c>
      <c r="D46" s="953" t="s">
        <v>4325</v>
      </c>
      <c r="E46" s="953" t="s">
        <v>4197</v>
      </c>
      <c r="F46" s="953" t="s">
        <v>4326</v>
      </c>
    </row>
    <row r="47" spans="1:6" ht="45">
      <c r="A47" s="953" t="s">
        <v>4335</v>
      </c>
      <c r="B47" s="956" t="s">
        <v>4336</v>
      </c>
      <c r="C47" s="953" t="s">
        <v>4201</v>
      </c>
      <c r="D47" s="953" t="s">
        <v>4325</v>
      </c>
      <c r="E47" s="953" t="s">
        <v>4197</v>
      </c>
      <c r="F47" s="953" t="s">
        <v>4326</v>
      </c>
    </row>
    <row r="48" spans="1:6" ht="45">
      <c r="A48" s="953" t="s">
        <v>4337</v>
      </c>
      <c r="B48" s="956" t="s">
        <v>4338</v>
      </c>
      <c r="C48" s="953" t="s">
        <v>4201</v>
      </c>
      <c r="D48" s="953" t="s">
        <v>4325</v>
      </c>
      <c r="E48" s="953" t="s">
        <v>4197</v>
      </c>
      <c r="F48" s="953" t="s">
        <v>4326</v>
      </c>
    </row>
    <row r="49" spans="1:6" ht="45">
      <c r="A49" s="953" t="s">
        <v>4339</v>
      </c>
      <c r="B49" s="956" t="s">
        <v>4340</v>
      </c>
      <c r="C49" s="953" t="s">
        <v>4201</v>
      </c>
      <c r="D49" s="953" t="s">
        <v>4341</v>
      </c>
      <c r="E49" s="953" t="s">
        <v>4197</v>
      </c>
      <c r="F49" s="953" t="s">
        <v>4342</v>
      </c>
    </row>
    <row r="50" spans="1:6" ht="45">
      <c r="A50" s="953" t="s">
        <v>4343</v>
      </c>
      <c r="B50" s="956" t="s">
        <v>4344</v>
      </c>
      <c r="C50" s="953" t="s">
        <v>4201</v>
      </c>
      <c r="D50" s="953" t="s">
        <v>4341</v>
      </c>
      <c r="E50" s="953" t="s">
        <v>4197</v>
      </c>
      <c r="F50" s="953" t="s">
        <v>4342</v>
      </c>
    </row>
    <row r="51" spans="1:6" ht="45">
      <c r="A51" s="953" t="s">
        <v>4345</v>
      </c>
      <c r="B51" s="956" t="s">
        <v>4346</v>
      </c>
      <c r="C51" s="953" t="s">
        <v>4201</v>
      </c>
      <c r="D51" s="953" t="s">
        <v>4347</v>
      </c>
      <c r="E51" s="953" t="s">
        <v>4197</v>
      </c>
      <c r="F51" s="953" t="s">
        <v>4348</v>
      </c>
    </row>
    <row r="52" spans="1:6" ht="45">
      <c r="A52" s="953" t="s">
        <v>4349</v>
      </c>
      <c r="B52" s="956" t="s">
        <v>4350</v>
      </c>
      <c r="C52" s="953" t="s">
        <v>4201</v>
      </c>
      <c r="D52" s="953" t="s">
        <v>4347</v>
      </c>
      <c r="E52" s="953" t="s">
        <v>4197</v>
      </c>
      <c r="F52" s="953" t="s">
        <v>4348</v>
      </c>
    </row>
    <row r="53" spans="1:6" ht="45">
      <c r="A53" s="953" t="s">
        <v>4351</v>
      </c>
      <c r="B53" s="956" t="s">
        <v>4352</v>
      </c>
      <c r="C53" s="953" t="s">
        <v>4201</v>
      </c>
      <c r="D53" s="953" t="s">
        <v>4347</v>
      </c>
      <c r="E53" s="953" t="s">
        <v>4197</v>
      </c>
      <c r="F53" s="953" t="s">
        <v>4348</v>
      </c>
    </row>
    <row r="54" spans="1:6" ht="45">
      <c r="A54" s="953" t="s">
        <v>4353</v>
      </c>
      <c r="B54" s="956" t="s">
        <v>4354</v>
      </c>
      <c r="C54" s="953" t="s">
        <v>4201</v>
      </c>
      <c r="D54" s="953" t="s">
        <v>4347</v>
      </c>
      <c r="E54" s="953" t="s">
        <v>4197</v>
      </c>
      <c r="F54" s="953" t="s">
        <v>4348</v>
      </c>
    </row>
    <row r="55" spans="1:6" ht="45">
      <c r="A55" s="953" t="s">
        <v>4355</v>
      </c>
      <c r="B55" s="956" t="s">
        <v>4356</v>
      </c>
      <c r="C55" s="953" t="s">
        <v>4201</v>
      </c>
      <c r="D55" s="953" t="s">
        <v>4347</v>
      </c>
      <c r="E55" s="953" t="s">
        <v>4197</v>
      </c>
      <c r="F55" s="953" t="s">
        <v>4348</v>
      </c>
    </row>
    <row r="56" spans="1:6" ht="45">
      <c r="A56" s="953" t="s">
        <v>4357</v>
      </c>
      <c r="B56" s="956" t="s">
        <v>4358</v>
      </c>
      <c r="C56" s="953" t="s">
        <v>4201</v>
      </c>
      <c r="D56" s="953" t="s">
        <v>4347</v>
      </c>
      <c r="E56" s="953" t="s">
        <v>4197</v>
      </c>
      <c r="F56" s="953" t="s">
        <v>4348</v>
      </c>
    </row>
    <row r="57" spans="1:6" ht="45">
      <c r="A57" s="953" t="s">
        <v>4359</v>
      </c>
      <c r="B57" s="956" t="s">
        <v>4360</v>
      </c>
      <c r="C57" s="953" t="s">
        <v>4201</v>
      </c>
      <c r="D57" s="953" t="s">
        <v>4347</v>
      </c>
      <c r="E57" s="953" t="s">
        <v>4197</v>
      </c>
      <c r="F57" s="953" t="s">
        <v>4348</v>
      </c>
    </row>
    <row r="58" spans="1:6" ht="45">
      <c r="A58" s="953" t="s">
        <v>4361</v>
      </c>
      <c r="B58" s="956" t="s">
        <v>4362</v>
      </c>
      <c r="C58" s="953" t="s">
        <v>4201</v>
      </c>
      <c r="D58" s="953" t="s">
        <v>4347</v>
      </c>
      <c r="E58" s="953" t="s">
        <v>4197</v>
      </c>
      <c r="F58" s="953" t="s">
        <v>4348</v>
      </c>
    </row>
    <row r="59" spans="1:6" ht="45">
      <c r="A59" s="953" t="s">
        <v>4363</v>
      </c>
      <c r="B59" s="956" t="s">
        <v>4364</v>
      </c>
      <c r="C59" s="953" t="s">
        <v>4201</v>
      </c>
      <c r="D59" s="953" t="s">
        <v>4365</v>
      </c>
      <c r="E59" s="953" t="s">
        <v>4197</v>
      </c>
      <c r="F59" s="953" t="s">
        <v>4366</v>
      </c>
    </row>
    <row r="60" spans="1:6" ht="45">
      <c r="A60" s="953" t="s">
        <v>4367</v>
      </c>
      <c r="B60" s="956" t="s">
        <v>4368</v>
      </c>
      <c r="C60" s="953" t="s">
        <v>4201</v>
      </c>
      <c r="D60" s="953" t="s">
        <v>4365</v>
      </c>
      <c r="E60" s="953" t="s">
        <v>4197</v>
      </c>
      <c r="F60" s="953" t="s">
        <v>4366</v>
      </c>
    </row>
    <row r="61" spans="1:6" ht="60">
      <c r="A61" s="953" t="s">
        <v>4369</v>
      </c>
      <c r="B61" s="956" t="s">
        <v>4370</v>
      </c>
      <c r="C61" s="953" t="s">
        <v>4201</v>
      </c>
      <c r="D61" s="953" t="s">
        <v>4365</v>
      </c>
      <c r="E61" s="953" t="s">
        <v>4197</v>
      </c>
      <c r="F61" s="953" t="s">
        <v>4366</v>
      </c>
    </row>
    <row r="62" spans="1:6" ht="60">
      <c r="A62" s="953" t="s">
        <v>4371</v>
      </c>
      <c r="B62" s="956" t="s">
        <v>4372</v>
      </c>
      <c r="C62" s="953" t="s">
        <v>4201</v>
      </c>
      <c r="D62" s="953" t="s">
        <v>4365</v>
      </c>
      <c r="E62" s="953" t="s">
        <v>4197</v>
      </c>
      <c r="F62" s="953" t="s">
        <v>4366</v>
      </c>
    </row>
    <row r="63" spans="1:6" ht="45">
      <c r="A63" s="953" t="s">
        <v>4373</v>
      </c>
      <c r="B63" s="956" t="s">
        <v>4374</v>
      </c>
      <c r="C63" s="953" t="s">
        <v>4201</v>
      </c>
      <c r="D63" s="953" t="s">
        <v>4365</v>
      </c>
      <c r="E63" s="953" t="s">
        <v>4197</v>
      </c>
      <c r="F63" s="953" t="s">
        <v>4366</v>
      </c>
    </row>
    <row r="64" spans="1:6" ht="45">
      <c r="A64" s="953" t="s">
        <v>4375</v>
      </c>
      <c r="B64" s="956" t="s">
        <v>4376</v>
      </c>
      <c r="C64" s="953" t="s">
        <v>4201</v>
      </c>
      <c r="D64" s="953" t="s">
        <v>4365</v>
      </c>
      <c r="E64" s="953" t="s">
        <v>4197</v>
      </c>
      <c r="F64" s="953" t="s">
        <v>4366</v>
      </c>
    </row>
    <row r="65" spans="1:6" ht="45">
      <c r="A65" s="953" t="s">
        <v>4377</v>
      </c>
      <c r="B65" s="956" t="s">
        <v>4378</v>
      </c>
      <c r="C65" s="953" t="s">
        <v>4201</v>
      </c>
      <c r="D65" s="953" t="s">
        <v>4365</v>
      </c>
      <c r="E65" s="953" t="s">
        <v>4197</v>
      </c>
      <c r="F65" s="953" t="s">
        <v>4366</v>
      </c>
    </row>
    <row r="66" spans="1:6" ht="45">
      <c r="A66" s="953" t="s">
        <v>4379</v>
      </c>
      <c r="B66" s="956" t="s">
        <v>4380</v>
      </c>
      <c r="C66" s="953" t="s">
        <v>4201</v>
      </c>
      <c r="D66" s="953" t="s">
        <v>4365</v>
      </c>
      <c r="E66" s="953" t="s">
        <v>4197</v>
      </c>
      <c r="F66" s="953" t="s">
        <v>4366</v>
      </c>
    </row>
    <row r="67" spans="1:6" ht="45">
      <c r="A67" s="953" t="s">
        <v>4381</v>
      </c>
      <c r="B67" s="956" t="s">
        <v>4382</v>
      </c>
      <c r="C67" s="953" t="s">
        <v>4201</v>
      </c>
      <c r="D67" s="953" t="s">
        <v>4365</v>
      </c>
      <c r="E67" s="953" t="s">
        <v>4197</v>
      </c>
      <c r="F67" s="953" t="s">
        <v>4366</v>
      </c>
    </row>
    <row r="68" spans="1:6" ht="45">
      <c r="A68" s="953" t="s">
        <v>4383</v>
      </c>
      <c r="B68" s="956" t="s">
        <v>4384</v>
      </c>
      <c r="C68" s="953" t="s">
        <v>4201</v>
      </c>
      <c r="D68" s="953" t="s">
        <v>4365</v>
      </c>
      <c r="E68" s="953" t="s">
        <v>4197</v>
      </c>
      <c r="F68" s="953" t="s">
        <v>4366</v>
      </c>
    </row>
    <row r="69" spans="1:6" ht="60">
      <c r="A69" s="953" t="s">
        <v>4385</v>
      </c>
      <c r="B69" s="956" t="s">
        <v>4386</v>
      </c>
      <c r="C69" s="953" t="s">
        <v>4201</v>
      </c>
      <c r="D69" s="953" t="s">
        <v>4365</v>
      </c>
      <c r="E69" s="953" t="s">
        <v>4197</v>
      </c>
      <c r="F69" s="953" t="s">
        <v>4366</v>
      </c>
    </row>
    <row r="70" spans="1:6" ht="60">
      <c r="A70" s="953" t="s">
        <v>4387</v>
      </c>
      <c r="B70" s="956" t="s">
        <v>4388</v>
      </c>
      <c r="C70" s="953" t="s">
        <v>4201</v>
      </c>
      <c r="D70" s="953" t="s">
        <v>4365</v>
      </c>
      <c r="E70" s="953" t="s">
        <v>4197</v>
      </c>
      <c r="F70" s="953" t="s">
        <v>4366</v>
      </c>
    </row>
    <row r="71" spans="1:6" ht="60">
      <c r="A71" s="953" t="s">
        <v>4389</v>
      </c>
      <c r="B71" s="956" t="s">
        <v>4390</v>
      </c>
      <c r="C71" s="953" t="s">
        <v>4201</v>
      </c>
      <c r="D71" s="953" t="s">
        <v>4365</v>
      </c>
      <c r="E71" s="953" t="s">
        <v>4197</v>
      </c>
      <c r="F71" s="953" t="s">
        <v>4366</v>
      </c>
    </row>
    <row r="72" spans="1:6" ht="60">
      <c r="A72" s="953" t="s">
        <v>4391</v>
      </c>
      <c r="B72" s="956" t="s">
        <v>4392</v>
      </c>
      <c r="C72" s="953" t="s">
        <v>4201</v>
      </c>
      <c r="D72" s="953" t="s">
        <v>4393</v>
      </c>
      <c r="E72" s="953" t="s">
        <v>4197</v>
      </c>
      <c r="F72" s="953" t="s">
        <v>4394</v>
      </c>
    </row>
    <row r="73" spans="1:6" ht="60">
      <c r="A73" s="953" t="s">
        <v>4395</v>
      </c>
      <c r="B73" s="956" t="s">
        <v>4396</v>
      </c>
      <c r="C73" s="953" t="s">
        <v>4201</v>
      </c>
      <c r="D73" s="953" t="s">
        <v>4365</v>
      </c>
      <c r="E73" s="953" t="s">
        <v>4197</v>
      </c>
      <c r="F73" s="953" t="s">
        <v>4366</v>
      </c>
    </row>
    <row r="74" spans="1:6" ht="60">
      <c r="A74" s="953" t="s">
        <v>4397</v>
      </c>
      <c r="B74" s="956" t="s">
        <v>4398</v>
      </c>
      <c r="C74" s="953" t="s">
        <v>4201</v>
      </c>
      <c r="D74" s="953" t="s">
        <v>4365</v>
      </c>
      <c r="E74" s="953" t="s">
        <v>4197</v>
      </c>
      <c r="F74" s="953" t="s">
        <v>4366</v>
      </c>
    </row>
    <row r="75" spans="1:6" ht="60">
      <c r="A75" s="953" t="s">
        <v>4399</v>
      </c>
      <c r="B75" s="956" t="s">
        <v>4400</v>
      </c>
      <c r="C75" s="953" t="s">
        <v>4201</v>
      </c>
      <c r="D75" s="953" t="s">
        <v>4365</v>
      </c>
      <c r="E75" s="953" t="s">
        <v>4197</v>
      </c>
      <c r="F75" s="953" t="s">
        <v>4366</v>
      </c>
    </row>
    <row r="76" spans="1:6" ht="60">
      <c r="A76" s="953" t="s">
        <v>4401</v>
      </c>
      <c r="B76" s="956" t="s">
        <v>4402</v>
      </c>
      <c r="C76" s="953" t="s">
        <v>4201</v>
      </c>
      <c r="D76" s="953" t="s">
        <v>4365</v>
      </c>
      <c r="E76" s="953" t="s">
        <v>4197</v>
      </c>
      <c r="F76" s="953" t="s">
        <v>4366</v>
      </c>
    </row>
    <row r="77" spans="1:6" ht="45">
      <c r="A77" s="953" t="s">
        <v>4403</v>
      </c>
      <c r="B77" s="956" t="s">
        <v>4404</v>
      </c>
      <c r="C77" s="953" t="s">
        <v>4201</v>
      </c>
      <c r="D77" s="953" t="s">
        <v>4405</v>
      </c>
      <c r="E77" s="953" t="s">
        <v>4197</v>
      </c>
      <c r="F77" s="953" t="s">
        <v>4406</v>
      </c>
    </row>
    <row r="78" spans="1:6" ht="45">
      <c r="A78" s="953" t="s">
        <v>4407</v>
      </c>
      <c r="B78" s="956" t="s">
        <v>4408</v>
      </c>
      <c r="C78" s="953" t="s">
        <v>4201</v>
      </c>
      <c r="D78" s="953" t="s">
        <v>4405</v>
      </c>
      <c r="E78" s="953" t="s">
        <v>4197</v>
      </c>
      <c r="F78" s="953" t="s">
        <v>4406</v>
      </c>
    </row>
    <row r="79" spans="1:6" ht="45">
      <c r="A79" s="953" t="s">
        <v>4409</v>
      </c>
      <c r="B79" s="956" t="s">
        <v>4410</v>
      </c>
      <c r="C79" s="953" t="s">
        <v>4201</v>
      </c>
      <c r="D79" s="953" t="s">
        <v>4202</v>
      </c>
      <c r="E79" s="953" t="s">
        <v>4197</v>
      </c>
      <c r="F79" s="953" t="s">
        <v>4411</v>
      </c>
    </row>
    <row r="80" spans="1:6" ht="45">
      <c r="A80" s="953" t="s">
        <v>4412</v>
      </c>
      <c r="B80" s="956" t="s">
        <v>4413</v>
      </c>
      <c r="C80" s="953" t="s">
        <v>4201</v>
      </c>
      <c r="D80" s="953" t="s">
        <v>4202</v>
      </c>
      <c r="E80" s="953" t="s">
        <v>4197</v>
      </c>
      <c r="F80" s="953" t="s">
        <v>4411</v>
      </c>
    </row>
    <row r="81" spans="1:6" ht="45">
      <c r="A81" s="953" t="s">
        <v>4414</v>
      </c>
      <c r="B81" s="956" t="s">
        <v>4415</v>
      </c>
      <c r="C81" s="953" t="s">
        <v>4201</v>
      </c>
      <c r="D81" s="953" t="s">
        <v>4202</v>
      </c>
      <c r="E81" s="953" t="s">
        <v>4197</v>
      </c>
      <c r="F81" s="953" t="s">
        <v>4411</v>
      </c>
    </row>
    <row r="82" spans="1:6" ht="45">
      <c r="A82" s="953" t="s">
        <v>4416</v>
      </c>
      <c r="B82" s="956" t="s">
        <v>4417</v>
      </c>
      <c r="C82" s="953" t="s">
        <v>4201</v>
      </c>
      <c r="D82" s="953" t="s">
        <v>4202</v>
      </c>
      <c r="E82" s="953" t="s">
        <v>4197</v>
      </c>
      <c r="F82" s="953" t="s">
        <v>4411</v>
      </c>
    </row>
    <row r="83" spans="1:6" ht="45">
      <c r="A83" s="953" t="s">
        <v>4418</v>
      </c>
      <c r="B83" s="956" t="s">
        <v>4419</v>
      </c>
      <c r="C83" s="953" t="s">
        <v>4201</v>
      </c>
      <c r="D83" s="953" t="s">
        <v>4202</v>
      </c>
      <c r="E83" s="953" t="s">
        <v>4197</v>
      </c>
      <c r="F83" s="953" t="s">
        <v>4411</v>
      </c>
    </row>
    <row r="84" spans="1:6" ht="45">
      <c r="A84" s="953" t="s">
        <v>4420</v>
      </c>
      <c r="B84" s="956" t="s">
        <v>4421</v>
      </c>
      <c r="C84" s="953" t="s">
        <v>4201</v>
      </c>
      <c r="D84" s="953" t="s">
        <v>4202</v>
      </c>
      <c r="E84" s="953" t="s">
        <v>4197</v>
      </c>
      <c r="F84" s="953" t="s">
        <v>4411</v>
      </c>
    </row>
    <row r="85" spans="1:6" ht="45">
      <c r="A85" s="953" t="s">
        <v>4422</v>
      </c>
      <c r="B85" s="956" t="s">
        <v>4423</v>
      </c>
      <c r="C85" s="953" t="s">
        <v>4201</v>
      </c>
      <c r="D85" s="953" t="s">
        <v>4202</v>
      </c>
      <c r="E85" s="953" t="s">
        <v>4197</v>
      </c>
      <c r="F85" s="953" t="s">
        <v>4411</v>
      </c>
    </row>
    <row r="86" spans="1:6" ht="45">
      <c r="A86" s="953" t="s">
        <v>4424</v>
      </c>
      <c r="B86" s="956" t="s">
        <v>4425</v>
      </c>
      <c r="C86" s="953" t="s">
        <v>4201</v>
      </c>
      <c r="D86" s="953" t="s">
        <v>4202</v>
      </c>
      <c r="E86" s="953" t="s">
        <v>4197</v>
      </c>
      <c r="F86" s="953" t="s">
        <v>4411</v>
      </c>
    </row>
    <row r="87" spans="1:6" ht="45">
      <c r="A87" s="953" t="s">
        <v>4426</v>
      </c>
      <c r="B87" s="956" t="s">
        <v>4427</v>
      </c>
      <c r="C87" s="953" t="s">
        <v>4201</v>
      </c>
      <c r="D87" s="953" t="s">
        <v>4202</v>
      </c>
      <c r="E87" s="953" t="s">
        <v>4197</v>
      </c>
      <c r="F87" s="953" t="s">
        <v>4411</v>
      </c>
    </row>
    <row r="88" spans="1:6" ht="45">
      <c r="A88" s="953" t="s">
        <v>4428</v>
      </c>
      <c r="B88" s="956" t="s">
        <v>4429</v>
      </c>
      <c r="C88" s="953" t="s">
        <v>4201</v>
      </c>
      <c r="D88" s="953" t="s">
        <v>4202</v>
      </c>
      <c r="E88" s="953" t="s">
        <v>4197</v>
      </c>
      <c r="F88" s="953" t="s">
        <v>4411</v>
      </c>
    </row>
    <row r="89" spans="1:6" ht="60">
      <c r="A89" s="953" t="s">
        <v>4430</v>
      </c>
      <c r="B89" s="956" t="s">
        <v>4431</v>
      </c>
      <c r="C89" s="953" t="s">
        <v>4201</v>
      </c>
      <c r="D89" s="953" t="s">
        <v>4202</v>
      </c>
      <c r="E89" s="953" t="s">
        <v>4197</v>
      </c>
      <c r="F89" s="953" t="s">
        <v>4411</v>
      </c>
    </row>
    <row r="90" spans="1:6" ht="60">
      <c r="A90" s="953" t="s">
        <v>4432</v>
      </c>
      <c r="B90" s="956" t="s">
        <v>4433</v>
      </c>
      <c r="C90" s="953" t="s">
        <v>4201</v>
      </c>
      <c r="D90" s="953" t="s">
        <v>4202</v>
      </c>
      <c r="E90" s="953" t="s">
        <v>4197</v>
      </c>
      <c r="F90" s="953" t="s">
        <v>4411</v>
      </c>
    </row>
    <row r="91" spans="1:6" ht="45">
      <c r="A91" s="953" t="s">
        <v>4434</v>
      </c>
      <c r="B91" s="956" t="s">
        <v>4435</v>
      </c>
      <c r="C91" s="953" t="s">
        <v>4201</v>
      </c>
      <c r="D91" s="953" t="s">
        <v>4202</v>
      </c>
      <c r="E91" s="953" t="s">
        <v>4197</v>
      </c>
      <c r="F91" s="953" t="s">
        <v>4411</v>
      </c>
    </row>
    <row r="92" spans="1:6" ht="45">
      <c r="A92" s="953" t="s">
        <v>4436</v>
      </c>
      <c r="B92" s="956" t="s">
        <v>4437</v>
      </c>
      <c r="C92" s="953" t="s">
        <v>4201</v>
      </c>
      <c r="D92" s="953" t="s">
        <v>4202</v>
      </c>
      <c r="E92" s="953" t="s">
        <v>4197</v>
      </c>
      <c r="F92" s="953" t="s">
        <v>4411</v>
      </c>
    </row>
    <row r="93" spans="1:6" ht="45">
      <c r="A93" s="953" t="s">
        <v>4438</v>
      </c>
      <c r="B93" s="956" t="s">
        <v>4439</v>
      </c>
      <c r="C93" s="953" t="s">
        <v>4201</v>
      </c>
      <c r="D93" s="953" t="s">
        <v>4202</v>
      </c>
      <c r="E93" s="953" t="s">
        <v>4197</v>
      </c>
      <c r="F93" s="953" t="s">
        <v>4411</v>
      </c>
    </row>
    <row r="94" spans="1:6" ht="45">
      <c r="A94" s="953" t="s">
        <v>4440</v>
      </c>
      <c r="B94" s="956" t="s">
        <v>4441</v>
      </c>
      <c r="C94" s="953" t="s">
        <v>4201</v>
      </c>
      <c r="D94" s="953" t="s">
        <v>4202</v>
      </c>
      <c r="E94" s="953" t="s">
        <v>4197</v>
      </c>
      <c r="F94" s="953" t="s">
        <v>4411</v>
      </c>
    </row>
    <row r="95" spans="1:6" ht="45">
      <c r="A95" s="953" t="s">
        <v>4442</v>
      </c>
      <c r="B95" s="956" t="s">
        <v>4443</v>
      </c>
      <c r="C95" s="953" t="s">
        <v>4201</v>
      </c>
      <c r="D95" s="953" t="s">
        <v>4202</v>
      </c>
      <c r="E95" s="953" t="s">
        <v>4197</v>
      </c>
      <c r="F95" s="953" t="s">
        <v>4411</v>
      </c>
    </row>
    <row r="96" spans="1:6" ht="45">
      <c r="A96" s="953" t="s">
        <v>4444</v>
      </c>
      <c r="B96" s="956" t="s">
        <v>4445</v>
      </c>
      <c r="C96" s="953" t="s">
        <v>4201</v>
      </c>
      <c r="D96" s="953" t="s">
        <v>4202</v>
      </c>
      <c r="E96" s="953" t="s">
        <v>4197</v>
      </c>
      <c r="F96" s="953" t="s">
        <v>4411</v>
      </c>
    </row>
    <row r="97" spans="1:6" ht="45">
      <c r="A97" s="953" t="s">
        <v>4446</v>
      </c>
      <c r="B97" s="956" t="s">
        <v>4447</v>
      </c>
      <c r="C97" s="953" t="s">
        <v>4201</v>
      </c>
      <c r="D97" s="953" t="s">
        <v>4202</v>
      </c>
      <c r="E97" s="953" t="s">
        <v>4197</v>
      </c>
      <c r="F97" s="953" t="s">
        <v>4411</v>
      </c>
    </row>
    <row r="98" spans="1:6" ht="45">
      <c r="A98" s="953" t="s">
        <v>4448</v>
      </c>
      <c r="B98" s="956" t="s">
        <v>4449</v>
      </c>
      <c r="C98" s="953" t="s">
        <v>4201</v>
      </c>
      <c r="D98" s="953" t="s">
        <v>4202</v>
      </c>
      <c r="E98" s="953" t="s">
        <v>4197</v>
      </c>
      <c r="F98" s="953" t="s">
        <v>4411</v>
      </c>
    </row>
    <row r="99" spans="1:6" ht="45">
      <c r="A99" s="953" t="s">
        <v>4450</v>
      </c>
      <c r="B99" s="956" t="s">
        <v>4451</v>
      </c>
      <c r="C99" s="953" t="s">
        <v>4201</v>
      </c>
      <c r="D99" s="953" t="s">
        <v>4202</v>
      </c>
      <c r="E99" s="953" t="s">
        <v>4197</v>
      </c>
      <c r="F99" s="953" t="s">
        <v>4411</v>
      </c>
    </row>
    <row r="100" spans="1:6" ht="45">
      <c r="A100" s="953" t="s">
        <v>4452</v>
      </c>
      <c r="B100" s="956" t="s">
        <v>4453</v>
      </c>
      <c r="C100" s="953" t="s">
        <v>4201</v>
      </c>
      <c r="D100" s="953" t="s">
        <v>4202</v>
      </c>
      <c r="E100" s="953" t="s">
        <v>4197</v>
      </c>
      <c r="F100" s="953" t="s">
        <v>4411</v>
      </c>
    </row>
    <row r="101" spans="1:6" ht="45">
      <c r="A101" s="953" t="s">
        <v>4454</v>
      </c>
      <c r="B101" s="956" t="s">
        <v>4455</v>
      </c>
      <c r="C101" s="953" t="s">
        <v>4201</v>
      </c>
      <c r="D101" s="953" t="s">
        <v>4202</v>
      </c>
      <c r="E101" s="953" t="s">
        <v>4197</v>
      </c>
      <c r="F101" s="953" t="s">
        <v>4411</v>
      </c>
    </row>
    <row r="102" spans="1:6" ht="45">
      <c r="A102" s="953" t="s">
        <v>4456</v>
      </c>
      <c r="B102" s="956" t="s">
        <v>4457</v>
      </c>
      <c r="C102" s="953" t="s">
        <v>4201</v>
      </c>
      <c r="D102" s="953" t="s">
        <v>4202</v>
      </c>
      <c r="E102" s="953" t="s">
        <v>4197</v>
      </c>
      <c r="F102" s="953" t="s">
        <v>4411</v>
      </c>
    </row>
    <row r="103" spans="1:6" ht="45">
      <c r="A103" s="953" t="s">
        <v>4458</v>
      </c>
      <c r="B103" s="956" t="s">
        <v>4459</v>
      </c>
      <c r="C103" s="953" t="s">
        <v>4201</v>
      </c>
      <c r="D103" s="953" t="s">
        <v>4202</v>
      </c>
      <c r="E103" s="953" t="s">
        <v>4197</v>
      </c>
      <c r="F103" s="953" t="s">
        <v>4411</v>
      </c>
    </row>
    <row r="104" spans="1:6" ht="30">
      <c r="A104" s="953" t="s">
        <v>4460</v>
      </c>
      <c r="B104" s="956" t="s">
        <v>4461</v>
      </c>
      <c r="C104" s="953" t="s">
        <v>4201</v>
      </c>
      <c r="D104" s="953" t="s">
        <v>4405</v>
      </c>
      <c r="E104" s="953" t="s">
        <v>4197</v>
      </c>
      <c r="F104" s="953" t="s">
        <v>4462</v>
      </c>
    </row>
    <row r="105" spans="1:6" ht="30">
      <c r="A105" s="953" t="s">
        <v>4463</v>
      </c>
      <c r="B105" s="956" t="s">
        <v>4464</v>
      </c>
      <c r="C105" s="953" t="s">
        <v>4201</v>
      </c>
      <c r="D105" s="953" t="s">
        <v>4405</v>
      </c>
      <c r="E105" s="953" t="s">
        <v>4197</v>
      </c>
      <c r="F105" s="953" t="s">
        <v>4462</v>
      </c>
    </row>
    <row r="106" spans="1:6" ht="30">
      <c r="A106" s="953" t="s">
        <v>4465</v>
      </c>
      <c r="B106" s="956" t="s">
        <v>4466</v>
      </c>
      <c r="C106" s="953" t="s">
        <v>4201</v>
      </c>
      <c r="D106" s="953" t="s">
        <v>4405</v>
      </c>
      <c r="E106" s="953" t="s">
        <v>4197</v>
      </c>
      <c r="F106" s="953" t="s">
        <v>4462</v>
      </c>
    </row>
    <row r="107" spans="1:6" ht="30">
      <c r="A107" s="953" t="s">
        <v>4467</v>
      </c>
      <c r="B107" s="956" t="s">
        <v>4468</v>
      </c>
      <c r="C107" s="953" t="s">
        <v>4201</v>
      </c>
      <c r="D107" s="953" t="s">
        <v>4405</v>
      </c>
      <c r="E107" s="953" t="s">
        <v>4197</v>
      </c>
      <c r="F107" s="953" t="s">
        <v>4462</v>
      </c>
    </row>
    <row r="108" spans="1:6" ht="30">
      <c r="A108" s="953" t="s">
        <v>4469</v>
      </c>
      <c r="B108" s="956" t="s">
        <v>4470</v>
      </c>
      <c r="C108" s="953" t="s">
        <v>4201</v>
      </c>
      <c r="D108" s="953" t="s">
        <v>4405</v>
      </c>
      <c r="E108" s="953" t="s">
        <v>4197</v>
      </c>
      <c r="F108" s="953" t="s">
        <v>4462</v>
      </c>
    </row>
    <row r="109" spans="1:6" ht="30">
      <c r="A109" s="953" t="s">
        <v>4471</v>
      </c>
      <c r="B109" s="956" t="s">
        <v>4472</v>
      </c>
      <c r="C109" s="953" t="s">
        <v>4201</v>
      </c>
      <c r="D109" s="953" t="s">
        <v>4405</v>
      </c>
      <c r="E109" s="953" t="s">
        <v>4197</v>
      </c>
      <c r="F109" s="953" t="s">
        <v>4462</v>
      </c>
    </row>
    <row r="110" spans="1:6" ht="45">
      <c r="A110" s="953" t="s">
        <v>4473</v>
      </c>
      <c r="B110" s="956" t="s">
        <v>4474</v>
      </c>
      <c r="C110" s="953" t="s">
        <v>4201</v>
      </c>
      <c r="D110" s="953" t="s">
        <v>4405</v>
      </c>
      <c r="E110" s="953" t="s">
        <v>4197</v>
      </c>
      <c r="F110" s="953" t="s">
        <v>4462</v>
      </c>
    </row>
    <row r="111" spans="1:6" ht="45">
      <c r="A111" s="953" t="s">
        <v>4475</v>
      </c>
      <c r="B111" s="956" t="s">
        <v>4476</v>
      </c>
      <c r="C111" s="953" t="s">
        <v>4201</v>
      </c>
      <c r="D111" s="953" t="s">
        <v>4405</v>
      </c>
      <c r="E111" s="953" t="s">
        <v>4197</v>
      </c>
      <c r="F111" s="953" t="s">
        <v>4462</v>
      </c>
    </row>
    <row r="112" spans="1:6" ht="45">
      <c r="A112" s="953" t="s">
        <v>4477</v>
      </c>
      <c r="B112" s="956" t="s">
        <v>4478</v>
      </c>
      <c r="C112" s="953" t="s">
        <v>4201</v>
      </c>
      <c r="D112" s="953" t="s">
        <v>4405</v>
      </c>
      <c r="E112" s="953" t="s">
        <v>4197</v>
      </c>
      <c r="F112" s="953" t="s">
        <v>4462</v>
      </c>
    </row>
    <row r="113" spans="1:6" ht="45">
      <c r="A113" s="953" t="s">
        <v>4479</v>
      </c>
      <c r="B113" s="956" t="s">
        <v>4480</v>
      </c>
      <c r="C113" s="953" t="s">
        <v>4201</v>
      </c>
      <c r="D113" s="953" t="s">
        <v>4405</v>
      </c>
      <c r="E113" s="953" t="s">
        <v>4197</v>
      </c>
      <c r="F113" s="953" t="s">
        <v>4462</v>
      </c>
    </row>
    <row r="114" spans="1:6" ht="45">
      <c r="A114" s="953" t="s">
        <v>4481</v>
      </c>
      <c r="B114" s="956" t="s">
        <v>4482</v>
      </c>
      <c r="C114" s="953" t="s">
        <v>4201</v>
      </c>
      <c r="D114" s="953" t="s">
        <v>4405</v>
      </c>
      <c r="E114" s="953" t="s">
        <v>4197</v>
      </c>
      <c r="F114" s="953" t="s">
        <v>4462</v>
      </c>
    </row>
    <row r="115" spans="1:6" ht="45">
      <c r="A115" s="953" t="s">
        <v>4483</v>
      </c>
      <c r="B115" s="956" t="s">
        <v>4484</v>
      </c>
      <c r="C115" s="953" t="s">
        <v>4201</v>
      </c>
      <c r="D115" s="953" t="s">
        <v>4405</v>
      </c>
      <c r="E115" s="953" t="s">
        <v>4197</v>
      </c>
      <c r="F115" s="953" t="s">
        <v>4462</v>
      </c>
    </row>
    <row r="116" spans="1:6" ht="30">
      <c r="A116" s="953" t="s">
        <v>4485</v>
      </c>
      <c r="B116" s="956" t="s">
        <v>4486</v>
      </c>
      <c r="C116" s="953" t="s">
        <v>4201</v>
      </c>
      <c r="D116" s="953" t="s">
        <v>4487</v>
      </c>
      <c r="E116" s="953" t="s">
        <v>4197</v>
      </c>
      <c r="F116" s="953" t="s">
        <v>4488</v>
      </c>
    </row>
    <row r="117" spans="1:6" ht="30">
      <c r="A117" s="953" t="s">
        <v>4489</v>
      </c>
      <c r="B117" s="956" t="s">
        <v>4490</v>
      </c>
      <c r="C117" s="953" t="s">
        <v>4201</v>
      </c>
      <c r="D117" s="953" t="s">
        <v>4487</v>
      </c>
      <c r="E117" s="953" t="s">
        <v>4197</v>
      </c>
      <c r="F117" s="953" t="s">
        <v>4488</v>
      </c>
    </row>
    <row r="118" spans="1:6" ht="30">
      <c r="A118" s="953" t="s">
        <v>4491</v>
      </c>
      <c r="B118" s="956" t="s">
        <v>4492</v>
      </c>
      <c r="C118" s="953" t="s">
        <v>4201</v>
      </c>
      <c r="D118" s="953" t="s">
        <v>4487</v>
      </c>
      <c r="E118" s="953" t="s">
        <v>4197</v>
      </c>
      <c r="F118" s="953" t="s">
        <v>4488</v>
      </c>
    </row>
    <row r="119" spans="1:6" ht="30">
      <c r="A119" s="953" t="s">
        <v>4493</v>
      </c>
      <c r="B119" s="956" t="s">
        <v>4494</v>
      </c>
      <c r="C119" s="953" t="s">
        <v>4201</v>
      </c>
      <c r="D119" s="953" t="s">
        <v>4487</v>
      </c>
      <c r="E119" s="953" t="s">
        <v>4197</v>
      </c>
      <c r="F119" s="953" t="s">
        <v>4488</v>
      </c>
    </row>
    <row r="120" spans="1:6" ht="30">
      <c r="A120" s="953" t="s">
        <v>4495</v>
      </c>
      <c r="B120" s="956" t="s">
        <v>4496</v>
      </c>
      <c r="C120" s="953" t="s">
        <v>4201</v>
      </c>
      <c r="D120" s="953" t="s">
        <v>4487</v>
      </c>
      <c r="E120" s="953" t="s">
        <v>4197</v>
      </c>
      <c r="F120" s="953" t="s">
        <v>4488</v>
      </c>
    </row>
    <row r="121" spans="1:6" ht="30">
      <c r="A121" s="953" t="s">
        <v>4497</v>
      </c>
      <c r="B121" s="956" t="s">
        <v>4498</v>
      </c>
      <c r="C121" s="953" t="s">
        <v>4201</v>
      </c>
      <c r="D121" s="953" t="s">
        <v>4487</v>
      </c>
      <c r="E121" s="953" t="s">
        <v>4197</v>
      </c>
      <c r="F121" s="953" t="s">
        <v>4488</v>
      </c>
    </row>
    <row r="122" spans="1:6" ht="45">
      <c r="A122" s="953" t="s">
        <v>4499</v>
      </c>
      <c r="B122" s="956" t="s">
        <v>4500</v>
      </c>
      <c r="C122" s="953" t="s">
        <v>4201</v>
      </c>
      <c r="D122" s="953" t="s">
        <v>4501</v>
      </c>
      <c r="E122" s="953" t="s">
        <v>4197</v>
      </c>
      <c r="F122" s="953" t="s">
        <v>4501</v>
      </c>
    </row>
    <row r="123" spans="1:6" ht="45">
      <c r="A123" s="953" t="s">
        <v>4502</v>
      </c>
      <c r="B123" s="956" t="s">
        <v>4503</v>
      </c>
      <c r="C123" s="953" t="s">
        <v>4201</v>
      </c>
      <c r="D123" s="953" t="s">
        <v>4501</v>
      </c>
      <c r="E123" s="953" t="s">
        <v>4197</v>
      </c>
      <c r="F123" s="953" t="s">
        <v>4501</v>
      </c>
    </row>
    <row r="124" spans="1:6" ht="45">
      <c r="A124" s="953" t="s">
        <v>4504</v>
      </c>
      <c r="B124" s="956" t="s">
        <v>4505</v>
      </c>
      <c r="C124" s="953" t="s">
        <v>4201</v>
      </c>
      <c r="D124" s="953" t="s">
        <v>4393</v>
      </c>
      <c r="E124" s="953" t="s">
        <v>4197</v>
      </c>
      <c r="F124" s="953" t="s">
        <v>4202</v>
      </c>
    </row>
    <row r="125" spans="1:6" ht="45">
      <c r="A125" s="953" t="s">
        <v>4506</v>
      </c>
      <c r="B125" s="956" t="s">
        <v>4507</v>
      </c>
      <c r="C125" s="953" t="s">
        <v>4201</v>
      </c>
      <c r="D125" s="953" t="s">
        <v>4393</v>
      </c>
      <c r="E125" s="953" t="s">
        <v>4197</v>
      </c>
      <c r="F125" s="953" t="s">
        <v>4202</v>
      </c>
    </row>
    <row r="126" spans="1:6" ht="45">
      <c r="A126" s="953" t="s">
        <v>4508</v>
      </c>
      <c r="B126" s="956" t="s">
        <v>4509</v>
      </c>
      <c r="C126" s="953" t="s">
        <v>4201</v>
      </c>
      <c r="D126" s="953" t="s">
        <v>4393</v>
      </c>
      <c r="E126" s="953" t="s">
        <v>4197</v>
      </c>
      <c r="F126" s="953" t="s">
        <v>4202</v>
      </c>
    </row>
    <row r="127" spans="1:6" ht="45">
      <c r="A127" s="953" t="s">
        <v>4510</v>
      </c>
      <c r="B127" s="956" t="s">
        <v>4511</v>
      </c>
      <c r="C127" s="953" t="s">
        <v>4201</v>
      </c>
      <c r="D127" s="953" t="s">
        <v>4393</v>
      </c>
      <c r="E127" s="953" t="s">
        <v>4197</v>
      </c>
      <c r="F127" s="953" t="s">
        <v>4202</v>
      </c>
    </row>
    <row r="128" spans="1:6" ht="30">
      <c r="A128" s="953" t="s">
        <v>4512</v>
      </c>
      <c r="B128" s="956" t="s">
        <v>4513</v>
      </c>
      <c r="C128" s="953" t="s">
        <v>4201</v>
      </c>
      <c r="D128" s="953" t="s">
        <v>4393</v>
      </c>
      <c r="E128" s="953" t="s">
        <v>4197</v>
      </c>
      <c r="F128" s="953" t="s">
        <v>4202</v>
      </c>
    </row>
    <row r="129" spans="1:6" ht="30">
      <c r="A129" s="953" t="s">
        <v>4514</v>
      </c>
      <c r="B129" s="956" t="s">
        <v>4515</v>
      </c>
      <c r="C129" s="953" t="s">
        <v>4201</v>
      </c>
      <c r="D129" s="953" t="s">
        <v>4393</v>
      </c>
      <c r="E129" s="953" t="s">
        <v>4197</v>
      </c>
      <c r="F129" s="953" t="s">
        <v>4202</v>
      </c>
    </row>
    <row r="130" spans="1:6" ht="45">
      <c r="A130" s="953" t="s">
        <v>4516</v>
      </c>
      <c r="B130" s="956" t="s">
        <v>4517</v>
      </c>
      <c r="C130" s="953" t="s">
        <v>4201</v>
      </c>
      <c r="D130" s="953" t="s">
        <v>4518</v>
      </c>
      <c r="E130" s="953" t="s">
        <v>4197</v>
      </c>
      <c r="F130" s="953" t="s">
        <v>4519</v>
      </c>
    </row>
    <row r="131" spans="1:6" ht="45">
      <c r="A131" s="953" t="s">
        <v>4520</v>
      </c>
      <c r="B131" s="956" t="s">
        <v>4521</v>
      </c>
      <c r="C131" s="953" t="s">
        <v>4201</v>
      </c>
      <c r="D131" s="953" t="s">
        <v>4518</v>
      </c>
      <c r="E131" s="953" t="s">
        <v>4197</v>
      </c>
      <c r="F131" s="953" t="s">
        <v>4519</v>
      </c>
    </row>
    <row r="132" spans="1:6" ht="30">
      <c r="A132" s="953" t="s">
        <v>4522</v>
      </c>
      <c r="B132" s="956" t="s">
        <v>4523</v>
      </c>
      <c r="C132" s="953" t="s">
        <v>4201</v>
      </c>
      <c r="D132" s="953" t="s">
        <v>4393</v>
      </c>
      <c r="E132" s="953" t="s">
        <v>4197</v>
      </c>
      <c r="F132" s="953" t="s">
        <v>4202</v>
      </c>
    </row>
    <row r="133" spans="1:6" ht="30">
      <c r="A133" s="953" t="s">
        <v>4524</v>
      </c>
      <c r="B133" s="956" t="s">
        <v>4525</v>
      </c>
      <c r="C133" s="953" t="s">
        <v>4201</v>
      </c>
      <c r="D133" s="953" t="s">
        <v>4393</v>
      </c>
      <c r="E133" s="953" t="s">
        <v>4197</v>
      </c>
      <c r="F133" s="953" t="s">
        <v>4202</v>
      </c>
    </row>
    <row r="134" spans="1:6" ht="30">
      <c r="A134" s="953" t="s">
        <v>4526</v>
      </c>
      <c r="B134" s="956" t="s">
        <v>4527</v>
      </c>
      <c r="C134" s="953" t="s">
        <v>4201</v>
      </c>
      <c r="D134" s="953" t="s">
        <v>4528</v>
      </c>
      <c r="E134" s="953" t="s">
        <v>4197</v>
      </c>
      <c r="F134" s="953" t="s">
        <v>4529</v>
      </c>
    </row>
    <row r="135" spans="1:6" ht="30">
      <c r="A135" s="953" t="s">
        <v>4530</v>
      </c>
      <c r="B135" s="956" t="s">
        <v>4531</v>
      </c>
      <c r="C135" s="953" t="s">
        <v>4201</v>
      </c>
      <c r="D135" s="953" t="s">
        <v>4528</v>
      </c>
      <c r="E135" s="953" t="s">
        <v>4197</v>
      </c>
      <c r="F135" s="953" t="s">
        <v>4529</v>
      </c>
    </row>
    <row r="136" spans="1:6" ht="30">
      <c r="A136" s="953" t="s">
        <v>4532</v>
      </c>
      <c r="B136" s="956" t="s">
        <v>4533</v>
      </c>
      <c r="C136" s="953" t="s">
        <v>4201</v>
      </c>
      <c r="D136" s="953" t="s">
        <v>4528</v>
      </c>
      <c r="E136" s="953" t="s">
        <v>4197</v>
      </c>
      <c r="F136" s="953" t="s">
        <v>4529</v>
      </c>
    </row>
    <row r="137" spans="1:6" ht="30">
      <c r="A137" s="953" t="s">
        <v>4534</v>
      </c>
      <c r="B137" s="956" t="s">
        <v>4535</v>
      </c>
      <c r="C137" s="953" t="s">
        <v>4201</v>
      </c>
      <c r="D137" s="953" t="s">
        <v>4528</v>
      </c>
      <c r="E137" s="953" t="s">
        <v>4197</v>
      </c>
      <c r="F137" s="953" t="s">
        <v>4529</v>
      </c>
    </row>
    <row r="138" spans="1:6" ht="30">
      <c r="A138" s="953" t="s">
        <v>4536</v>
      </c>
      <c r="B138" s="956" t="s">
        <v>4537</v>
      </c>
      <c r="C138" s="953" t="s">
        <v>4201</v>
      </c>
      <c r="D138" s="953" t="s">
        <v>4528</v>
      </c>
      <c r="E138" s="953" t="s">
        <v>4197</v>
      </c>
      <c r="F138" s="953" t="s">
        <v>4529</v>
      </c>
    </row>
    <row r="139" spans="1:6" ht="30">
      <c r="A139" s="953" t="s">
        <v>4538</v>
      </c>
      <c r="B139" s="956" t="s">
        <v>4539</v>
      </c>
      <c r="C139" s="953" t="s">
        <v>4201</v>
      </c>
      <c r="D139" s="953" t="s">
        <v>4528</v>
      </c>
      <c r="E139" s="953" t="s">
        <v>4197</v>
      </c>
      <c r="F139" s="953" t="s">
        <v>4529</v>
      </c>
    </row>
    <row r="140" spans="1:6" ht="30">
      <c r="A140" s="953" t="s">
        <v>4540</v>
      </c>
      <c r="B140" s="956" t="s">
        <v>4541</v>
      </c>
      <c r="C140" s="953" t="s">
        <v>4201</v>
      </c>
      <c r="D140" s="953" t="s">
        <v>4542</v>
      </c>
      <c r="E140" s="953" t="s">
        <v>4197</v>
      </c>
      <c r="F140" s="953" t="s">
        <v>4542</v>
      </c>
    </row>
    <row r="141" spans="1:6" ht="30">
      <c r="A141" s="953" t="s">
        <v>4543</v>
      </c>
      <c r="B141" s="956" t="s">
        <v>4544</v>
      </c>
      <c r="C141" s="953" t="s">
        <v>4201</v>
      </c>
      <c r="D141" s="953" t="s">
        <v>4542</v>
      </c>
      <c r="E141" s="953" t="s">
        <v>4197</v>
      </c>
      <c r="F141" s="953" t="s">
        <v>4542</v>
      </c>
    </row>
    <row r="142" spans="1:6" ht="30">
      <c r="A142" s="953" t="s">
        <v>4545</v>
      </c>
      <c r="B142" s="956" t="s">
        <v>4546</v>
      </c>
      <c r="C142" s="953" t="s">
        <v>4201</v>
      </c>
      <c r="D142" s="953" t="s">
        <v>4542</v>
      </c>
      <c r="E142" s="953" t="s">
        <v>4197</v>
      </c>
      <c r="F142" s="953" t="s">
        <v>4542</v>
      </c>
    </row>
    <row r="143" spans="1:6" ht="30">
      <c r="A143" s="953" t="s">
        <v>4547</v>
      </c>
      <c r="B143" s="956" t="s">
        <v>4548</v>
      </c>
      <c r="C143" s="953" t="s">
        <v>4201</v>
      </c>
      <c r="D143" s="955"/>
      <c r="E143" s="953" t="s">
        <v>4197</v>
      </c>
      <c r="F143" s="955"/>
    </row>
    <row r="144" spans="1:6" ht="30">
      <c r="A144" s="953" t="s">
        <v>4549</v>
      </c>
      <c r="B144" s="956" t="s">
        <v>4550</v>
      </c>
      <c r="C144" s="953" t="s">
        <v>4201</v>
      </c>
      <c r="D144" s="953" t="s">
        <v>4542</v>
      </c>
      <c r="E144" s="953" t="s">
        <v>4197</v>
      </c>
      <c r="F144" s="953" t="s">
        <v>4542</v>
      </c>
    </row>
    <row r="145" spans="1:6" ht="30">
      <c r="A145" s="953" t="s">
        <v>4551</v>
      </c>
      <c r="B145" s="956" t="s">
        <v>4552</v>
      </c>
      <c r="C145" s="953" t="s">
        <v>4201</v>
      </c>
      <c r="D145" s="953" t="s">
        <v>4542</v>
      </c>
      <c r="E145" s="953" t="s">
        <v>4197</v>
      </c>
      <c r="F145" s="953" t="s">
        <v>4542</v>
      </c>
    </row>
    <row r="146" spans="1:6" ht="30">
      <c r="A146" s="953" t="s">
        <v>4553</v>
      </c>
      <c r="B146" s="956" t="s">
        <v>4554</v>
      </c>
      <c r="C146" s="953" t="s">
        <v>4201</v>
      </c>
      <c r="D146" s="953" t="s">
        <v>4528</v>
      </c>
      <c r="E146" s="953" t="s">
        <v>4197</v>
      </c>
      <c r="F146" s="953" t="s">
        <v>4529</v>
      </c>
    </row>
    <row r="147" spans="1:6" ht="30">
      <c r="A147" s="953" t="s">
        <v>4555</v>
      </c>
      <c r="B147" s="956" t="s">
        <v>4556</v>
      </c>
      <c r="C147" s="953" t="s">
        <v>4201</v>
      </c>
      <c r="D147" s="953" t="s">
        <v>4528</v>
      </c>
      <c r="E147" s="953" t="s">
        <v>4197</v>
      </c>
      <c r="F147" s="953" t="s">
        <v>4529</v>
      </c>
    </row>
    <row r="148" spans="1:6" ht="30">
      <c r="A148" s="953" t="s">
        <v>4557</v>
      </c>
      <c r="B148" s="956" t="s">
        <v>4558</v>
      </c>
      <c r="C148" s="953" t="s">
        <v>4201</v>
      </c>
      <c r="D148" s="953" t="s">
        <v>4528</v>
      </c>
      <c r="E148" s="953" t="s">
        <v>4197</v>
      </c>
      <c r="F148" s="953" t="s">
        <v>4529</v>
      </c>
    </row>
    <row r="149" spans="1:6" ht="30">
      <c r="A149" s="953" t="s">
        <v>4559</v>
      </c>
      <c r="B149" s="956" t="s">
        <v>4560</v>
      </c>
      <c r="C149" s="953" t="s">
        <v>4201</v>
      </c>
      <c r="D149" s="953" t="s">
        <v>4528</v>
      </c>
      <c r="E149" s="953" t="s">
        <v>4197</v>
      </c>
      <c r="F149" s="953" t="s">
        <v>4529</v>
      </c>
    </row>
    <row r="150" spans="1:6" ht="30">
      <c r="A150" s="953" t="s">
        <v>4561</v>
      </c>
      <c r="B150" s="956" t="s">
        <v>4562</v>
      </c>
      <c r="C150" s="953" t="s">
        <v>4201</v>
      </c>
      <c r="D150" s="953" t="s">
        <v>4528</v>
      </c>
      <c r="E150" s="953" t="s">
        <v>4197</v>
      </c>
      <c r="F150" s="953" t="s">
        <v>4529</v>
      </c>
    </row>
    <row r="151" spans="1:6" ht="30">
      <c r="A151" s="953" t="s">
        <v>4563</v>
      </c>
      <c r="B151" s="956" t="s">
        <v>4564</v>
      </c>
      <c r="C151" s="953" t="s">
        <v>4201</v>
      </c>
      <c r="D151" s="953" t="s">
        <v>4528</v>
      </c>
      <c r="E151" s="953" t="s">
        <v>4197</v>
      </c>
      <c r="F151" s="953" t="s">
        <v>4529</v>
      </c>
    </row>
    <row r="152" spans="1:6" ht="30">
      <c r="A152" s="953" t="s">
        <v>4565</v>
      </c>
      <c r="B152" s="956" t="s">
        <v>4566</v>
      </c>
      <c r="C152" s="953" t="s">
        <v>4201</v>
      </c>
      <c r="D152" s="953" t="s">
        <v>4528</v>
      </c>
      <c r="E152" s="953" t="s">
        <v>4197</v>
      </c>
      <c r="F152" s="953" t="s">
        <v>4529</v>
      </c>
    </row>
    <row r="153" spans="1:6" ht="30">
      <c r="A153" s="953" t="s">
        <v>4567</v>
      </c>
      <c r="B153" s="956" t="s">
        <v>4568</v>
      </c>
      <c r="C153" s="953" t="s">
        <v>4201</v>
      </c>
      <c r="D153" s="953" t="s">
        <v>4528</v>
      </c>
      <c r="E153" s="953" t="s">
        <v>4197</v>
      </c>
      <c r="F153" s="953" t="s">
        <v>4529</v>
      </c>
    </row>
    <row r="154" spans="1:6" ht="30">
      <c r="A154" s="953" t="s">
        <v>4569</v>
      </c>
      <c r="B154" s="956" t="s">
        <v>4570</v>
      </c>
      <c r="C154" s="953" t="s">
        <v>4201</v>
      </c>
      <c r="D154" s="953" t="s">
        <v>4528</v>
      </c>
      <c r="E154" s="953" t="s">
        <v>4197</v>
      </c>
      <c r="F154" s="953" t="s">
        <v>4529</v>
      </c>
    </row>
    <row r="155" spans="1:6" ht="30">
      <c r="A155" s="953" t="s">
        <v>4571</v>
      </c>
      <c r="B155" s="956" t="s">
        <v>4572</v>
      </c>
      <c r="C155" s="953" t="s">
        <v>4201</v>
      </c>
      <c r="D155" s="953" t="s">
        <v>4528</v>
      </c>
      <c r="E155" s="953" t="s">
        <v>4197</v>
      </c>
      <c r="F155" s="953" t="s">
        <v>4529</v>
      </c>
    </row>
    <row r="156" spans="1:6" ht="30">
      <c r="A156" s="953" t="s">
        <v>4573</v>
      </c>
      <c r="B156" s="956" t="s">
        <v>4574</v>
      </c>
      <c r="C156" s="953" t="s">
        <v>4201</v>
      </c>
      <c r="D156" s="953" t="s">
        <v>4528</v>
      </c>
      <c r="E156" s="953" t="s">
        <v>4197</v>
      </c>
      <c r="F156" s="953" t="s">
        <v>4529</v>
      </c>
    </row>
    <row r="157" spans="1:6" ht="30">
      <c r="A157" s="953" t="s">
        <v>4575</v>
      </c>
      <c r="B157" s="956" t="s">
        <v>4576</v>
      </c>
      <c r="C157" s="953" t="s">
        <v>4201</v>
      </c>
      <c r="D157" s="953" t="s">
        <v>4528</v>
      </c>
      <c r="E157" s="953" t="s">
        <v>4197</v>
      </c>
      <c r="F157" s="953" t="s">
        <v>4529</v>
      </c>
    </row>
    <row r="158" spans="1:6" ht="30">
      <c r="A158" s="953" t="s">
        <v>4577</v>
      </c>
      <c r="B158" s="956" t="s">
        <v>4578</v>
      </c>
      <c r="C158" s="953" t="s">
        <v>4201</v>
      </c>
      <c r="D158" s="953" t="s">
        <v>4528</v>
      </c>
      <c r="E158" s="953" t="s">
        <v>4197</v>
      </c>
      <c r="F158" s="953" t="s">
        <v>4529</v>
      </c>
    </row>
    <row r="159" spans="1:6" ht="30">
      <c r="A159" s="953" t="s">
        <v>4579</v>
      </c>
      <c r="B159" s="956" t="s">
        <v>4580</v>
      </c>
      <c r="C159" s="953" t="s">
        <v>4201</v>
      </c>
      <c r="D159" s="953" t="s">
        <v>4528</v>
      </c>
      <c r="E159" s="953" t="s">
        <v>4197</v>
      </c>
      <c r="F159" s="953" t="s">
        <v>4529</v>
      </c>
    </row>
    <row r="160" spans="1:6" ht="30">
      <c r="A160" s="953" t="s">
        <v>4581</v>
      </c>
      <c r="B160" s="956" t="s">
        <v>4582</v>
      </c>
      <c r="C160" s="953" t="s">
        <v>4201</v>
      </c>
      <c r="D160" s="953" t="s">
        <v>4528</v>
      </c>
      <c r="E160" s="953" t="s">
        <v>4197</v>
      </c>
      <c r="F160" s="953" t="s">
        <v>4529</v>
      </c>
    </row>
    <row r="161" spans="1:6" ht="30">
      <c r="A161" s="953" t="s">
        <v>4583</v>
      </c>
      <c r="B161" s="956" t="s">
        <v>4584</v>
      </c>
      <c r="C161" s="953" t="s">
        <v>4201</v>
      </c>
      <c r="D161" s="953" t="s">
        <v>4528</v>
      </c>
      <c r="E161" s="953" t="s">
        <v>4197</v>
      </c>
      <c r="F161" s="953" t="s">
        <v>4529</v>
      </c>
    </row>
    <row r="162" spans="1:6" ht="30">
      <c r="A162" s="953" t="s">
        <v>4585</v>
      </c>
      <c r="B162" s="956" t="s">
        <v>4586</v>
      </c>
      <c r="C162" s="953" t="s">
        <v>4201</v>
      </c>
      <c r="D162" s="953" t="s">
        <v>4528</v>
      </c>
      <c r="E162" s="953" t="s">
        <v>4197</v>
      </c>
      <c r="F162" s="953" t="s">
        <v>4529</v>
      </c>
    </row>
    <row r="163" spans="1:6" ht="30">
      <c r="A163" s="953" t="s">
        <v>4587</v>
      </c>
      <c r="B163" s="956" t="s">
        <v>4588</v>
      </c>
      <c r="C163" s="953" t="s">
        <v>4201</v>
      </c>
      <c r="D163" s="953" t="s">
        <v>4528</v>
      </c>
      <c r="E163" s="953" t="s">
        <v>4197</v>
      </c>
      <c r="F163" s="953" t="s">
        <v>4529</v>
      </c>
    </row>
    <row r="164" spans="1:6" ht="30">
      <c r="A164" s="953" t="s">
        <v>4589</v>
      </c>
      <c r="B164" s="956" t="s">
        <v>4590</v>
      </c>
      <c r="C164" s="953" t="s">
        <v>4201</v>
      </c>
      <c r="D164" s="953" t="s">
        <v>4528</v>
      </c>
      <c r="E164" s="953" t="s">
        <v>4197</v>
      </c>
      <c r="F164" s="953" t="s">
        <v>4529</v>
      </c>
    </row>
    <row r="165" spans="1:6" ht="30">
      <c r="A165" s="953" t="s">
        <v>4591</v>
      </c>
      <c r="B165" s="956" t="s">
        <v>4592</v>
      </c>
      <c r="C165" s="953" t="s">
        <v>4201</v>
      </c>
      <c r="D165" s="953" t="s">
        <v>4528</v>
      </c>
      <c r="E165" s="953" t="s">
        <v>4197</v>
      </c>
      <c r="F165" s="953" t="s">
        <v>4529</v>
      </c>
    </row>
    <row r="166" spans="1:6" ht="30">
      <c r="A166" s="953" t="s">
        <v>4593</v>
      </c>
      <c r="B166" s="956" t="s">
        <v>4594</v>
      </c>
      <c r="C166" s="953" t="s">
        <v>4201</v>
      </c>
      <c r="D166" s="953" t="s">
        <v>4528</v>
      </c>
      <c r="E166" s="953" t="s">
        <v>4197</v>
      </c>
      <c r="F166" s="953" t="s">
        <v>4529</v>
      </c>
    </row>
    <row r="167" spans="1:6" ht="30">
      <c r="A167" s="953" t="s">
        <v>4595</v>
      </c>
      <c r="B167" s="956" t="s">
        <v>4596</v>
      </c>
      <c r="C167" s="953" t="s">
        <v>4201</v>
      </c>
      <c r="D167" s="953" t="s">
        <v>4528</v>
      </c>
      <c r="E167" s="953" t="s">
        <v>4197</v>
      </c>
      <c r="F167" s="953" t="s">
        <v>4529</v>
      </c>
    </row>
    <row r="168" spans="1:6" ht="45">
      <c r="A168" s="953" t="s">
        <v>4597</v>
      </c>
      <c r="B168" s="956" t="s">
        <v>4598</v>
      </c>
      <c r="C168" s="953" t="s">
        <v>4201</v>
      </c>
      <c r="D168" s="953" t="s">
        <v>4599</v>
      </c>
      <c r="E168" s="953" t="s">
        <v>4197</v>
      </c>
      <c r="F168" s="953" t="s">
        <v>4519</v>
      </c>
    </row>
    <row r="169" spans="1:6" ht="45">
      <c r="A169" s="953" t="s">
        <v>4600</v>
      </c>
      <c r="B169" s="956" t="s">
        <v>4601</v>
      </c>
      <c r="C169" s="953" t="s">
        <v>4201</v>
      </c>
      <c r="D169" s="953" t="s">
        <v>4599</v>
      </c>
      <c r="E169" s="953" t="s">
        <v>4197</v>
      </c>
      <c r="F169" s="953" t="s">
        <v>4519</v>
      </c>
    </row>
    <row r="170" spans="1:6" ht="45">
      <c r="A170" s="953" t="s">
        <v>4602</v>
      </c>
      <c r="B170" s="956" t="s">
        <v>4603</v>
      </c>
      <c r="C170" s="953" t="s">
        <v>4201</v>
      </c>
      <c r="D170" s="953" t="s">
        <v>4599</v>
      </c>
      <c r="E170" s="953" t="s">
        <v>4197</v>
      </c>
      <c r="F170" s="953" t="s">
        <v>4519</v>
      </c>
    </row>
    <row r="171" spans="1:6" ht="45">
      <c r="A171" s="953" t="s">
        <v>4604</v>
      </c>
      <c r="B171" s="956" t="s">
        <v>4605</v>
      </c>
      <c r="C171" s="953" t="s">
        <v>4201</v>
      </c>
      <c r="D171" s="953" t="s">
        <v>4606</v>
      </c>
      <c r="E171" s="953" t="s">
        <v>4197</v>
      </c>
      <c r="F171" s="953" t="s">
        <v>4519</v>
      </c>
    </row>
    <row r="172" spans="1:6" ht="45">
      <c r="A172" s="953" t="s">
        <v>4607</v>
      </c>
      <c r="B172" s="956" t="s">
        <v>4608</v>
      </c>
      <c r="C172" s="953" t="s">
        <v>4201</v>
      </c>
      <c r="D172" s="953" t="s">
        <v>4606</v>
      </c>
      <c r="E172" s="953" t="s">
        <v>4197</v>
      </c>
      <c r="F172" s="953" t="s">
        <v>4519</v>
      </c>
    </row>
    <row r="173" spans="1:6" ht="45">
      <c r="A173" s="953" t="s">
        <v>4609</v>
      </c>
      <c r="B173" s="956" t="s">
        <v>4610</v>
      </c>
      <c r="C173" s="953" t="s">
        <v>4201</v>
      </c>
      <c r="D173" s="953" t="s">
        <v>4599</v>
      </c>
      <c r="E173" s="953" t="s">
        <v>4197</v>
      </c>
      <c r="F173" s="953" t="s">
        <v>4519</v>
      </c>
    </row>
    <row r="174" spans="1:6" ht="45">
      <c r="A174" s="953" t="s">
        <v>4611</v>
      </c>
      <c r="B174" s="956" t="s">
        <v>4612</v>
      </c>
      <c r="C174" s="953" t="s">
        <v>4201</v>
      </c>
      <c r="D174" s="953" t="s">
        <v>4599</v>
      </c>
      <c r="E174" s="953" t="s">
        <v>4197</v>
      </c>
      <c r="F174" s="953" t="s">
        <v>4519</v>
      </c>
    </row>
    <row r="175" spans="1:6" ht="45">
      <c r="A175" s="953" t="s">
        <v>4613</v>
      </c>
      <c r="B175" s="956" t="s">
        <v>4614</v>
      </c>
      <c r="C175" s="953" t="s">
        <v>4201</v>
      </c>
      <c r="D175" s="953" t="s">
        <v>4599</v>
      </c>
      <c r="E175" s="953" t="s">
        <v>4197</v>
      </c>
      <c r="F175" s="953" t="s">
        <v>4519</v>
      </c>
    </row>
    <row r="176" spans="1:6" ht="45">
      <c r="A176" s="953" t="s">
        <v>4615</v>
      </c>
      <c r="B176" s="956" t="s">
        <v>4616</v>
      </c>
      <c r="C176" s="953" t="s">
        <v>4201</v>
      </c>
      <c r="D176" s="953" t="s">
        <v>4599</v>
      </c>
      <c r="E176" s="953" t="s">
        <v>4197</v>
      </c>
      <c r="F176" s="953" t="s">
        <v>4519</v>
      </c>
    </row>
    <row r="177" spans="1:6" ht="45">
      <c r="A177" s="953" t="s">
        <v>4617</v>
      </c>
      <c r="B177" s="956" t="s">
        <v>4618</v>
      </c>
      <c r="C177" s="953" t="s">
        <v>4201</v>
      </c>
      <c r="D177" s="953" t="s">
        <v>4606</v>
      </c>
      <c r="E177" s="953" t="s">
        <v>4197</v>
      </c>
      <c r="F177" s="953" t="s">
        <v>4519</v>
      </c>
    </row>
    <row r="178" spans="1:6" ht="45">
      <c r="A178" s="953" t="s">
        <v>4619</v>
      </c>
      <c r="B178" s="956" t="s">
        <v>4620</v>
      </c>
      <c r="C178" s="953" t="s">
        <v>4201</v>
      </c>
      <c r="D178" s="953" t="s">
        <v>4606</v>
      </c>
      <c r="E178" s="953" t="s">
        <v>4197</v>
      </c>
      <c r="F178" s="953" t="s">
        <v>4519</v>
      </c>
    </row>
    <row r="179" spans="1:6" ht="45">
      <c r="A179" s="953" t="s">
        <v>4621</v>
      </c>
      <c r="B179" s="956" t="s">
        <v>4622</v>
      </c>
      <c r="C179" s="953" t="s">
        <v>4201</v>
      </c>
      <c r="D179" s="953" t="s">
        <v>4599</v>
      </c>
      <c r="E179" s="953" t="s">
        <v>4197</v>
      </c>
      <c r="F179" s="953" t="s">
        <v>4519</v>
      </c>
    </row>
    <row r="180" spans="1:6" ht="45">
      <c r="A180" s="953" t="s">
        <v>4623</v>
      </c>
      <c r="B180" s="956" t="s">
        <v>4624</v>
      </c>
      <c r="C180" s="953" t="s">
        <v>4201</v>
      </c>
      <c r="D180" s="953" t="s">
        <v>4599</v>
      </c>
      <c r="E180" s="953" t="s">
        <v>4197</v>
      </c>
      <c r="F180" s="953" t="s">
        <v>4519</v>
      </c>
    </row>
    <row r="181" spans="1:6" ht="45">
      <c r="A181" s="953" t="s">
        <v>4625</v>
      </c>
      <c r="B181" s="956" t="s">
        <v>4626</v>
      </c>
      <c r="C181" s="953" t="s">
        <v>4201</v>
      </c>
      <c r="D181" s="953" t="s">
        <v>4599</v>
      </c>
      <c r="E181" s="953" t="s">
        <v>4197</v>
      </c>
      <c r="F181" s="953" t="s">
        <v>4519</v>
      </c>
    </row>
    <row r="182" spans="1:6" ht="45">
      <c r="A182" s="953" t="s">
        <v>4627</v>
      </c>
      <c r="B182" s="956" t="s">
        <v>4628</v>
      </c>
      <c r="C182" s="953" t="s">
        <v>4201</v>
      </c>
      <c r="D182" s="953" t="s">
        <v>4599</v>
      </c>
      <c r="E182" s="953" t="s">
        <v>4197</v>
      </c>
      <c r="F182" s="953" t="s">
        <v>4519</v>
      </c>
    </row>
    <row r="183" spans="1:6" ht="45">
      <c r="A183" s="953" t="s">
        <v>4629</v>
      </c>
      <c r="B183" s="956" t="s">
        <v>4630</v>
      </c>
      <c r="C183" s="953" t="s">
        <v>4201</v>
      </c>
      <c r="D183" s="953" t="s">
        <v>4606</v>
      </c>
      <c r="E183" s="953" t="s">
        <v>4197</v>
      </c>
      <c r="F183" s="953" t="s">
        <v>4519</v>
      </c>
    </row>
    <row r="184" spans="1:6" ht="45">
      <c r="A184" s="953" t="s">
        <v>4631</v>
      </c>
      <c r="B184" s="956" t="s">
        <v>4632</v>
      </c>
      <c r="C184" s="953" t="s">
        <v>4201</v>
      </c>
      <c r="D184" s="953" t="s">
        <v>4606</v>
      </c>
      <c r="E184" s="953" t="s">
        <v>4197</v>
      </c>
      <c r="F184" s="953" t="s">
        <v>4519</v>
      </c>
    </row>
    <row r="185" spans="1:6" ht="45">
      <c r="A185" s="953" t="s">
        <v>4633</v>
      </c>
      <c r="B185" s="956" t="s">
        <v>4634</v>
      </c>
      <c r="C185" s="953" t="s">
        <v>4201</v>
      </c>
      <c r="D185" s="953" t="s">
        <v>4599</v>
      </c>
      <c r="E185" s="953" t="s">
        <v>4197</v>
      </c>
      <c r="F185" s="953" t="s">
        <v>4519</v>
      </c>
    </row>
    <row r="186" spans="1:6" ht="45">
      <c r="A186" s="953" t="s">
        <v>4635</v>
      </c>
      <c r="B186" s="956" t="s">
        <v>4636</v>
      </c>
      <c r="C186" s="953" t="s">
        <v>4201</v>
      </c>
      <c r="D186" s="953" t="s">
        <v>4599</v>
      </c>
      <c r="E186" s="953" t="s">
        <v>4197</v>
      </c>
      <c r="F186" s="953" t="s">
        <v>4519</v>
      </c>
    </row>
    <row r="187" spans="1:6" ht="45">
      <c r="A187" s="953" t="s">
        <v>4637</v>
      </c>
      <c r="B187" s="956" t="s">
        <v>4638</v>
      </c>
      <c r="C187" s="953" t="s">
        <v>4201</v>
      </c>
      <c r="D187" s="953" t="s">
        <v>4599</v>
      </c>
      <c r="E187" s="953" t="s">
        <v>4197</v>
      </c>
      <c r="F187" s="953" t="s">
        <v>4519</v>
      </c>
    </row>
    <row r="188" spans="1:6" ht="45">
      <c r="A188" s="953" t="s">
        <v>4639</v>
      </c>
      <c r="B188" s="956" t="s">
        <v>4640</v>
      </c>
      <c r="C188" s="953" t="s">
        <v>4201</v>
      </c>
      <c r="D188" s="953" t="s">
        <v>4599</v>
      </c>
      <c r="E188" s="953" t="s">
        <v>4197</v>
      </c>
      <c r="F188" s="953" t="s">
        <v>4519</v>
      </c>
    </row>
    <row r="189" spans="1:6" ht="45">
      <c r="A189" s="953" t="s">
        <v>4641</v>
      </c>
      <c r="B189" s="956" t="s">
        <v>4642</v>
      </c>
      <c r="C189" s="953" t="s">
        <v>4201</v>
      </c>
      <c r="D189" s="953" t="s">
        <v>4599</v>
      </c>
      <c r="E189" s="953" t="s">
        <v>4197</v>
      </c>
      <c r="F189" s="953" t="s">
        <v>4519</v>
      </c>
    </row>
    <row r="190" spans="1:6" ht="45">
      <c r="A190" s="953" t="s">
        <v>4643</v>
      </c>
      <c r="B190" s="956" t="s">
        <v>4644</v>
      </c>
      <c r="C190" s="953" t="s">
        <v>4201</v>
      </c>
      <c r="D190" s="953" t="s">
        <v>4599</v>
      </c>
      <c r="E190" s="953" t="s">
        <v>4197</v>
      </c>
      <c r="F190" s="953" t="s">
        <v>4519</v>
      </c>
    </row>
    <row r="191" spans="1:6" ht="45">
      <c r="A191" s="953" t="s">
        <v>4645</v>
      </c>
      <c r="B191" s="956" t="s">
        <v>4646</v>
      </c>
      <c r="C191" s="953" t="s">
        <v>4201</v>
      </c>
      <c r="D191" s="953" t="s">
        <v>4599</v>
      </c>
      <c r="E191" s="953" t="s">
        <v>4197</v>
      </c>
      <c r="F191" s="953" t="s">
        <v>4519</v>
      </c>
    </row>
    <row r="192" spans="1:6" ht="45">
      <c r="A192" s="953" t="s">
        <v>4647</v>
      </c>
      <c r="B192" s="956" t="s">
        <v>4648</v>
      </c>
      <c r="C192" s="953" t="s">
        <v>4201</v>
      </c>
      <c r="D192" s="953" t="s">
        <v>4599</v>
      </c>
      <c r="E192" s="953" t="s">
        <v>4197</v>
      </c>
      <c r="F192" s="953" t="s">
        <v>4519</v>
      </c>
    </row>
    <row r="193" spans="1:6" ht="45">
      <c r="A193" s="953" t="s">
        <v>4649</v>
      </c>
      <c r="B193" s="956" t="s">
        <v>4650</v>
      </c>
      <c r="C193" s="953" t="s">
        <v>4201</v>
      </c>
      <c r="D193" s="953" t="s">
        <v>4599</v>
      </c>
      <c r="E193" s="953" t="s">
        <v>4197</v>
      </c>
      <c r="F193" s="953" t="s">
        <v>4519</v>
      </c>
    </row>
    <row r="194" spans="1:6" ht="45">
      <c r="A194" s="953" t="s">
        <v>4651</v>
      </c>
      <c r="B194" s="956" t="s">
        <v>4652</v>
      </c>
      <c r="C194" s="953" t="s">
        <v>4201</v>
      </c>
      <c r="D194" s="953" t="s">
        <v>4599</v>
      </c>
      <c r="E194" s="953" t="s">
        <v>4197</v>
      </c>
      <c r="F194" s="953" t="s">
        <v>4519</v>
      </c>
    </row>
    <row r="195" spans="1:6" ht="45">
      <c r="A195" s="953" t="s">
        <v>4653</v>
      </c>
      <c r="B195" s="956" t="s">
        <v>4654</v>
      </c>
      <c r="C195" s="953" t="s">
        <v>4201</v>
      </c>
      <c r="D195" s="953" t="s">
        <v>4599</v>
      </c>
      <c r="E195" s="953" t="s">
        <v>4197</v>
      </c>
      <c r="F195" s="953" t="s">
        <v>4519</v>
      </c>
    </row>
    <row r="196" spans="1:6" ht="45">
      <c r="A196" s="953" t="s">
        <v>4655</v>
      </c>
      <c r="B196" s="956" t="s">
        <v>4656</v>
      </c>
      <c r="C196" s="953" t="s">
        <v>4201</v>
      </c>
      <c r="D196" s="953" t="s">
        <v>4599</v>
      </c>
      <c r="E196" s="953" t="s">
        <v>4197</v>
      </c>
      <c r="F196" s="953" t="s">
        <v>4519</v>
      </c>
    </row>
    <row r="197" spans="1:6" ht="45">
      <c r="A197" s="953" t="s">
        <v>4657</v>
      </c>
      <c r="B197" s="956" t="s">
        <v>4658</v>
      </c>
      <c r="C197" s="953" t="s">
        <v>4201</v>
      </c>
      <c r="D197" s="953" t="s">
        <v>4599</v>
      </c>
      <c r="E197" s="953" t="s">
        <v>4197</v>
      </c>
      <c r="F197" s="953" t="s">
        <v>4519</v>
      </c>
    </row>
    <row r="198" spans="1:6" ht="45">
      <c r="A198" s="953" t="s">
        <v>4659</v>
      </c>
      <c r="B198" s="956" t="s">
        <v>4660</v>
      </c>
      <c r="C198" s="953" t="s">
        <v>4201</v>
      </c>
      <c r="D198" s="953" t="s">
        <v>4599</v>
      </c>
      <c r="E198" s="953" t="s">
        <v>4197</v>
      </c>
      <c r="F198" s="953" t="s">
        <v>4519</v>
      </c>
    </row>
    <row r="199" spans="1:6" ht="45">
      <c r="A199" s="953" t="s">
        <v>4661</v>
      </c>
      <c r="B199" s="956" t="s">
        <v>4662</v>
      </c>
      <c r="C199" s="953" t="s">
        <v>4201</v>
      </c>
      <c r="D199" s="953" t="s">
        <v>4599</v>
      </c>
      <c r="E199" s="953" t="s">
        <v>4197</v>
      </c>
      <c r="F199" s="953" t="s">
        <v>4519</v>
      </c>
    </row>
    <row r="200" spans="1:6" ht="45">
      <c r="A200" s="953" t="s">
        <v>4663</v>
      </c>
      <c r="B200" s="956" t="s">
        <v>4664</v>
      </c>
      <c r="C200" s="953" t="s">
        <v>4201</v>
      </c>
      <c r="D200" s="953" t="s">
        <v>4599</v>
      </c>
      <c r="E200" s="953" t="s">
        <v>4197</v>
      </c>
      <c r="F200" s="953" t="s">
        <v>4519</v>
      </c>
    </row>
    <row r="201" spans="1:6" ht="30">
      <c r="A201" s="953" t="s">
        <v>4665</v>
      </c>
      <c r="B201" s="956" t="s">
        <v>4666</v>
      </c>
      <c r="C201" s="953" t="s">
        <v>4201</v>
      </c>
      <c r="D201" s="953" t="s">
        <v>4528</v>
      </c>
      <c r="E201" s="953" t="s">
        <v>4197</v>
      </c>
      <c r="F201" s="953" t="s">
        <v>4202</v>
      </c>
    </row>
    <row r="202" spans="1:6" ht="30">
      <c r="A202" s="953" t="s">
        <v>4667</v>
      </c>
      <c r="B202" s="956" t="s">
        <v>4668</v>
      </c>
      <c r="C202" s="953" t="s">
        <v>4201</v>
      </c>
      <c r="D202" s="953" t="s">
        <v>4528</v>
      </c>
      <c r="E202" s="953" t="s">
        <v>4197</v>
      </c>
      <c r="F202" s="953" t="s">
        <v>4202</v>
      </c>
    </row>
    <row r="203" spans="1:6" ht="30">
      <c r="A203" s="953" t="s">
        <v>4669</v>
      </c>
      <c r="B203" s="956" t="s">
        <v>4670</v>
      </c>
      <c r="C203" s="953" t="s">
        <v>4201</v>
      </c>
      <c r="D203" s="953" t="s">
        <v>4528</v>
      </c>
      <c r="E203" s="953" t="s">
        <v>4197</v>
      </c>
      <c r="F203" s="953" t="s">
        <v>4202</v>
      </c>
    </row>
    <row r="204" spans="1:6" ht="30">
      <c r="A204" s="953" t="s">
        <v>4671</v>
      </c>
      <c r="B204" s="956" t="s">
        <v>4672</v>
      </c>
      <c r="C204" s="953" t="s">
        <v>4201</v>
      </c>
      <c r="D204" s="953" t="s">
        <v>4528</v>
      </c>
      <c r="E204" s="953" t="s">
        <v>4197</v>
      </c>
      <c r="F204" s="953" t="s">
        <v>4202</v>
      </c>
    </row>
    <row r="205" spans="1:6" ht="30">
      <c r="A205" s="953" t="s">
        <v>4673</v>
      </c>
      <c r="B205" s="956" t="s">
        <v>4674</v>
      </c>
      <c r="C205" s="953" t="s">
        <v>4201</v>
      </c>
      <c r="D205" s="953" t="s">
        <v>4528</v>
      </c>
      <c r="E205" s="953" t="s">
        <v>4197</v>
      </c>
      <c r="F205" s="953" t="s">
        <v>4202</v>
      </c>
    </row>
    <row r="206" spans="1:6" ht="30">
      <c r="A206" s="953" t="s">
        <v>4675</v>
      </c>
      <c r="B206" s="956" t="s">
        <v>4676</v>
      </c>
      <c r="C206" s="953" t="s">
        <v>4201</v>
      </c>
      <c r="D206" s="953" t="s">
        <v>4528</v>
      </c>
      <c r="E206" s="953" t="s">
        <v>4197</v>
      </c>
      <c r="F206" s="953" t="s">
        <v>4202</v>
      </c>
    </row>
    <row r="207" spans="1:6" ht="30">
      <c r="A207" s="953" t="s">
        <v>4677</v>
      </c>
      <c r="B207" s="956" t="s">
        <v>4678</v>
      </c>
      <c r="C207" s="953" t="s">
        <v>4201</v>
      </c>
      <c r="D207" s="953" t="s">
        <v>4528</v>
      </c>
      <c r="E207" s="953" t="s">
        <v>4197</v>
      </c>
      <c r="F207" s="953" t="s">
        <v>4202</v>
      </c>
    </row>
    <row r="208" spans="1:6" ht="30">
      <c r="A208" s="953" t="s">
        <v>4679</v>
      </c>
      <c r="B208" s="956" t="s">
        <v>4680</v>
      </c>
      <c r="C208" s="953" t="s">
        <v>4201</v>
      </c>
      <c r="D208" s="953" t="s">
        <v>4528</v>
      </c>
      <c r="E208" s="953" t="s">
        <v>4197</v>
      </c>
      <c r="F208" s="953" t="s">
        <v>4202</v>
      </c>
    </row>
    <row r="209" spans="1:6" ht="30">
      <c r="A209" s="953" t="s">
        <v>4681</v>
      </c>
      <c r="B209" s="956" t="s">
        <v>4682</v>
      </c>
      <c r="C209" s="953" t="s">
        <v>4201</v>
      </c>
      <c r="D209" s="953" t="s">
        <v>4528</v>
      </c>
      <c r="E209" s="953" t="s">
        <v>4197</v>
      </c>
      <c r="F209" s="953" t="s">
        <v>4202</v>
      </c>
    </row>
    <row r="210" spans="1:6" ht="30">
      <c r="A210" s="953" t="s">
        <v>4683</v>
      </c>
      <c r="B210" s="956" t="s">
        <v>4684</v>
      </c>
      <c r="C210" s="953" t="s">
        <v>4201</v>
      </c>
      <c r="D210" s="953" t="s">
        <v>4528</v>
      </c>
      <c r="E210" s="953" t="s">
        <v>4197</v>
      </c>
      <c r="F210" s="953" t="s">
        <v>4202</v>
      </c>
    </row>
    <row r="211" spans="1:6" ht="30">
      <c r="A211" s="953" t="s">
        <v>4685</v>
      </c>
      <c r="B211" s="956" t="s">
        <v>4686</v>
      </c>
      <c r="C211" s="953" t="s">
        <v>4201</v>
      </c>
      <c r="D211" s="953" t="s">
        <v>4528</v>
      </c>
      <c r="E211" s="953" t="s">
        <v>4197</v>
      </c>
      <c r="F211" s="953" t="s">
        <v>4202</v>
      </c>
    </row>
    <row r="212" spans="1:6" ht="30">
      <c r="A212" s="953" t="s">
        <v>4687</v>
      </c>
      <c r="B212" s="956" t="s">
        <v>4688</v>
      </c>
      <c r="C212" s="953" t="s">
        <v>4201</v>
      </c>
      <c r="D212" s="953" t="s">
        <v>4528</v>
      </c>
      <c r="E212" s="953" t="s">
        <v>4197</v>
      </c>
      <c r="F212" s="953" t="s">
        <v>4202</v>
      </c>
    </row>
    <row r="213" spans="1:6" ht="30">
      <c r="A213" s="953" t="s">
        <v>4689</v>
      </c>
      <c r="B213" s="956" t="s">
        <v>4690</v>
      </c>
      <c r="C213" s="953" t="s">
        <v>4201</v>
      </c>
      <c r="D213" s="953" t="s">
        <v>4528</v>
      </c>
      <c r="E213" s="953" t="s">
        <v>4197</v>
      </c>
      <c r="F213" s="953" t="s">
        <v>4202</v>
      </c>
    </row>
    <row r="214" spans="1:6" ht="30">
      <c r="A214" s="953" t="s">
        <v>4691</v>
      </c>
      <c r="B214" s="956" t="s">
        <v>4692</v>
      </c>
      <c r="C214" s="953" t="s">
        <v>4201</v>
      </c>
      <c r="D214" s="953" t="s">
        <v>4528</v>
      </c>
      <c r="E214" s="953" t="s">
        <v>4197</v>
      </c>
      <c r="F214" s="953" t="s">
        <v>4202</v>
      </c>
    </row>
    <row r="215" spans="1:6" ht="30">
      <c r="A215" s="953" t="s">
        <v>4693</v>
      </c>
      <c r="B215" s="956" t="s">
        <v>4694</v>
      </c>
      <c r="C215" s="953" t="s">
        <v>4201</v>
      </c>
      <c r="D215" s="953" t="s">
        <v>4528</v>
      </c>
      <c r="E215" s="953" t="s">
        <v>4197</v>
      </c>
      <c r="F215" s="953" t="s">
        <v>4202</v>
      </c>
    </row>
    <row r="216" spans="1:6" ht="30">
      <c r="A216" s="953" t="s">
        <v>4695</v>
      </c>
      <c r="B216" s="956" t="s">
        <v>4696</v>
      </c>
      <c r="C216" s="953" t="s">
        <v>4201</v>
      </c>
      <c r="D216" s="953" t="s">
        <v>4528</v>
      </c>
      <c r="E216" s="953" t="s">
        <v>4197</v>
      </c>
      <c r="F216" s="953" t="s">
        <v>4202</v>
      </c>
    </row>
    <row r="217" spans="1:6" ht="30">
      <c r="A217" s="953" t="s">
        <v>4697</v>
      </c>
      <c r="B217" s="956" t="s">
        <v>4698</v>
      </c>
      <c r="C217" s="953" t="s">
        <v>4201</v>
      </c>
      <c r="D217" s="953" t="s">
        <v>4528</v>
      </c>
      <c r="E217" s="953" t="s">
        <v>4197</v>
      </c>
      <c r="F217" s="953" t="s">
        <v>4202</v>
      </c>
    </row>
    <row r="218" spans="1:6" ht="30">
      <c r="A218" s="953" t="s">
        <v>4699</v>
      </c>
      <c r="B218" s="956" t="s">
        <v>4700</v>
      </c>
      <c r="C218" s="953" t="s">
        <v>4201</v>
      </c>
      <c r="D218" s="953" t="s">
        <v>4528</v>
      </c>
      <c r="E218" s="953" t="s">
        <v>4197</v>
      </c>
      <c r="F218" s="953" t="s">
        <v>4202</v>
      </c>
    </row>
    <row r="219" spans="1:6" ht="30">
      <c r="A219" s="953" t="s">
        <v>4701</v>
      </c>
      <c r="B219" s="956" t="s">
        <v>4702</v>
      </c>
      <c r="C219" s="953" t="s">
        <v>4201</v>
      </c>
      <c r="D219" s="953" t="s">
        <v>4528</v>
      </c>
      <c r="E219" s="953" t="s">
        <v>4197</v>
      </c>
      <c r="F219" s="953" t="s">
        <v>4202</v>
      </c>
    </row>
    <row r="220" spans="1:6" ht="30">
      <c r="A220" s="953" t="s">
        <v>4703</v>
      </c>
      <c r="B220" s="956" t="s">
        <v>4704</v>
      </c>
      <c r="C220" s="953" t="s">
        <v>4201</v>
      </c>
      <c r="D220" s="953" t="s">
        <v>4528</v>
      </c>
      <c r="E220" s="953" t="s">
        <v>4197</v>
      </c>
      <c r="F220" s="953" t="s">
        <v>4202</v>
      </c>
    </row>
    <row r="221" spans="1:6" ht="30">
      <c r="A221" s="953" t="s">
        <v>4705</v>
      </c>
      <c r="B221" s="956" t="s">
        <v>4706</v>
      </c>
      <c r="C221" s="953" t="s">
        <v>4201</v>
      </c>
      <c r="D221" s="953" t="s">
        <v>4528</v>
      </c>
      <c r="E221" s="953" t="s">
        <v>4197</v>
      </c>
      <c r="F221" s="953" t="s">
        <v>4202</v>
      </c>
    </row>
    <row r="222" spans="1:6" ht="30">
      <c r="A222" s="953" t="s">
        <v>4707</v>
      </c>
      <c r="B222" s="956" t="s">
        <v>4708</v>
      </c>
      <c r="C222" s="953" t="s">
        <v>4201</v>
      </c>
      <c r="D222" s="953" t="s">
        <v>4528</v>
      </c>
      <c r="E222" s="953" t="s">
        <v>4197</v>
      </c>
      <c r="F222" s="953" t="s">
        <v>4202</v>
      </c>
    </row>
    <row r="223" spans="1:6" ht="30">
      <c r="A223" s="953" t="s">
        <v>4709</v>
      </c>
      <c r="B223" s="956" t="s">
        <v>4710</v>
      </c>
      <c r="C223" s="953" t="s">
        <v>4201</v>
      </c>
      <c r="D223" s="953" t="s">
        <v>4528</v>
      </c>
      <c r="E223" s="953" t="s">
        <v>4197</v>
      </c>
      <c r="F223" s="953" t="s">
        <v>4202</v>
      </c>
    </row>
    <row r="224" spans="1:6" ht="30">
      <c r="A224" s="953" t="s">
        <v>4711</v>
      </c>
      <c r="B224" s="956" t="s">
        <v>4712</v>
      </c>
      <c r="C224" s="953" t="s">
        <v>4201</v>
      </c>
      <c r="D224" s="953" t="s">
        <v>4528</v>
      </c>
      <c r="E224" s="953" t="s">
        <v>4197</v>
      </c>
      <c r="F224" s="953" t="s">
        <v>4202</v>
      </c>
    </row>
    <row r="225" spans="1:6" ht="30">
      <c r="A225" s="953" t="s">
        <v>4713</v>
      </c>
      <c r="B225" s="956" t="s">
        <v>4714</v>
      </c>
      <c r="C225" s="953" t="s">
        <v>4201</v>
      </c>
      <c r="D225" s="953" t="s">
        <v>4528</v>
      </c>
      <c r="E225" s="953" t="s">
        <v>4197</v>
      </c>
      <c r="F225" s="953" t="s">
        <v>4202</v>
      </c>
    </row>
    <row r="226" spans="1:6" ht="30">
      <c r="A226" s="953" t="s">
        <v>4715</v>
      </c>
      <c r="B226" s="956" t="s">
        <v>4716</v>
      </c>
      <c r="C226" s="953" t="s">
        <v>4201</v>
      </c>
      <c r="D226" s="953" t="s">
        <v>4528</v>
      </c>
      <c r="E226" s="953" t="s">
        <v>4197</v>
      </c>
      <c r="F226" s="953" t="s">
        <v>4202</v>
      </c>
    </row>
    <row r="227" spans="1:6" ht="30">
      <c r="A227" s="953" t="s">
        <v>4717</v>
      </c>
      <c r="B227" s="956" t="s">
        <v>4718</v>
      </c>
      <c r="C227" s="953" t="s">
        <v>4201</v>
      </c>
      <c r="D227" s="953" t="s">
        <v>4528</v>
      </c>
      <c r="E227" s="953" t="s">
        <v>4197</v>
      </c>
      <c r="F227" s="953" t="s">
        <v>4202</v>
      </c>
    </row>
    <row r="228" spans="1:6" ht="30">
      <c r="A228" s="953" t="s">
        <v>4719</v>
      </c>
      <c r="B228" s="956" t="s">
        <v>4720</v>
      </c>
      <c r="C228" s="953" t="s">
        <v>4201</v>
      </c>
      <c r="D228" s="953" t="s">
        <v>4528</v>
      </c>
      <c r="E228" s="953" t="s">
        <v>4197</v>
      </c>
      <c r="F228" s="953" t="s">
        <v>4202</v>
      </c>
    </row>
    <row r="229" spans="1:6" ht="30">
      <c r="A229" s="953" t="s">
        <v>4721</v>
      </c>
      <c r="B229" s="956" t="s">
        <v>4722</v>
      </c>
      <c r="C229" s="953" t="s">
        <v>4201</v>
      </c>
      <c r="D229" s="953" t="s">
        <v>4528</v>
      </c>
      <c r="E229" s="953" t="s">
        <v>4197</v>
      </c>
      <c r="F229" s="953" t="s">
        <v>4202</v>
      </c>
    </row>
    <row r="230" spans="1:6" ht="30">
      <c r="A230" s="953" t="s">
        <v>4723</v>
      </c>
      <c r="B230" s="956" t="s">
        <v>4724</v>
      </c>
      <c r="C230" s="953" t="s">
        <v>4201</v>
      </c>
      <c r="D230" s="953" t="s">
        <v>4528</v>
      </c>
      <c r="E230" s="953" t="s">
        <v>4197</v>
      </c>
      <c r="F230" s="953" t="s">
        <v>4202</v>
      </c>
    </row>
    <row r="231" spans="1:6" ht="30">
      <c r="A231" s="953" t="s">
        <v>4725</v>
      </c>
      <c r="B231" s="956" t="s">
        <v>4726</v>
      </c>
      <c r="C231" s="953" t="s">
        <v>4201</v>
      </c>
      <c r="D231" s="953" t="s">
        <v>4528</v>
      </c>
      <c r="E231" s="953" t="s">
        <v>4197</v>
      </c>
      <c r="F231" s="953" t="s">
        <v>4202</v>
      </c>
    </row>
    <row r="232" spans="1:6" ht="30">
      <c r="A232" s="953" t="s">
        <v>4727</v>
      </c>
      <c r="B232" s="956" t="s">
        <v>4728</v>
      </c>
      <c r="C232" s="953" t="s">
        <v>4201</v>
      </c>
      <c r="D232" s="953" t="s">
        <v>4528</v>
      </c>
      <c r="E232" s="953" t="s">
        <v>4197</v>
      </c>
      <c r="F232" s="953" t="s">
        <v>4202</v>
      </c>
    </row>
    <row r="233" spans="1:6" ht="30">
      <c r="A233" s="953" t="s">
        <v>4729</v>
      </c>
      <c r="B233" s="956" t="s">
        <v>4730</v>
      </c>
      <c r="C233" s="953" t="s">
        <v>4201</v>
      </c>
      <c r="D233" s="953" t="s">
        <v>4528</v>
      </c>
      <c r="E233" s="953" t="s">
        <v>4197</v>
      </c>
      <c r="F233" s="953" t="s">
        <v>4202</v>
      </c>
    </row>
    <row r="234" spans="1:6" ht="30">
      <c r="A234" s="953" t="s">
        <v>4731</v>
      </c>
      <c r="B234" s="956" t="s">
        <v>4732</v>
      </c>
      <c r="C234" s="953" t="s">
        <v>4201</v>
      </c>
      <c r="D234" s="953" t="s">
        <v>4528</v>
      </c>
      <c r="E234" s="953" t="s">
        <v>4197</v>
      </c>
      <c r="F234" s="953" t="s">
        <v>4202</v>
      </c>
    </row>
    <row r="235" spans="1:6" ht="30">
      <c r="A235" s="953" t="s">
        <v>4733</v>
      </c>
      <c r="B235" s="956" t="s">
        <v>4734</v>
      </c>
      <c r="C235" s="953" t="s">
        <v>4201</v>
      </c>
      <c r="D235" s="953" t="s">
        <v>4528</v>
      </c>
      <c r="E235" s="953" t="s">
        <v>4197</v>
      </c>
      <c r="F235" s="953" t="s">
        <v>4202</v>
      </c>
    </row>
    <row r="236" spans="1:6" ht="30">
      <c r="A236" s="953" t="s">
        <v>4735</v>
      </c>
      <c r="B236" s="956" t="s">
        <v>4736</v>
      </c>
      <c r="C236" s="953" t="s">
        <v>4201</v>
      </c>
      <c r="D236" s="953" t="s">
        <v>4528</v>
      </c>
      <c r="E236" s="953" t="s">
        <v>4197</v>
      </c>
      <c r="F236" s="953" t="s">
        <v>4202</v>
      </c>
    </row>
    <row r="237" spans="1:6" ht="30">
      <c r="A237" s="953" t="s">
        <v>4737</v>
      </c>
      <c r="B237" s="956" t="s">
        <v>4738</v>
      </c>
      <c r="C237" s="953" t="s">
        <v>4201</v>
      </c>
      <c r="D237" s="953" t="s">
        <v>4528</v>
      </c>
      <c r="E237" s="953" t="s">
        <v>4197</v>
      </c>
      <c r="F237" s="953" t="s">
        <v>4202</v>
      </c>
    </row>
    <row r="238" spans="1:6" ht="30">
      <c r="A238" s="953" t="s">
        <v>4739</v>
      </c>
      <c r="B238" s="956" t="s">
        <v>4740</v>
      </c>
      <c r="C238" s="953" t="s">
        <v>4201</v>
      </c>
      <c r="D238" s="953" t="s">
        <v>4528</v>
      </c>
      <c r="E238" s="953" t="s">
        <v>4197</v>
      </c>
      <c r="F238" s="953" t="s">
        <v>4202</v>
      </c>
    </row>
    <row r="239" spans="1:6" ht="30">
      <c r="A239" s="953" t="s">
        <v>4741</v>
      </c>
      <c r="B239" s="956" t="s">
        <v>4742</v>
      </c>
      <c r="C239" s="953" t="s">
        <v>4201</v>
      </c>
      <c r="D239" s="953" t="s">
        <v>4528</v>
      </c>
      <c r="E239" s="953" t="s">
        <v>4197</v>
      </c>
      <c r="F239" s="953" t="s">
        <v>4202</v>
      </c>
    </row>
    <row r="240" spans="1:6" ht="30">
      <c r="A240" s="953" t="s">
        <v>4743</v>
      </c>
      <c r="B240" s="956" t="s">
        <v>4744</v>
      </c>
      <c r="C240" s="953" t="s">
        <v>4201</v>
      </c>
      <c r="D240" s="953" t="s">
        <v>4528</v>
      </c>
      <c r="E240" s="953" t="s">
        <v>4197</v>
      </c>
      <c r="F240" s="953" t="s">
        <v>4202</v>
      </c>
    </row>
    <row r="241" spans="1:6" ht="30">
      <c r="A241" s="953" t="s">
        <v>4745</v>
      </c>
      <c r="B241" s="956" t="s">
        <v>4746</v>
      </c>
      <c r="C241" s="953" t="s">
        <v>4201</v>
      </c>
      <c r="D241" s="953" t="s">
        <v>4528</v>
      </c>
      <c r="E241" s="953" t="s">
        <v>4197</v>
      </c>
      <c r="F241" s="953" t="s">
        <v>4202</v>
      </c>
    </row>
    <row r="242" spans="1:6" ht="30">
      <c r="A242" s="953" t="s">
        <v>4747</v>
      </c>
      <c r="B242" s="956" t="s">
        <v>4748</v>
      </c>
      <c r="C242" s="953" t="s">
        <v>4201</v>
      </c>
      <c r="D242" s="953" t="s">
        <v>4528</v>
      </c>
      <c r="E242" s="953" t="s">
        <v>4197</v>
      </c>
      <c r="F242" s="953" t="s">
        <v>4202</v>
      </c>
    </row>
    <row r="243" spans="1:6" ht="30">
      <c r="A243" s="953" t="s">
        <v>4749</v>
      </c>
      <c r="B243" s="956" t="s">
        <v>4750</v>
      </c>
      <c r="C243" s="953" t="s">
        <v>4201</v>
      </c>
      <c r="D243" s="953" t="s">
        <v>4528</v>
      </c>
      <c r="E243" s="953" t="s">
        <v>4197</v>
      </c>
      <c r="F243" s="953" t="s">
        <v>4202</v>
      </c>
    </row>
    <row r="244" spans="1:6" ht="30">
      <c r="A244" s="953" t="s">
        <v>4751</v>
      </c>
      <c r="B244" s="956" t="s">
        <v>4752</v>
      </c>
      <c r="C244" s="953" t="s">
        <v>4201</v>
      </c>
      <c r="D244" s="953" t="s">
        <v>4528</v>
      </c>
      <c r="E244" s="953" t="s">
        <v>4197</v>
      </c>
      <c r="F244" s="953" t="s">
        <v>4202</v>
      </c>
    </row>
    <row r="245" spans="1:6" ht="30">
      <c r="A245" s="953" t="s">
        <v>4753</v>
      </c>
      <c r="B245" s="956" t="s">
        <v>4754</v>
      </c>
      <c r="C245" s="953" t="s">
        <v>4201</v>
      </c>
      <c r="D245" s="953" t="s">
        <v>4528</v>
      </c>
      <c r="E245" s="953" t="s">
        <v>4197</v>
      </c>
      <c r="F245" s="953" t="s">
        <v>4202</v>
      </c>
    </row>
    <row r="246" spans="1:6" ht="30">
      <c r="A246" s="953" t="s">
        <v>4755</v>
      </c>
      <c r="B246" s="956" t="s">
        <v>4756</v>
      </c>
      <c r="C246" s="953" t="s">
        <v>4201</v>
      </c>
      <c r="D246" s="953" t="s">
        <v>4528</v>
      </c>
      <c r="E246" s="953" t="s">
        <v>4197</v>
      </c>
      <c r="F246" s="953" t="s">
        <v>4202</v>
      </c>
    </row>
    <row r="247" spans="1:6" ht="30">
      <c r="A247" s="953" t="s">
        <v>4757</v>
      </c>
      <c r="B247" s="956" t="s">
        <v>4758</v>
      </c>
      <c r="C247" s="953" t="s">
        <v>4201</v>
      </c>
      <c r="D247" s="953" t="s">
        <v>4528</v>
      </c>
      <c r="E247" s="953" t="s">
        <v>4197</v>
      </c>
      <c r="F247" s="953" t="s">
        <v>4202</v>
      </c>
    </row>
    <row r="248" spans="1:6" ht="30">
      <c r="A248" s="953" t="s">
        <v>4759</v>
      </c>
      <c r="B248" s="956" t="s">
        <v>4760</v>
      </c>
      <c r="C248" s="953" t="s">
        <v>4201</v>
      </c>
      <c r="D248" s="953" t="s">
        <v>4761</v>
      </c>
      <c r="E248" s="953" t="s">
        <v>4197</v>
      </c>
      <c r="F248" s="953" t="s">
        <v>4529</v>
      </c>
    </row>
    <row r="249" spans="1:6" ht="30">
      <c r="A249" s="953" t="s">
        <v>4762</v>
      </c>
      <c r="B249" s="956" t="s">
        <v>4763</v>
      </c>
      <c r="C249" s="953" t="s">
        <v>4201</v>
      </c>
      <c r="D249" s="953" t="s">
        <v>4761</v>
      </c>
      <c r="E249" s="953" t="s">
        <v>4197</v>
      </c>
      <c r="F249" s="953" t="s">
        <v>4529</v>
      </c>
    </row>
    <row r="250" spans="1:6" ht="30">
      <c r="A250" s="953" t="s">
        <v>4764</v>
      </c>
      <c r="B250" s="956" t="s">
        <v>4765</v>
      </c>
      <c r="C250" s="953" t="s">
        <v>4201</v>
      </c>
      <c r="D250" s="953" t="s">
        <v>4761</v>
      </c>
      <c r="E250" s="953" t="s">
        <v>4197</v>
      </c>
      <c r="F250" s="953" t="s">
        <v>4529</v>
      </c>
    </row>
    <row r="251" spans="1:6" ht="30">
      <c r="A251" s="953" t="s">
        <v>4766</v>
      </c>
      <c r="B251" s="956" t="s">
        <v>4767</v>
      </c>
      <c r="C251" s="953" t="s">
        <v>4201</v>
      </c>
      <c r="D251" s="953" t="s">
        <v>4761</v>
      </c>
      <c r="E251" s="953" t="s">
        <v>4197</v>
      </c>
      <c r="F251" s="953" t="s">
        <v>4529</v>
      </c>
    </row>
    <row r="252" spans="1:6" ht="30">
      <c r="A252" s="953" t="s">
        <v>4768</v>
      </c>
      <c r="B252" s="956" t="s">
        <v>4769</v>
      </c>
      <c r="C252" s="953" t="s">
        <v>4201</v>
      </c>
      <c r="D252" s="953" t="s">
        <v>4761</v>
      </c>
      <c r="E252" s="953" t="s">
        <v>4197</v>
      </c>
      <c r="F252" s="953" t="s">
        <v>4529</v>
      </c>
    </row>
    <row r="253" spans="1:6" ht="30">
      <c r="A253" s="953" t="s">
        <v>4770</v>
      </c>
      <c r="B253" s="956" t="s">
        <v>4771</v>
      </c>
      <c r="C253" s="953" t="s">
        <v>4201</v>
      </c>
      <c r="D253" s="953" t="s">
        <v>4761</v>
      </c>
      <c r="E253" s="953" t="s">
        <v>4197</v>
      </c>
      <c r="F253" s="953" t="s">
        <v>4529</v>
      </c>
    </row>
    <row r="254" spans="1:6" ht="30">
      <c r="A254" s="953" t="s">
        <v>4772</v>
      </c>
      <c r="B254" s="956" t="s">
        <v>4773</v>
      </c>
      <c r="C254" s="953" t="s">
        <v>4201</v>
      </c>
      <c r="D254" s="953" t="s">
        <v>4761</v>
      </c>
      <c r="E254" s="953" t="s">
        <v>4197</v>
      </c>
      <c r="F254" s="953" t="s">
        <v>4529</v>
      </c>
    </row>
    <row r="255" spans="1:6" ht="30">
      <c r="A255" s="953" t="s">
        <v>4774</v>
      </c>
      <c r="B255" s="956" t="s">
        <v>4775</v>
      </c>
      <c r="C255" s="953" t="s">
        <v>4201</v>
      </c>
      <c r="D255" s="953" t="s">
        <v>4761</v>
      </c>
      <c r="E255" s="953" t="s">
        <v>4197</v>
      </c>
      <c r="F255" s="953" t="s">
        <v>4529</v>
      </c>
    </row>
    <row r="256" spans="1:6" ht="30">
      <c r="A256" s="953" t="s">
        <v>4776</v>
      </c>
      <c r="B256" s="956" t="s">
        <v>4777</v>
      </c>
      <c r="C256" s="953" t="s">
        <v>4201</v>
      </c>
      <c r="D256" s="953" t="s">
        <v>4761</v>
      </c>
      <c r="E256" s="953" t="s">
        <v>4197</v>
      </c>
      <c r="F256" s="953" t="s">
        <v>4529</v>
      </c>
    </row>
    <row r="257" spans="1:6" ht="30">
      <c r="A257" s="953" t="s">
        <v>4778</v>
      </c>
      <c r="B257" s="956" t="s">
        <v>4779</v>
      </c>
      <c r="C257" s="953" t="s">
        <v>4201</v>
      </c>
      <c r="D257" s="953" t="s">
        <v>4761</v>
      </c>
      <c r="E257" s="953" t="s">
        <v>4197</v>
      </c>
      <c r="F257" s="953" t="s">
        <v>4529</v>
      </c>
    </row>
    <row r="258" spans="1:6" ht="30">
      <c r="A258" s="953" t="s">
        <v>4780</v>
      </c>
      <c r="B258" s="956" t="s">
        <v>4781</v>
      </c>
      <c r="C258" s="953" t="s">
        <v>4201</v>
      </c>
      <c r="D258" s="953" t="s">
        <v>4761</v>
      </c>
      <c r="E258" s="953" t="s">
        <v>4197</v>
      </c>
      <c r="F258" s="953" t="s">
        <v>4529</v>
      </c>
    </row>
    <row r="259" spans="1:6" ht="30">
      <c r="A259" s="953" t="s">
        <v>4782</v>
      </c>
      <c r="B259" s="956" t="s">
        <v>4783</v>
      </c>
      <c r="C259" s="953" t="s">
        <v>4201</v>
      </c>
      <c r="D259" s="953" t="s">
        <v>4761</v>
      </c>
      <c r="E259" s="953" t="s">
        <v>4197</v>
      </c>
      <c r="F259" s="953" t="s">
        <v>4529</v>
      </c>
    </row>
    <row r="260" spans="1:6" ht="30">
      <c r="A260" s="953" t="s">
        <v>4784</v>
      </c>
      <c r="B260" s="956" t="s">
        <v>4785</v>
      </c>
      <c r="C260" s="953" t="s">
        <v>4201</v>
      </c>
      <c r="D260" s="953" t="s">
        <v>4761</v>
      </c>
      <c r="E260" s="953" t="s">
        <v>4197</v>
      </c>
      <c r="F260" s="953" t="s">
        <v>4529</v>
      </c>
    </row>
    <row r="261" spans="1:6" ht="30">
      <c r="A261" s="953" t="s">
        <v>4786</v>
      </c>
      <c r="B261" s="956" t="s">
        <v>4787</v>
      </c>
      <c r="C261" s="953" t="s">
        <v>4201</v>
      </c>
      <c r="D261" s="953" t="s">
        <v>4761</v>
      </c>
      <c r="E261" s="953" t="s">
        <v>4197</v>
      </c>
      <c r="F261" s="953" t="s">
        <v>4529</v>
      </c>
    </row>
    <row r="262" spans="1:6" ht="30">
      <c r="A262" s="953" t="s">
        <v>4788</v>
      </c>
      <c r="B262" s="956" t="s">
        <v>4789</v>
      </c>
      <c r="C262" s="953" t="s">
        <v>4201</v>
      </c>
      <c r="D262" s="953" t="s">
        <v>4761</v>
      </c>
      <c r="E262" s="953" t="s">
        <v>4197</v>
      </c>
      <c r="F262" s="953" t="s">
        <v>4529</v>
      </c>
    </row>
    <row r="263" spans="1:6" ht="30">
      <c r="A263" s="953" t="s">
        <v>4790</v>
      </c>
      <c r="B263" s="956" t="s">
        <v>4791</v>
      </c>
      <c r="C263" s="953" t="s">
        <v>4201</v>
      </c>
      <c r="D263" s="953" t="s">
        <v>4761</v>
      </c>
      <c r="E263" s="953" t="s">
        <v>4197</v>
      </c>
      <c r="F263" s="953" t="s">
        <v>4529</v>
      </c>
    </row>
    <row r="264" spans="1:6" ht="30">
      <c r="A264" s="953" t="s">
        <v>4792</v>
      </c>
      <c r="B264" s="956" t="s">
        <v>4793</v>
      </c>
      <c r="C264" s="953" t="s">
        <v>4201</v>
      </c>
      <c r="D264" s="953" t="s">
        <v>4761</v>
      </c>
      <c r="E264" s="953" t="s">
        <v>4197</v>
      </c>
      <c r="F264" s="953" t="s">
        <v>4529</v>
      </c>
    </row>
    <row r="265" spans="1:6" ht="30">
      <c r="A265" s="953" t="s">
        <v>4794</v>
      </c>
      <c r="B265" s="956" t="s">
        <v>4795</v>
      </c>
      <c r="C265" s="953" t="s">
        <v>4201</v>
      </c>
      <c r="D265" s="953" t="s">
        <v>4761</v>
      </c>
      <c r="E265" s="953" t="s">
        <v>4197</v>
      </c>
      <c r="F265" s="953" t="s">
        <v>4529</v>
      </c>
    </row>
    <row r="266" spans="1:6" ht="30">
      <c r="A266" s="953" t="s">
        <v>4796</v>
      </c>
      <c r="B266" s="956" t="s">
        <v>4797</v>
      </c>
      <c r="C266" s="953" t="s">
        <v>4201</v>
      </c>
      <c r="D266" s="953" t="s">
        <v>4761</v>
      </c>
      <c r="E266" s="953" t="s">
        <v>4197</v>
      </c>
      <c r="F266" s="953" t="s">
        <v>4529</v>
      </c>
    </row>
    <row r="267" spans="1:6" ht="30">
      <c r="A267" s="953" t="s">
        <v>4798</v>
      </c>
      <c r="B267" s="956" t="s">
        <v>4799</v>
      </c>
      <c r="C267" s="953" t="s">
        <v>4201</v>
      </c>
      <c r="D267" s="953" t="s">
        <v>4761</v>
      </c>
      <c r="E267" s="953" t="s">
        <v>4197</v>
      </c>
      <c r="F267" s="953" t="s">
        <v>4529</v>
      </c>
    </row>
    <row r="268" spans="1:6" ht="30">
      <c r="A268" s="953" t="s">
        <v>4800</v>
      </c>
      <c r="B268" s="956" t="s">
        <v>4801</v>
      </c>
      <c r="C268" s="953" t="s">
        <v>4201</v>
      </c>
      <c r="D268" s="953" t="s">
        <v>4761</v>
      </c>
      <c r="E268" s="953" t="s">
        <v>4197</v>
      </c>
      <c r="F268" s="953" t="s">
        <v>4529</v>
      </c>
    </row>
    <row r="269" spans="1:6" ht="30">
      <c r="A269" s="953" t="s">
        <v>4802</v>
      </c>
      <c r="B269" s="956" t="s">
        <v>4803</v>
      </c>
      <c r="C269" s="953" t="s">
        <v>4201</v>
      </c>
      <c r="D269" s="953" t="s">
        <v>4761</v>
      </c>
      <c r="E269" s="953" t="s">
        <v>4197</v>
      </c>
      <c r="F269" s="953" t="s">
        <v>4529</v>
      </c>
    </row>
    <row r="270" spans="1:6" ht="30">
      <c r="A270" s="953" t="s">
        <v>4804</v>
      </c>
      <c r="B270" s="956" t="s">
        <v>4805</v>
      </c>
      <c r="C270" s="953" t="s">
        <v>4201</v>
      </c>
      <c r="D270" s="953" t="s">
        <v>4761</v>
      </c>
      <c r="E270" s="953" t="s">
        <v>4197</v>
      </c>
      <c r="F270" s="953" t="s">
        <v>4529</v>
      </c>
    </row>
    <row r="271" spans="1:6" ht="30">
      <c r="A271" s="953" t="s">
        <v>4806</v>
      </c>
      <c r="B271" s="956" t="s">
        <v>4807</v>
      </c>
      <c r="C271" s="953" t="s">
        <v>4201</v>
      </c>
      <c r="D271" s="953" t="s">
        <v>4761</v>
      </c>
      <c r="E271" s="953" t="s">
        <v>4197</v>
      </c>
      <c r="F271" s="953" t="s">
        <v>4529</v>
      </c>
    </row>
    <row r="272" spans="1:6" ht="30">
      <c r="A272" s="953" t="s">
        <v>4808</v>
      </c>
      <c r="B272" s="956" t="s">
        <v>4809</v>
      </c>
      <c r="C272" s="953" t="s">
        <v>4201</v>
      </c>
      <c r="D272" s="953" t="s">
        <v>4761</v>
      </c>
      <c r="E272" s="953" t="s">
        <v>4197</v>
      </c>
      <c r="F272" s="953" t="s">
        <v>4529</v>
      </c>
    </row>
    <row r="273" spans="1:6" ht="30">
      <c r="A273" s="953" t="s">
        <v>4810</v>
      </c>
      <c r="B273" s="956" t="s">
        <v>4811</v>
      </c>
      <c r="C273" s="953" t="s">
        <v>4201</v>
      </c>
      <c r="D273" s="953" t="s">
        <v>4761</v>
      </c>
      <c r="E273" s="953" t="s">
        <v>4197</v>
      </c>
      <c r="F273" s="953" t="s">
        <v>4529</v>
      </c>
    </row>
    <row r="274" spans="1:6" ht="30">
      <c r="A274" s="953" t="s">
        <v>4812</v>
      </c>
      <c r="B274" s="956" t="s">
        <v>4813</v>
      </c>
      <c r="C274" s="953" t="s">
        <v>4201</v>
      </c>
      <c r="D274" s="953" t="s">
        <v>4761</v>
      </c>
      <c r="E274" s="953" t="s">
        <v>4197</v>
      </c>
      <c r="F274" s="953" t="s">
        <v>4529</v>
      </c>
    </row>
    <row r="275" spans="1:6" ht="30">
      <c r="A275" s="953" t="s">
        <v>4814</v>
      </c>
      <c r="B275" s="956" t="s">
        <v>4815</v>
      </c>
      <c r="C275" s="953" t="s">
        <v>4201</v>
      </c>
      <c r="D275" s="953" t="s">
        <v>4761</v>
      </c>
      <c r="E275" s="953" t="s">
        <v>4197</v>
      </c>
      <c r="F275" s="953" t="s">
        <v>4529</v>
      </c>
    </row>
    <row r="276" spans="1:6" ht="30">
      <c r="A276" s="953" t="s">
        <v>4816</v>
      </c>
      <c r="B276" s="956" t="s">
        <v>4817</v>
      </c>
      <c r="C276" s="953" t="s">
        <v>4201</v>
      </c>
      <c r="D276" s="953" t="s">
        <v>4761</v>
      </c>
      <c r="E276" s="953" t="s">
        <v>4197</v>
      </c>
      <c r="F276" s="953" t="s">
        <v>4529</v>
      </c>
    </row>
    <row r="277" spans="1:6" ht="30">
      <c r="A277" s="953" t="s">
        <v>4818</v>
      </c>
      <c r="B277" s="956" t="s">
        <v>4819</v>
      </c>
      <c r="C277" s="953" t="s">
        <v>4201</v>
      </c>
      <c r="D277" s="953" t="s">
        <v>4761</v>
      </c>
      <c r="E277" s="953" t="s">
        <v>4197</v>
      </c>
      <c r="F277" s="953" t="s">
        <v>4529</v>
      </c>
    </row>
    <row r="278" spans="1:6" ht="30">
      <c r="A278" s="953" t="s">
        <v>4820</v>
      </c>
      <c r="B278" s="956" t="s">
        <v>4821</v>
      </c>
      <c r="C278" s="953" t="s">
        <v>4201</v>
      </c>
      <c r="D278" s="953" t="s">
        <v>4761</v>
      </c>
      <c r="E278" s="953" t="s">
        <v>4197</v>
      </c>
      <c r="F278" s="953" t="s">
        <v>4529</v>
      </c>
    </row>
    <row r="279" spans="1:6" ht="30">
      <c r="A279" s="953" t="s">
        <v>4822</v>
      </c>
      <c r="B279" s="956" t="s">
        <v>4823</v>
      </c>
      <c r="C279" s="953" t="s">
        <v>4201</v>
      </c>
      <c r="D279" s="953" t="s">
        <v>4761</v>
      </c>
      <c r="E279" s="953" t="s">
        <v>4197</v>
      </c>
      <c r="F279" s="953" t="s">
        <v>4529</v>
      </c>
    </row>
    <row r="280" spans="1:6" ht="30">
      <c r="A280" s="953" t="s">
        <v>4824</v>
      </c>
      <c r="B280" s="956" t="s">
        <v>4825</v>
      </c>
      <c r="C280" s="953" t="s">
        <v>4201</v>
      </c>
      <c r="D280" s="953" t="s">
        <v>4761</v>
      </c>
      <c r="E280" s="953" t="s">
        <v>4197</v>
      </c>
      <c r="F280" s="953" t="s">
        <v>4529</v>
      </c>
    </row>
    <row r="281" spans="1:6" ht="30">
      <c r="A281" s="953" t="s">
        <v>4826</v>
      </c>
      <c r="B281" s="956" t="s">
        <v>4827</v>
      </c>
      <c r="C281" s="953" t="s">
        <v>4201</v>
      </c>
      <c r="D281" s="953" t="s">
        <v>4761</v>
      </c>
      <c r="E281" s="953" t="s">
        <v>4197</v>
      </c>
      <c r="F281" s="953" t="s">
        <v>4529</v>
      </c>
    </row>
    <row r="282" spans="1:6" ht="30">
      <c r="A282" s="953" t="s">
        <v>4828</v>
      </c>
      <c r="B282" s="956" t="s">
        <v>4829</v>
      </c>
      <c r="C282" s="953" t="s">
        <v>4201</v>
      </c>
      <c r="D282" s="953" t="s">
        <v>4761</v>
      </c>
      <c r="E282" s="953" t="s">
        <v>4197</v>
      </c>
      <c r="F282" s="953" t="s">
        <v>4529</v>
      </c>
    </row>
    <row r="283" spans="1:6" ht="30">
      <c r="A283" s="953" t="s">
        <v>4830</v>
      </c>
      <c r="B283" s="956" t="s">
        <v>4831</v>
      </c>
      <c r="C283" s="953" t="s">
        <v>4201</v>
      </c>
      <c r="D283" s="953" t="s">
        <v>4761</v>
      </c>
      <c r="E283" s="953" t="s">
        <v>4197</v>
      </c>
      <c r="F283" s="953" t="s">
        <v>4529</v>
      </c>
    </row>
    <row r="284" spans="1:6" ht="30">
      <c r="A284" s="953" t="s">
        <v>4832</v>
      </c>
      <c r="B284" s="956" t="s">
        <v>4833</v>
      </c>
      <c r="C284" s="953" t="s">
        <v>4201</v>
      </c>
      <c r="D284" s="953" t="s">
        <v>4761</v>
      </c>
      <c r="E284" s="953" t="s">
        <v>4197</v>
      </c>
      <c r="F284" s="953" t="s">
        <v>4529</v>
      </c>
    </row>
    <row r="285" spans="1:6" ht="30">
      <c r="A285" s="953" t="s">
        <v>4834</v>
      </c>
      <c r="B285" s="956" t="s">
        <v>4835</v>
      </c>
      <c r="C285" s="953" t="s">
        <v>4201</v>
      </c>
      <c r="D285" s="953" t="s">
        <v>4761</v>
      </c>
      <c r="E285" s="953" t="s">
        <v>4197</v>
      </c>
      <c r="F285" s="953" t="s">
        <v>4529</v>
      </c>
    </row>
    <row r="286" spans="1:6" ht="30">
      <c r="A286" s="953" t="s">
        <v>4836</v>
      </c>
      <c r="B286" s="956" t="s">
        <v>4837</v>
      </c>
      <c r="C286" s="953" t="s">
        <v>4201</v>
      </c>
      <c r="D286" s="953" t="s">
        <v>4528</v>
      </c>
      <c r="E286" s="953" t="s">
        <v>4197</v>
      </c>
      <c r="F286" s="953" t="s">
        <v>4529</v>
      </c>
    </row>
    <row r="287" spans="1:6" ht="30">
      <c r="A287" s="953" t="s">
        <v>4838</v>
      </c>
      <c r="B287" s="956" t="s">
        <v>4839</v>
      </c>
      <c r="C287" s="953" t="s">
        <v>4201</v>
      </c>
      <c r="D287" s="953" t="s">
        <v>4528</v>
      </c>
      <c r="E287" s="953" t="s">
        <v>4197</v>
      </c>
      <c r="F287" s="953" t="s">
        <v>4529</v>
      </c>
    </row>
    <row r="288" spans="1:6" ht="30">
      <c r="A288" s="953" t="s">
        <v>4840</v>
      </c>
      <c r="B288" s="956" t="s">
        <v>4841</v>
      </c>
      <c r="C288" s="953" t="s">
        <v>4201</v>
      </c>
      <c r="D288" s="953" t="s">
        <v>4528</v>
      </c>
      <c r="E288" s="953" t="s">
        <v>4197</v>
      </c>
      <c r="F288" s="953" t="s">
        <v>4529</v>
      </c>
    </row>
    <row r="289" spans="1:6" ht="30">
      <c r="A289" s="953" t="s">
        <v>4842</v>
      </c>
      <c r="B289" s="956" t="s">
        <v>4843</v>
      </c>
      <c r="C289" s="953" t="s">
        <v>4201</v>
      </c>
      <c r="D289" s="953" t="s">
        <v>4528</v>
      </c>
      <c r="E289" s="953" t="s">
        <v>4197</v>
      </c>
      <c r="F289" s="953" t="s">
        <v>4529</v>
      </c>
    </row>
    <row r="290" spans="1:6" ht="30">
      <c r="A290" s="953" t="s">
        <v>4844</v>
      </c>
      <c r="B290" s="956" t="s">
        <v>4845</v>
      </c>
      <c r="C290" s="953" t="s">
        <v>4201</v>
      </c>
      <c r="D290" s="953" t="s">
        <v>4528</v>
      </c>
      <c r="E290" s="953" t="s">
        <v>4197</v>
      </c>
      <c r="F290" s="953" t="s">
        <v>4529</v>
      </c>
    </row>
    <row r="291" spans="1:6" ht="30">
      <c r="A291" s="953" t="s">
        <v>4846</v>
      </c>
      <c r="B291" s="956" t="s">
        <v>4847</v>
      </c>
      <c r="C291" s="953" t="s">
        <v>4201</v>
      </c>
      <c r="D291" s="953" t="s">
        <v>4528</v>
      </c>
      <c r="E291" s="953" t="s">
        <v>4197</v>
      </c>
      <c r="F291" s="953" t="s">
        <v>4529</v>
      </c>
    </row>
    <row r="292" spans="1:6" ht="30">
      <c r="A292" s="953" t="s">
        <v>4848</v>
      </c>
      <c r="B292" s="956" t="s">
        <v>4849</v>
      </c>
      <c r="C292" s="953" t="s">
        <v>4201</v>
      </c>
      <c r="D292" s="953" t="s">
        <v>4528</v>
      </c>
      <c r="E292" s="953" t="s">
        <v>4197</v>
      </c>
      <c r="F292" s="953" t="s">
        <v>4529</v>
      </c>
    </row>
    <row r="293" spans="1:6" ht="30">
      <c r="A293" s="953" t="s">
        <v>4850</v>
      </c>
      <c r="B293" s="956" t="s">
        <v>4851</v>
      </c>
      <c r="C293" s="953" t="s">
        <v>4201</v>
      </c>
      <c r="D293" s="953" t="s">
        <v>4528</v>
      </c>
      <c r="E293" s="953" t="s">
        <v>4197</v>
      </c>
      <c r="F293" s="953" t="s">
        <v>4529</v>
      </c>
    </row>
    <row r="294" spans="1:6" ht="30">
      <c r="A294" s="953" t="s">
        <v>4852</v>
      </c>
      <c r="B294" s="956" t="s">
        <v>4853</v>
      </c>
      <c r="C294" s="953" t="s">
        <v>4201</v>
      </c>
      <c r="D294" s="953" t="s">
        <v>4528</v>
      </c>
      <c r="E294" s="953" t="s">
        <v>4197</v>
      </c>
      <c r="F294" s="953" t="s">
        <v>4529</v>
      </c>
    </row>
    <row r="295" spans="1:6" ht="30">
      <c r="A295" s="953" t="s">
        <v>4854</v>
      </c>
      <c r="B295" s="956" t="s">
        <v>4855</v>
      </c>
      <c r="C295" s="953" t="s">
        <v>4201</v>
      </c>
      <c r="D295" s="953" t="s">
        <v>4528</v>
      </c>
      <c r="E295" s="953" t="s">
        <v>4197</v>
      </c>
      <c r="F295" s="953" t="s">
        <v>4529</v>
      </c>
    </row>
    <row r="296" spans="1:6" ht="30">
      <c r="A296" s="953" t="s">
        <v>4856</v>
      </c>
      <c r="B296" s="956" t="s">
        <v>4857</v>
      </c>
      <c r="C296" s="953" t="s">
        <v>4201</v>
      </c>
      <c r="D296" s="953" t="s">
        <v>4528</v>
      </c>
      <c r="E296" s="953" t="s">
        <v>4197</v>
      </c>
      <c r="F296" s="953" t="s">
        <v>4529</v>
      </c>
    </row>
    <row r="297" spans="1:6" ht="30">
      <c r="A297" s="953" t="s">
        <v>4858</v>
      </c>
      <c r="B297" s="956" t="s">
        <v>4859</v>
      </c>
      <c r="C297" s="953" t="s">
        <v>4201</v>
      </c>
      <c r="D297" s="953" t="s">
        <v>4528</v>
      </c>
      <c r="E297" s="953" t="s">
        <v>4197</v>
      </c>
      <c r="F297" s="953" t="s">
        <v>4529</v>
      </c>
    </row>
    <row r="298" spans="1:6" ht="30">
      <c r="A298" s="953" t="s">
        <v>4860</v>
      </c>
      <c r="B298" s="956" t="s">
        <v>4861</v>
      </c>
      <c r="C298" s="953" t="s">
        <v>4201</v>
      </c>
      <c r="D298" s="953" t="s">
        <v>4528</v>
      </c>
      <c r="E298" s="953" t="s">
        <v>4197</v>
      </c>
      <c r="F298" s="953" t="s">
        <v>4529</v>
      </c>
    </row>
    <row r="299" spans="1:6" ht="30">
      <c r="A299" s="953" t="s">
        <v>4862</v>
      </c>
      <c r="B299" s="956" t="s">
        <v>4863</v>
      </c>
      <c r="C299" s="953" t="s">
        <v>4201</v>
      </c>
      <c r="D299" s="953" t="s">
        <v>4528</v>
      </c>
      <c r="E299" s="953" t="s">
        <v>4197</v>
      </c>
      <c r="F299" s="953" t="s">
        <v>4529</v>
      </c>
    </row>
    <row r="300" spans="1:6" ht="30">
      <c r="A300" s="953" t="s">
        <v>4864</v>
      </c>
      <c r="B300" s="956" t="s">
        <v>4865</v>
      </c>
      <c r="C300" s="953" t="s">
        <v>4201</v>
      </c>
      <c r="D300" s="953" t="s">
        <v>4528</v>
      </c>
      <c r="E300" s="953" t="s">
        <v>4197</v>
      </c>
      <c r="F300" s="953" t="s">
        <v>4529</v>
      </c>
    </row>
    <row r="301" spans="1:6" ht="30">
      <c r="A301" s="953" t="s">
        <v>4866</v>
      </c>
      <c r="B301" s="956" t="s">
        <v>4867</v>
      </c>
      <c r="C301" s="953" t="s">
        <v>4201</v>
      </c>
      <c r="D301" s="953" t="s">
        <v>4528</v>
      </c>
      <c r="E301" s="953" t="s">
        <v>4197</v>
      </c>
      <c r="F301" s="953" t="s">
        <v>4529</v>
      </c>
    </row>
    <row r="302" spans="1:6" ht="30">
      <c r="A302" s="953" t="s">
        <v>4868</v>
      </c>
      <c r="B302" s="956" t="s">
        <v>4869</v>
      </c>
      <c r="C302" s="953" t="s">
        <v>4201</v>
      </c>
      <c r="D302" s="953" t="s">
        <v>4528</v>
      </c>
      <c r="E302" s="953" t="s">
        <v>4197</v>
      </c>
      <c r="F302" s="953" t="s">
        <v>4529</v>
      </c>
    </row>
    <row r="303" spans="1:6" ht="30">
      <c r="A303" s="953" t="s">
        <v>4870</v>
      </c>
      <c r="B303" s="956" t="s">
        <v>4871</v>
      </c>
      <c r="C303" s="953" t="s">
        <v>4201</v>
      </c>
      <c r="D303" s="953" t="s">
        <v>4528</v>
      </c>
      <c r="E303" s="953" t="s">
        <v>4197</v>
      </c>
      <c r="F303" s="953" t="s">
        <v>4529</v>
      </c>
    </row>
    <row r="304" spans="1:6" ht="30">
      <c r="A304" s="953" t="s">
        <v>4872</v>
      </c>
      <c r="B304" s="956" t="s">
        <v>4873</v>
      </c>
      <c r="C304" s="953" t="s">
        <v>4201</v>
      </c>
      <c r="D304" s="953" t="s">
        <v>4528</v>
      </c>
      <c r="E304" s="953" t="s">
        <v>4197</v>
      </c>
      <c r="F304" s="953" t="s">
        <v>4529</v>
      </c>
    </row>
    <row r="305" spans="1:6" ht="30">
      <c r="A305" s="953" t="s">
        <v>4874</v>
      </c>
      <c r="B305" s="956" t="s">
        <v>4875</v>
      </c>
      <c r="C305" s="953" t="s">
        <v>4201</v>
      </c>
      <c r="D305" s="953" t="s">
        <v>4528</v>
      </c>
      <c r="E305" s="953" t="s">
        <v>4197</v>
      </c>
      <c r="F305" s="953" t="s">
        <v>4529</v>
      </c>
    </row>
    <row r="306" spans="1:6" ht="30">
      <c r="A306" s="953" t="s">
        <v>4876</v>
      </c>
      <c r="B306" s="956" t="s">
        <v>4877</v>
      </c>
      <c r="C306" s="953" t="s">
        <v>4201</v>
      </c>
      <c r="D306" s="953" t="s">
        <v>4528</v>
      </c>
      <c r="E306" s="953" t="s">
        <v>4197</v>
      </c>
      <c r="F306" s="953" t="s">
        <v>4529</v>
      </c>
    </row>
    <row r="307" spans="1:6" ht="30">
      <c r="A307" s="953" t="s">
        <v>4878</v>
      </c>
      <c r="B307" s="956" t="s">
        <v>4879</v>
      </c>
      <c r="C307" s="953" t="s">
        <v>4201</v>
      </c>
      <c r="D307" s="953" t="s">
        <v>4528</v>
      </c>
      <c r="E307" s="953" t="s">
        <v>4197</v>
      </c>
      <c r="F307" s="953" t="s">
        <v>4529</v>
      </c>
    </row>
    <row r="308" spans="1:6" ht="30">
      <c r="A308" s="953" t="s">
        <v>4880</v>
      </c>
      <c r="B308" s="956" t="s">
        <v>4881</v>
      </c>
      <c r="C308" s="953" t="s">
        <v>4201</v>
      </c>
      <c r="D308" s="953" t="s">
        <v>4528</v>
      </c>
      <c r="E308" s="953" t="s">
        <v>4197</v>
      </c>
      <c r="F308" s="953" t="s">
        <v>4529</v>
      </c>
    </row>
    <row r="309" spans="1:6" ht="30">
      <c r="A309" s="953" t="s">
        <v>4882</v>
      </c>
      <c r="B309" s="956" t="s">
        <v>4883</v>
      </c>
      <c r="C309" s="953" t="s">
        <v>4201</v>
      </c>
      <c r="D309" s="953" t="s">
        <v>4528</v>
      </c>
      <c r="E309" s="953" t="s">
        <v>4197</v>
      </c>
      <c r="F309" s="953" t="s">
        <v>4529</v>
      </c>
    </row>
    <row r="310" spans="1:6" ht="30">
      <c r="A310" s="953" t="s">
        <v>4884</v>
      </c>
      <c r="B310" s="956" t="s">
        <v>4885</v>
      </c>
      <c r="C310" s="953" t="s">
        <v>4201</v>
      </c>
      <c r="D310" s="953" t="s">
        <v>4528</v>
      </c>
      <c r="E310" s="953" t="s">
        <v>4197</v>
      </c>
      <c r="F310" s="953" t="s">
        <v>4529</v>
      </c>
    </row>
    <row r="311" spans="1:6" ht="30">
      <c r="A311" s="953" t="s">
        <v>4886</v>
      </c>
      <c r="B311" s="956" t="s">
        <v>4887</v>
      </c>
      <c r="C311" s="953" t="s">
        <v>4201</v>
      </c>
      <c r="D311" s="953" t="s">
        <v>4528</v>
      </c>
      <c r="E311" s="953" t="s">
        <v>4197</v>
      </c>
      <c r="F311" s="953" t="s">
        <v>4529</v>
      </c>
    </row>
    <row r="312" spans="1:6" ht="30">
      <c r="A312" s="953" t="s">
        <v>4888</v>
      </c>
      <c r="B312" s="956" t="s">
        <v>4889</v>
      </c>
      <c r="C312" s="953" t="s">
        <v>4201</v>
      </c>
      <c r="D312" s="953" t="s">
        <v>4528</v>
      </c>
      <c r="E312" s="953" t="s">
        <v>4197</v>
      </c>
      <c r="F312" s="953" t="s">
        <v>4529</v>
      </c>
    </row>
    <row r="313" spans="1:6" ht="45">
      <c r="A313" s="953" t="s">
        <v>4890</v>
      </c>
      <c r="B313" s="956" t="s">
        <v>4891</v>
      </c>
      <c r="C313" s="953" t="s">
        <v>4201</v>
      </c>
      <c r="D313" s="953" t="s">
        <v>4487</v>
      </c>
      <c r="E313" s="953" t="s">
        <v>4197</v>
      </c>
      <c r="F313" s="953" t="s">
        <v>4488</v>
      </c>
    </row>
    <row r="314" spans="1:6" ht="45">
      <c r="A314" s="953" t="s">
        <v>4892</v>
      </c>
      <c r="B314" s="956" t="s">
        <v>4893</v>
      </c>
      <c r="C314" s="953" t="s">
        <v>4201</v>
      </c>
      <c r="D314" s="953" t="s">
        <v>4487</v>
      </c>
      <c r="E314" s="953" t="s">
        <v>4197</v>
      </c>
      <c r="F314" s="953" t="s">
        <v>4488</v>
      </c>
    </row>
    <row r="315" spans="1:6" ht="30">
      <c r="A315" s="953" t="s">
        <v>4894</v>
      </c>
      <c r="B315" s="956" t="s">
        <v>4895</v>
      </c>
      <c r="C315" s="953" t="s">
        <v>4201</v>
      </c>
      <c r="D315" s="953" t="s">
        <v>4487</v>
      </c>
      <c r="E315" s="953" t="s">
        <v>4197</v>
      </c>
      <c r="F315" s="953" t="s">
        <v>4488</v>
      </c>
    </row>
    <row r="316" spans="1:6" ht="30">
      <c r="A316" s="953" t="s">
        <v>4896</v>
      </c>
      <c r="B316" s="956" t="s">
        <v>4897</v>
      </c>
      <c r="C316" s="953" t="s">
        <v>4201</v>
      </c>
      <c r="D316" s="953" t="s">
        <v>4487</v>
      </c>
      <c r="E316" s="953" t="s">
        <v>4197</v>
      </c>
      <c r="F316" s="953" t="s">
        <v>4488</v>
      </c>
    </row>
    <row r="317" spans="1:6" ht="30">
      <c r="A317" s="953" t="s">
        <v>4898</v>
      </c>
      <c r="B317" s="956" t="s">
        <v>4899</v>
      </c>
      <c r="C317" s="953" t="s">
        <v>4201</v>
      </c>
      <c r="D317" s="953" t="s">
        <v>4487</v>
      </c>
      <c r="E317" s="953" t="s">
        <v>4197</v>
      </c>
      <c r="F317" s="953" t="s">
        <v>4488</v>
      </c>
    </row>
    <row r="318" spans="1:6" ht="30">
      <c r="A318" s="953" t="s">
        <v>4900</v>
      </c>
      <c r="B318" s="956" t="s">
        <v>4901</v>
      </c>
      <c r="C318" s="953" t="s">
        <v>4201</v>
      </c>
      <c r="D318" s="953" t="s">
        <v>4487</v>
      </c>
      <c r="E318" s="953" t="s">
        <v>4197</v>
      </c>
      <c r="F318" s="953" t="s">
        <v>4488</v>
      </c>
    </row>
    <row r="319" spans="1:6" ht="30">
      <c r="A319" s="953" t="s">
        <v>4902</v>
      </c>
      <c r="B319" s="956" t="s">
        <v>4903</v>
      </c>
      <c r="C319" s="953" t="s">
        <v>4201</v>
      </c>
      <c r="D319" s="953" t="s">
        <v>4487</v>
      </c>
      <c r="E319" s="953" t="s">
        <v>4197</v>
      </c>
      <c r="F319" s="953" t="s">
        <v>4488</v>
      </c>
    </row>
    <row r="320" spans="1:6" ht="30">
      <c r="A320" s="953" t="s">
        <v>4904</v>
      </c>
      <c r="B320" s="956" t="s">
        <v>4905</v>
      </c>
      <c r="C320" s="953" t="s">
        <v>4201</v>
      </c>
      <c r="D320" s="953" t="s">
        <v>4487</v>
      </c>
      <c r="E320" s="953" t="s">
        <v>4197</v>
      </c>
      <c r="F320" s="953" t="s">
        <v>4488</v>
      </c>
    </row>
    <row r="321" spans="1:6" ht="45">
      <c r="A321" s="953" t="s">
        <v>4906</v>
      </c>
      <c r="B321" s="956" t="s">
        <v>4907</v>
      </c>
      <c r="C321" s="953" t="s">
        <v>4201</v>
      </c>
      <c r="D321" s="953" t="s">
        <v>4487</v>
      </c>
      <c r="E321" s="953" t="s">
        <v>4197</v>
      </c>
      <c r="F321" s="953" t="s">
        <v>4488</v>
      </c>
    </row>
    <row r="322" spans="1:6" ht="45">
      <c r="A322" s="953" t="s">
        <v>4908</v>
      </c>
      <c r="B322" s="956" t="s">
        <v>4909</v>
      </c>
      <c r="C322" s="953" t="s">
        <v>4201</v>
      </c>
      <c r="D322" s="953" t="s">
        <v>4487</v>
      </c>
      <c r="E322" s="953" t="s">
        <v>4197</v>
      </c>
      <c r="F322" s="953" t="s">
        <v>4488</v>
      </c>
    </row>
    <row r="323" spans="1:6" ht="30">
      <c r="A323" s="953" t="s">
        <v>4910</v>
      </c>
      <c r="B323" s="956" t="s">
        <v>4911</v>
      </c>
      <c r="C323" s="953" t="s">
        <v>4201</v>
      </c>
      <c r="D323" s="953" t="s">
        <v>4487</v>
      </c>
      <c r="E323" s="953" t="s">
        <v>4197</v>
      </c>
      <c r="F323" s="953" t="s">
        <v>4488</v>
      </c>
    </row>
    <row r="324" spans="1:6" ht="30">
      <c r="A324" s="953" t="s">
        <v>4912</v>
      </c>
      <c r="B324" s="956" t="s">
        <v>4913</v>
      </c>
      <c r="C324" s="953" t="s">
        <v>4201</v>
      </c>
      <c r="D324" s="953" t="s">
        <v>4487</v>
      </c>
      <c r="E324" s="953" t="s">
        <v>4197</v>
      </c>
      <c r="F324" s="953" t="s">
        <v>4488</v>
      </c>
    </row>
    <row r="325" spans="1:6" ht="30">
      <c r="A325" s="953" t="s">
        <v>4914</v>
      </c>
      <c r="B325" s="956" t="s">
        <v>4915</v>
      </c>
      <c r="C325" s="953" t="s">
        <v>4201</v>
      </c>
      <c r="D325" s="953" t="s">
        <v>4487</v>
      </c>
      <c r="E325" s="953" t="s">
        <v>4197</v>
      </c>
      <c r="F325" s="953" t="s">
        <v>4488</v>
      </c>
    </row>
    <row r="326" spans="1:6" ht="30">
      <c r="A326" s="953" t="s">
        <v>4916</v>
      </c>
      <c r="B326" s="956" t="s">
        <v>4917</v>
      </c>
      <c r="C326" s="953" t="s">
        <v>4201</v>
      </c>
      <c r="D326" s="953" t="s">
        <v>4487</v>
      </c>
      <c r="E326" s="953" t="s">
        <v>4197</v>
      </c>
      <c r="F326" s="953" t="s">
        <v>4488</v>
      </c>
    </row>
    <row r="327" spans="1:6" ht="30">
      <c r="A327" s="953" t="s">
        <v>4918</v>
      </c>
      <c r="B327" s="956" t="s">
        <v>4919</v>
      </c>
      <c r="C327" s="953" t="s">
        <v>4201</v>
      </c>
      <c r="D327" s="953" t="s">
        <v>4487</v>
      </c>
      <c r="E327" s="953" t="s">
        <v>4197</v>
      </c>
      <c r="F327" s="953" t="s">
        <v>4488</v>
      </c>
    </row>
    <row r="328" spans="1:6" ht="30">
      <c r="A328" s="953" t="s">
        <v>4920</v>
      </c>
      <c r="B328" s="956" t="s">
        <v>4921</v>
      </c>
      <c r="C328" s="953" t="s">
        <v>4201</v>
      </c>
      <c r="D328" s="953" t="s">
        <v>4487</v>
      </c>
      <c r="E328" s="953" t="s">
        <v>4197</v>
      </c>
      <c r="F328" s="953" t="s">
        <v>4488</v>
      </c>
    </row>
    <row r="329" spans="1:6" ht="30">
      <c r="A329" s="953" t="s">
        <v>4922</v>
      </c>
      <c r="B329" s="956" t="s">
        <v>4923</v>
      </c>
      <c r="C329" s="953" t="s">
        <v>4201</v>
      </c>
      <c r="D329" s="953" t="s">
        <v>4405</v>
      </c>
      <c r="E329" s="953" t="s">
        <v>4197</v>
      </c>
      <c r="F329" s="953" t="s">
        <v>4406</v>
      </c>
    </row>
    <row r="330" spans="1:6" ht="30">
      <c r="A330" s="953" t="s">
        <v>4924</v>
      </c>
      <c r="B330" s="956" t="s">
        <v>4925</v>
      </c>
      <c r="C330" s="953" t="s">
        <v>4201</v>
      </c>
      <c r="D330" s="953" t="s">
        <v>4405</v>
      </c>
      <c r="E330" s="953" t="s">
        <v>4197</v>
      </c>
      <c r="F330" s="953" t="s">
        <v>4406</v>
      </c>
    </row>
    <row r="331" spans="1:6" ht="30">
      <c r="A331" s="953" t="s">
        <v>4926</v>
      </c>
      <c r="B331" s="956" t="s">
        <v>4927</v>
      </c>
      <c r="C331" s="953" t="s">
        <v>4201</v>
      </c>
      <c r="D331" s="953" t="s">
        <v>4405</v>
      </c>
      <c r="E331" s="953" t="s">
        <v>4197</v>
      </c>
      <c r="F331" s="953" t="s">
        <v>4406</v>
      </c>
    </row>
    <row r="332" spans="1:6" ht="30">
      <c r="A332" s="953" t="s">
        <v>4928</v>
      </c>
      <c r="B332" s="956" t="s">
        <v>4929</v>
      </c>
      <c r="C332" s="953" t="s">
        <v>4201</v>
      </c>
      <c r="D332" s="953" t="s">
        <v>4405</v>
      </c>
      <c r="E332" s="953" t="s">
        <v>4197</v>
      </c>
      <c r="F332" s="953" t="s">
        <v>4406</v>
      </c>
    </row>
    <row r="333" spans="1:6" ht="30">
      <c r="A333" s="953" t="s">
        <v>4930</v>
      </c>
      <c r="B333" s="956" t="s">
        <v>4931</v>
      </c>
      <c r="C333" s="953" t="s">
        <v>4201</v>
      </c>
      <c r="D333" s="953" t="s">
        <v>4405</v>
      </c>
      <c r="E333" s="953" t="s">
        <v>4197</v>
      </c>
      <c r="F333" s="953" t="s">
        <v>4406</v>
      </c>
    </row>
    <row r="334" spans="1:6" ht="30">
      <c r="A334" s="953" t="s">
        <v>4932</v>
      </c>
      <c r="B334" s="956" t="s">
        <v>4933</v>
      </c>
      <c r="C334" s="953" t="s">
        <v>4201</v>
      </c>
      <c r="D334" s="953" t="s">
        <v>4405</v>
      </c>
      <c r="E334" s="953" t="s">
        <v>4197</v>
      </c>
      <c r="F334" s="953" t="s">
        <v>4406</v>
      </c>
    </row>
    <row r="335" spans="1:6" ht="45">
      <c r="A335" s="953" t="s">
        <v>4934</v>
      </c>
      <c r="B335" s="956" t="s">
        <v>4935</v>
      </c>
      <c r="C335" s="953" t="s">
        <v>4201</v>
      </c>
      <c r="D335" s="953" t="s">
        <v>4405</v>
      </c>
      <c r="E335" s="953" t="s">
        <v>4197</v>
      </c>
      <c r="F335" s="953" t="s">
        <v>4406</v>
      </c>
    </row>
    <row r="336" spans="1:6" ht="30">
      <c r="A336" s="953" t="s">
        <v>4936</v>
      </c>
      <c r="B336" s="956" t="s">
        <v>4937</v>
      </c>
      <c r="C336" s="953" t="s">
        <v>4201</v>
      </c>
      <c r="D336" s="953" t="s">
        <v>4405</v>
      </c>
      <c r="E336" s="953" t="s">
        <v>4197</v>
      </c>
      <c r="F336" s="953" t="s">
        <v>4406</v>
      </c>
    </row>
    <row r="337" spans="1:6" ht="30">
      <c r="A337" s="953" t="s">
        <v>4938</v>
      </c>
      <c r="B337" s="956" t="s">
        <v>4939</v>
      </c>
      <c r="C337" s="953" t="s">
        <v>4201</v>
      </c>
      <c r="D337" s="953" t="s">
        <v>4405</v>
      </c>
      <c r="E337" s="953" t="s">
        <v>4197</v>
      </c>
      <c r="F337" s="953" t="s">
        <v>4406</v>
      </c>
    </row>
    <row r="338" spans="1:6" ht="60">
      <c r="A338" s="953" t="s">
        <v>4940</v>
      </c>
      <c r="B338" s="956" t="s">
        <v>4941</v>
      </c>
      <c r="C338" s="953" t="s">
        <v>4201</v>
      </c>
      <c r="D338" s="953" t="s">
        <v>4942</v>
      </c>
      <c r="E338" s="953" t="s">
        <v>4197</v>
      </c>
      <c r="F338" s="953" t="s">
        <v>4942</v>
      </c>
    </row>
    <row r="339" spans="1:6" ht="30">
      <c r="A339" s="953" t="s">
        <v>4943</v>
      </c>
      <c r="B339" s="956" t="s">
        <v>4944</v>
      </c>
      <c r="C339" s="953" t="s">
        <v>4201</v>
      </c>
      <c r="D339" s="953" t="s">
        <v>4942</v>
      </c>
      <c r="E339" s="953" t="s">
        <v>4197</v>
      </c>
      <c r="F339" s="953" t="s">
        <v>4942</v>
      </c>
    </row>
    <row r="340" spans="1:6" ht="30">
      <c r="A340" s="953" t="s">
        <v>4945</v>
      </c>
      <c r="B340" s="956" t="s">
        <v>4946</v>
      </c>
      <c r="C340" s="953" t="s">
        <v>4201</v>
      </c>
      <c r="D340" s="953" t="s">
        <v>4942</v>
      </c>
      <c r="E340" s="953" t="s">
        <v>4197</v>
      </c>
      <c r="F340" s="953" t="s">
        <v>4942</v>
      </c>
    </row>
    <row r="341" spans="1:6" ht="30">
      <c r="A341" s="953" t="s">
        <v>4947</v>
      </c>
      <c r="B341" s="956" t="s">
        <v>4948</v>
      </c>
      <c r="C341" s="953" t="s">
        <v>4201</v>
      </c>
      <c r="D341" s="953" t="s">
        <v>4942</v>
      </c>
      <c r="E341" s="953" t="s">
        <v>4197</v>
      </c>
      <c r="F341" s="953" t="s">
        <v>4942</v>
      </c>
    </row>
    <row r="342" spans="1:6" ht="30">
      <c r="A342" s="953" t="s">
        <v>4949</v>
      </c>
      <c r="B342" s="956" t="s">
        <v>4950</v>
      </c>
      <c r="C342" s="953" t="s">
        <v>4201</v>
      </c>
      <c r="D342" s="953" t="s">
        <v>4942</v>
      </c>
      <c r="E342" s="953" t="s">
        <v>4197</v>
      </c>
      <c r="F342" s="953" t="s">
        <v>4942</v>
      </c>
    </row>
    <row r="343" spans="1:6" ht="45">
      <c r="A343" s="953" t="s">
        <v>4951</v>
      </c>
      <c r="B343" s="956" t="s">
        <v>4952</v>
      </c>
      <c r="C343" s="953" t="s">
        <v>4201</v>
      </c>
      <c r="D343" s="953" t="s">
        <v>4953</v>
      </c>
      <c r="E343" s="953" t="s">
        <v>4197</v>
      </c>
      <c r="F343" s="953" t="s">
        <v>4954</v>
      </c>
    </row>
    <row r="344" spans="1:6" ht="45">
      <c r="A344" s="953" t="s">
        <v>4955</v>
      </c>
      <c r="B344" s="956" t="s">
        <v>4956</v>
      </c>
      <c r="C344" s="953" t="s">
        <v>4201</v>
      </c>
      <c r="D344" s="953" t="s">
        <v>4957</v>
      </c>
      <c r="E344" s="953" t="s">
        <v>4197</v>
      </c>
      <c r="F344" s="953" t="s">
        <v>4958</v>
      </c>
    </row>
    <row r="345" spans="1:6" ht="45">
      <c r="A345" s="953" t="s">
        <v>4959</v>
      </c>
      <c r="B345" s="956" t="s">
        <v>4960</v>
      </c>
      <c r="C345" s="953" t="s">
        <v>4201</v>
      </c>
      <c r="D345" s="953" t="s">
        <v>4961</v>
      </c>
      <c r="E345" s="953" t="s">
        <v>4197</v>
      </c>
      <c r="F345" s="953" t="s">
        <v>4962</v>
      </c>
    </row>
    <row r="346" spans="1:6" ht="45">
      <c r="A346" s="953" t="s">
        <v>4963</v>
      </c>
      <c r="B346" s="956" t="s">
        <v>4964</v>
      </c>
      <c r="C346" s="953" t="s">
        <v>4201</v>
      </c>
      <c r="D346" s="953" t="s">
        <v>4965</v>
      </c>
      <c r="E346" s="953" t="s">
        <v>4197</v>
      </c>
      <c r="F346" s="953" t="s">
        <v>4966</v>
      </c>
    </row>
    <row r="347" spans="1:6" ht="45">
      <c r="A347" s="953" t="s">
        <v>4967</v>
      </c>
      <c r="B347" s="956" t="s">
        <v>4968</v>
      </c>
      <c r="C347" s="953" t="s">
        <v>4201</v>
      </c>
      <c r="D347" s="953" t="s">
        <v>4969</v>
      </c>
      <c r="E347" s="953" t="s">
        <v>4197</v>
      </c>
      <c r="F347" s="953" t="s">
        <v>4970</v>
      </c>
    </row>
    <row r="348" spans="1:6" ht="45">
      <c r="A348" s="953" t="s">
        <v>4971</v>
      </c>
      <c r="B348" s="956" t="s">
        <v>4972</v>
      </c>
      <c r="C348" s="953" t="s">
        <v>4201</v>
      </c>
      <c r="D348" s="953" t="s">
        <v>4973</v>
      </c>
      <c r="E348" s="953" t="s">
        <v>4197</v>
      </c>
      <c r="F348" s="953" t="s">
        <v>4974</v>
      </c>
    </row>
    <row r="349" spans="1:6" ht="45">
      <c r="A349" s="953" t="s">
        <v>4975</v>
      </c>
      <c r="B349" s="956" t="s">
        <v>4976</v>
      </c>
      <c r="C349" s="953" t="s">
        <v>4201</v>
      </c>
      <c r="D349" s="953" t="s">
        <v>4977</v>
      </c>
      <c r="E349" s="953" t="s">
        <v>4197</v>
      </c>
      <c r="F349" s="953" t="s">
        <v>4978</v>
      </c>
    </row>
    <row r="350" spans="1:6" ht="45">
      <c r="A350" s="953" t="s">
        <v>4979</v>
      </c>
      <c r="B350" s="956" t="s">
        <v>4980</v>
      </c>
      <c r="C350" s="953" t="s">
        <v>4201</v>
      </c>
      <c r="D350" s="953" t="s">
        <v>4981</v>
      </c>
      <c r="E350" s="953" t="s">
        <v>4197</v>
      </c>
      <c r="F350" s="953" t="s">
        <v>4982</v>
      </c>
    </row>
    <row r="351" spans="1:6" ht="30">
      <c r="A351" s="953" t="s">
        <v>4983</v>
      </c>
      <c r="B351" s="956" t="s">
        <v>4984</v>
      </c>
      <c r="C351" s="953" t="s">
        <v>4201</v>
      </c>
      <c r="D351" s="953" t="s">
        <v>4487</v>
      </c>
      <c r="E351" s="953" t="s">
        <v>4197</v>
      </c>
      <c r="F351" s="953" t="s">
        <v>4488</v>
      </c>
    </row>
    <row r="352" spans="1:6" ht="30">
      <c r="A352" s="953" t="s">
        <v>4985</v>
      </c>
      <c r="B352" s="956" t="s">
        <v>4986</v>
      </c>
      <c r="C352" s="953" t="s">
        <v>4201</v>
      </c>
      <c r="D352" s="953" t="s">
        <v>4487</v>
      </c>
      <c r="E352" s="953" t="s">
        <v>4197</v>
      </c>
      <c r="F352" s="953" t="s">
        <v>4488</v>
      </c>
    </row>
    <row r="353" spans="1:6" ht="45">
      <c r="A353" s="953" t="s">
        <v>4987</v>
      </c>
      <c r="B353" s="956" t="s">
        <v>4988</v>
      </c>
      <c r="C353" s="953" t="s">
        <v>4201</v>
      </c>
      <c r="D353" s="953" t="s">
        <v>4487</v>
      </c>
      <c r="E353" s="953" t="s">
        <v>4197</v>
      </c>
      <c r="F353" s="953" t="s">
        <v>4488</v>
      </c>
    </row>
    <row r="354" spans="1:6" ht="45">
      <c r="A354" s="953" t="s">
        <v>4989</v>
      </c>
      <c r="B354" s="956" t="s">
        <v>4990</v>
      </c>
      <c r="C354" s="953" t="s">
        <v>4201</v>
      </c>
      <c r="D354" s="953" t="s">
        <v>4487</v>
      </c>
      <c r="E354" s="953" t="s">
        <v>4197</v>
      </c>
      <c r="F354" s="953" t="s">
        <v>4488</v>
      </c>
    </row>
    <row r="355" spans="1:6" ht="30">
      <c r="A355" s="953" t="s">
        <v>4991</v>
      </c>
      <c r="B355" s="956" t="s">
        <v>4992</v>
      </c>
      <c r="C355" s="953" t="s">
        <v>4201</v>
      </c>
      <c r="D355" s="953" t="s">
        <v>4487</v>
      </c>
      <c r="E355" s="953" t="s">
        <v>4197</v>
      </c>
      <c r="F355" s="953" t="s">
        <v>4488</v>
      </c>
    </row>
    <row r="356" spans="1:6" ht="30">
      <c r="A356" s="953" t="s">
        <v>4993</v>
      </c>
      <c r="B356" s="956" t="s">
        <v>4994</v>
      </c>
      <c r="C356" s="953" t="s">
        <v>4201</v>
      </c>
      <c r="D356" s="953" t="s">
        <v>4487</v>
      </c>
      <c r="E356" s="953" t="s">
        <v>4197</v>
      </c>
      <c r="F356" s="953" t="s">
        <v>4488</v>
      </c>
    </row>
    <row r="357" spans="1:6" ht="30">
      <c r="A357" s="953" t="s">
        <v>4995</v>
      </c>
      <c r="B357" s="956" t="s">
        <v>4996</v>
      </c>
      <c r="C357" s="953" t="s">
        <v>4201</v>
      </c>
      <c r="D357" s="953" t="s">
        <v>4487</v>
      </c>
      <c r="E357" s="953" t="s">
        <v>4197</v>
      </c>
      <c r="F357" s="953" t="s">
        <v>4488</v>
      </c>
    </row>
    <row r="358" spans="1:6" ht="30">
      <c r="A358" s="953" t="s">
        <v>4997</v>
      </c>
      <c r="B358" s="956" t="s">
        <v>4998</v>
      </c>
      <c r="C358" s="953" t="s">
        <v>4201</v>
      </c>
      <c r="D358" s="953" t="s">
        <v>4487</v>
      </c>
      <c r="E358" s="953" t="s">
        <v>4197</v>
      </c>
      <c r="F358" s="953" t="s">
        <v>4488</v>
      </c>
    </row>
    <row r="359" spans="1:6" ht="30">
      <c r="A359" s="953" t="s">
        <v>4999</v>
      </c>
      <c r="B359" s="956" t="s">
        <v>5000</v>
      </c>
      <c r="C359" s="953" t="s">
        <v>4201</v>
      </c>
      <c r="D359" s="953" t="s">
        <v>4487</v>
      </c>
      <c r="E359" s="953" t="s">
        <v>4197</v>
      </c>
      <c r="F359" s="953" t="s">
        <v>4488</v>
      </c>
    </row>
    <row r="360" spans="1:6" ht="30">
      <c r="A360" s="953" t="s">
        <v>5001</v>
      </c>
      <c r="B360" s="956" t="s">
        <v>5002</v>
      </c>
      <c r="C360" s="953" t="s">
        <v>4201</v>
      </c>
      <c r="D360" s="953" t="s">
        <v>4487</v>
      </c>
      <c r="E360" s="953" t="s">
        <v>4197</v>
      </c>
      <c r="F360" s="953" t="s">
        <v>4488</v>
      </c>
    </row>
    <row r="361" spans="1:6" ht="30">
      <c r="A361" s="953" t="s">
        <v>5003</v>
      </c>
      <c r="B361" s="956" t="s">
        <v>5004</v>
      </c>
      <c r="C361" s="953" t="s">
        <v>4201</v>
      </c>
      <c r="D361" s="953" t="s">
        <v>4487</v>
      </c>
      <c r="E361" s="953" t="s">
        <v>4197</v>
      </c>
      <c r="F361" s="953" t="s">
        <v>4488</v>
      </c>
    </row>
    <row r="362" spans="1:6" ht="45">
      <c r="A362" s="953" t="s">
        <v>5005</v>
      </c>
      <c r="B362" s="956" t="s">
        <v>5006</v>
      </c>
      <c r="C362" s="955"/>
      <c r="D362" s="955"/>
      <c r="E362" s="953" t="s">
        <v>5007</v>
      </c>
      <c r="F362" s="953" t="s">
        <v>5008</v>
      </c>
    </row>
    <row r="363" spans="1:6" ht="45">
      <c r="A363" s="953" t="s">
        <v>5009</v>
      </c>
      <c r="B363" s="956" t="s">
        <v>5010</v>
      </c>
      <c r="C363" s="955"/>
      <c r="D363" s="955"/>
      <c r="E363" s="953" t="s">
        <v>5007</v>
      </c>
      <c r="F363" s="953" t="s">
        <v>5008</v>
      </c>
    </row>
    <row r="364" spans="1:6" ht="45">
      <c r="A364" s="953" t="s">
        <v>5011</v>
      </c>
      <c r="B364" s="956" t="s">
        <v>5012</v>
      </c>
      <c r="C364" s="955"/>
      <c r="D364" s="955"/>
      <c r="E364" s="953" t="s">
        <v>5007</v>
      </c>
      <c r="F364" s="953" t="s">
        <v>5008</v>
      </c>
    </row>
    <row r="365" spans="1:6" ht="45">
      <c r="A365" s="953" t="s">
        <v>5013</v>
      </c>
      <c r="B365" s="956" t="s">
        <v>5014</v>
      </c>
      <c r="C365" s="955"/>
      <c r="D365" s="955"/>
      <c r="E365" s="953" t="s">
        <v>5007</v>
      </c>
      <c r="F365" s="953" t="s">
        <v>5008</v>
      </c>
    </row>
    <row r="366" spans="1:6" ht="45">
      <c r="A366" s="953" t="s">
        <v>5015</v>
      </c>
      <c r="B366" s="956" t="s">
        <v>5016</v>
      </c>
      <c r="C366" s="955"/>
      <c r="D366" s="955"/>
      <c r="E366" s="953" t="s">
        <v>5007</v>
      </c>
      <c r="F366" s="953" t="s">
        <v>5008</v>
      </c>
    </row>
    <row r="367" spans="1:6" ht="45">
      <c r="A367" s="953" t="s">
        <v>5017</v>
      </c>
      <c r="B367" s="956" t="s">
        <v>5018</v>
      </c>
      <c r="C367" s="955"/>
      <c r="D367" s="955"/>
      <c r="E367" s="953" t="s">
        <v>5007</v>
      </c>
      <c r="F367" s="953" t="s">
        <v>5008</v>
      </c>
    </row>
    <row r="368" spans="1:6" ht="60">
      <c r="A368" s="953" t="s">
        <v>5019</v>
      </c>
      <c r="B368" s="956" t="s">
        <v>5020</v>
      </c>
      <c r="C368" s="953" t="s">
        <v>4201</v>
      </c>
      <c r="D368" s="953" t="s">
        <v>5021</v>
      </c>
      <c r="E368" s="953" t="s">
        <v>4197</v>
      </c>
      <c r="F368" s="953" t="s">
        <v>5022</v>
      </c>
    </row>
    <row r="369" spans="1:6" ht="60">
      <c r="A369" s="953" t="s">
        <v>5023</v>
      </c>
      <c r="B369" s="956" t="s">
        <v>5024</v>
      </c>
      <c r="C369" s="955"/>
      <c r="D369" s="955"/>
      <c r="E369" s="953" t="s">
        <v>5025</v>
      </c>
      <c r="F369" s="953" t="s">
        <v>5026</v>
      </c>
    </row>
    <row r="370" spans="1:6" ht="60">
      <c r="A370" s="953" t="s">
        <v>5027</v>
      </c>
      <c r="B370" s="956" t="s">
        <v>5028</v>
      </c>
      <c r="C370" s="955"/>
      <c r="D370" s="955"/>
      <c r="E370" s="953" t="s">
        <v>5025</v>
      </c>
      <c r="F370" s="953" t="s">
        <v>5029</v>
      </c>
    </row>
    <row r="371" spans="1:6" ht="45">
      <c r="A371" s="953" t="s">
        <v>5030</v>
      </c>
      <c r="B371" s="956" t="s">
        <v>5031</v>
      </c>
      <c r="C371" s="955"/>
      <c r="D371" s="955"/>
      <c r="E371" s="953" t="s">
        <v>4201</v>
      </c>
      <c r="F371" s="953" t="s">
        <v>4942</v>
      </c>
    </row>
    <row r="372" spans="1:6" ht="45">
      <c r="A372" s="953" t="s">
        <v>5032</v>
      </c>
      <c r="B372" s="956" t="s">
        <v>5033</v>
      </c>
      <c r="C372" s="955"/>
      <c r="D372" s="955"/>
      <c r="E372" s="953" t="s">
        <v>4201</v>
      </c>
      <c r="F372" s="953" t="s">
        <v>5034</v>
      </c>
    </row>
    <row r="373" spans="1:6" ht="45">
      <c r="A373" s="953" t="s">
        <v>5035</v>
      </c>
      <c r="B373" s="956" t="s">
        <v>5036</v>
      </c>
      <c r="C373" s="955"/>
      <c r="D373" s="955"/>
      <c r="E373" s="953" t="s">
        <v>4201</v>
      </c>
      <c r="F373" s="953" t="s">
        <v>5034</v>
      </c>
    </row>
    <row r="374" spans="1:6" ht="45">
      <c r="A374" s="953" t="s">
        <v>5037</v>
      </c>
      <c r="B374" s="956" t="s">
        <v>5038</v>
      </c>
      <c r="C374" s="955"/>
      <c r="D374" s="955"/>
      <c r="E374" s="953" t="s">
        <v>4201</v>
      </c>
      <c r="F374" s="953" t="s">
        <v>5034</v>
      </c>
    </row>
    <row r="375" spans="1:6" ht="45">
      <c r="A375" s="953" t="s">
        <v>5039</v>
      </c>
      <c r="B375" s="956" t="s">
        <v>5040</v>
      </c>
      <c r="C375" s="955"/>
      <c r="D375" s="955"/>
      <c r="E375" s="953" t="s">
        <v>5041</v>
      </c>
      <c r="F375" s="953" t="s">
        <v>4393</v>
      </c>
    </row>
    <row r="376" spans="1:6" ht="30">
      <c r="A376" s="953" t="s">
        <v>5042</v>
      </c>
      <c r="B376" s="956" t="s">
        <v>5043</v>
      </c>
      <c r="C376" s="955"/>
      <c r="D376" s="955"/>
      <c r="E376" s="953" t="s">
        <v>4201</v>
      </c>
      <c r="F376" s="953" t="s">
        <v>4942</v>
      </c>
    </row>
    <row r="377" spans="1:6" ht="45">
      <c r="A377" s="953" t="s">
        <v>5044</v>
      </c>
      <c r="B377" s="956" t="s">
        <v>5045</v>
      </c>
      <c r="C377" s="955"/>
      <c r="D377" s="955"/>
      <c r="E377" s="953" t="s">
        <v>4197</v>
      </c>
      <c r="F377" s="953" t="s">
        <v>4393</v>
      </c>
    </row>
    <row r="378" spans="1:6" ht="45">
      <c r="A378" s="953" t="s">
        <v>5046</v>
      </c>
      <c r="B378" s="956" t="s">
        <v>5047</v>
      </c>
      <c r="C378" s="955"/>
      <c r="D378" s="955"/>
      <c r="E378" s="953" t="s">
        <v>4197</v>
      </c>
      <c r="F378" s="953" t="s">
        <v>4393</v>
      </c>
    </row>
    <row r="379" spans="1:6" ht="45">
      <c r="A379" s="953" t="s">
        <v>5048</v>
      </c>
      <c r="B379" s="956" t="s">
        <v>5049</v>
      </c>
      <c r="C379" s="953" t="s">
        <v>4201</v>
      </c>
      <c r="D379" s="953" t="s">
        <v>4202</v>
      </c>
      <c r="E379" s="953" t="s">
        <v>4197</v>
      </c>
      <c r="F379" s="953" t="s">
        <v>4207</v>
      </c>
    </row>
    <row r="380" spans="1:6" ht="45">
      <c r="A380" s="953" t="s">
        <v>5050</v>
      </c>
      <c r="B380" s="956" t="s">
        <v>5051</v>
      </c>
      <c r="C380" s="953" t="s">
        <v>4201</v>
      </c>
      <c r="D380" s="953" t="s">
        <v>4202</v>
      </c>
      <c r="E380" s="953" t="s">
        <v>4197</v>
      </c>
      <c r="F380" s="953" t="s">
        <v>4207</v>
      </c>
    </row>
    <row r="381" spans="1:6" ht="60">
      <c r="A381" s="953" t="s">
        <v>5052</v>
      </c>
      <c r="B381" s="953" t="s">
        <v>5053</v>
      </c>
      <c r="C381" s="955"/>
      <c r="D381" s="953" t="s">
        <v>5054</v>
      </c>
      <c r="E381" s="955"/>
      <c r="F381" s="955"/>
    </row>
    <row r="382" spans="1:6" ht="45">
      <c r="A382" s="953" t="s">
        <v>5055</v>
      </c>
      <c r="B382" s="953" t="s">
        <v>5056</v>
      </c>
      <c r="C382" s="953" t="s">
        <v>5057</v>
      </c>
      <c r="D382" s="953" t="s">
        <v>5031</v>
      </c>
      <c r="E382" s="955"/>
      <c r="F382" s="955"/>
    </row>
    <row r="383" spans="1:6">
      <c r="A383" s="955"/>
      <c r="B383" s="955"/>
      <c r="C383" s="955"/>
      <c r="D383" s="955"/>
      <c r="E383" s="955"/>
      <c r="F383" s="955"/>
    </row>
    <row r="384" spans="1:6">
      <c r="A384" s="955"/>
      <c r="B384" s="955"/>
      <c r="C384" s="955"/>
      <c r="D384" s="955"/>
      <c r="E384" s="955"/>
      <c r="F384" s="955"/>
    </row>
    <row r="385" spans="1:6">
      <c r="A385" s="955"/>
      <c r="B385" s="955"/>
      <c r="C385" s="955"/>
      <c r="D385" s="955"/>
      <c r="E385" s="955"/>
      <c r="F385" s="955"/>
    </row>
    <row r="386" spans="1:6">
      <c r="A386" s="955"/>
      <c r="B386" s="955"/>
      <c r="C386" s="955"/>
      <c r="D386" s="955"/>
      <c r="E386" s="955"/>
      <c r="F386" s="955"/>
    </row>
    <row r="387" spans="1:6" ht="60">
      <c r="A387" s="953" t="s">
        <v>5052</v>
      </c>
      <c r="B387" s="953" t="s">
        <v>5053</v>
      </c>
      <c r="C387" s="955"/>
      <c r="D387" s="953" t="s">
        <v>5054</v>
      </c>
      <c r="E387" s="955"/>
      <c r="F387" s="955"/>
    </row>
    <row r="388" spans="1:6" ht="45">
      <c r="A388" s="953" t="s">
        <v>5055</v>
      </c>
      <c r="B388" s="953" t="s">
        <v>5056</v>
      </c>
      <c r="C388" s="953" t="s">
        <v>5057</v>
      </c>
      <c r="D388" s="953" t="s">
        <v>5031</v>
      </c>
      <c r="E388" s="955"/>
      <c r="F388" s="955"/>
    </row>
    <row r="389" spans="1:6" ht="60">
      <c r="A389" s="955" t="s">
        <v>5058</v>
      </c>
      <c r="B389" s="955" t="s">
        <v>5059</v>
      </c>
      <c r="C389" s="955"/>
      <c r="D389" s="953" t="s">
        <v>5028</v>
      </c>
      <c r="E389" s="955"/>
      <c r="F389" s="955"/>
    </row>
    <row r="390" spans="1:6" ht="45" customHeight="1">
      <c r="A390" s="958" t="s">
        <v>5060</v>
      </c>
      <c r="B390" s="959"/>
      <c r="C390" s="955"/>
      <c r="D390" s="958" t="s">
        <v>5061</v>
      </c>
      <c r="E390" s="959"/>
      <c r="F390" s="955"/>
    </row>
    <row r="391" spans="1:6" ht="30" customHeight="1">
      <c r="A391" s="953" t="s">
        <v>5062</v>
      </c>
      <c r="B391" s="953" t="s">
        <v>5025</v>
      </c>
      <c r="C391" s="960" t="s">
        <v>5063</v>
      </c>
      <c r="D391" s="961"/>
      <c r="E391" s="955"/>
      <c r="F391" s="955"/>
    </row>
    <row r="392" spans="1:6" ht="30">
      <c r="A392" s="953" t="s">
        <v>4200</v>
      </c>
      <c r="B392" s="953" t="s">
        <v>5064</v>
      </c>
      <c r="C392" s="958" t="s">
        <v>5065</v>
      </c>
      <c r="D392" s="959"/>
      <c r="E392" s="955"/>
      <c r="F392" s="955"/>
    </row>
    <row r="393" spans="1:6" ht="30">
      <c r="A393" s="953" t="s">
        <v>5043</v>
      </c>
      <c r="B393" s="953" t="s">
        <v>5066</v>
      </c>
      <c r="C393" s="960" t="s">
        <v>4393</v>
      </c>
      <c r="D393" s="961"/>
      <c r="E393" s="955"/>
      <c r="F393" s="955"/>
    </row>
    <row r="394" spans="1:6" ht="45">
      <c r="A394" s="953" t="s">
        <v>5024</v>
      </c>
      <c r="B394" s="953" t="s">
        <v>5067</v>
      </c>
      <c r="C394" s="955"/>
      <c r="D394" s="955"/>
      <c r="E394" s="955"/>
      <c r="F394" s="955"/>
    </row>
    <row r="395" spans="1:6" ht="30">
      <c r="A395" s="953" t="s">
        <v>5068</v>
      </c>
      <c r="B395" s="953" t="s">
        <v>5064</v>
      </c>
      <c r="C395" s="958" t="s">
        <v>5065</v>
      </c>
      <c r="D395" s="959"/>
      <c r="E395" s="955"/>
      <c r="F395" s="955"/>
    </row>
    <row r="396" spans="1:6">
      <c r="A396" s="955"/>
      <c r="B396" s="955"/>
      <c r="C396" s="955"/>
      <c r="D396" s="955"/>
      <c r="E396" s="955"/>
      <c r="F396" s="955"/>
    </row>
    <row r="397" spans="1:6">
      <c r="A397" s="953" t="s">
        <v>5069</v>
      </c>
      <c r="B397" s="955"/>
      <c r="C397" s="955"/>
      <c r="D397" s="955"/>
      <c r="E397" s="955"/>
      <c r="F397" s="955"/>
    </row>
    <row r="398" spans="1:6">
      <c r="A398" s="955"/>
      <c r="B398" s="955"/>
      <c r="C398" s="955"/>
      <c r="D398" s="955"/>
      <c r="E398" s="955"/>
      <c r="F398" s="955"/>
    </row>
    <row r="399" spans="1:6" ht="45">
      <c r="A399" s="953" t="s">
        <v>5070</v>
      </c>
      <c r="B399" s="953" t="s">
        <v>5025</v>
      </c>
      <c r="C399" s="957" t="s">
        <v>5071</v>
      </c>
      <c r="D399" s="953" t="s">
        <v>5072</v>
      </c>
      <c r="E399" s="955"/>
      <c r="F399" s="955"/>
    </row>
    <row r="400" spans="1:6" ht="45">
      <c r="A400" s="953" t="s">
        <v>5073</v>
      </c>
      <c r="B400" s="953" t="s">
        <v>5025</v>
      </c>
      <c r="C400" s="957" t="s">
        <v>5063</v>
      </c>
      <c r="D400" s="957" t="s">
        <v>5063</v>
      </c>
      <c r="E400" s="955"/>
      <c r="F400" s="955"/>
    </row>
    <row r="401" spans="1:6">
      <c r="A401" s="955"/>
      <c r="B401" s="955"/>
      <c r="C401" s="955"/>
      <c r="D401" s="955"/>
      <c r="E401" s="955"/>
      <c r="F401" s="955"/>
    </row>
    <row r="402" spans="1:6" ht="30">
      <c r="A402" s="953" t="s">
        <v>5031</v>
      </c>
      <c r="B402" s="953" t="s">
        <v>5074</v>
      </c>
      <c r="C402" s="955"/>
      <c r="D402" s="955"/>
      <c r="E402" s="955"/>
      <c r="F402" s="955"/>
    </row>
    <row r="403" spans="1:6" ht="75">
      <c r="A403" s="957" t="s">
        <v>5075</v>
      </c>
      <c r="B403" s="953" t="s">
        <v>5076</v>
      </c>
      <c r="C403" s="953" t="s">
        <v>5077</v>
      </c>
      <c r="D403" s="955"/>
      <c r="E403" s="955"/>
      <c r="F403" s="955"/>
    </row>
    <row r="404" spans="1:6" ht="30">
      <c r="A404" s="953" t="s">
        <v>5028</v>
      </c>
      <c r="B404" s="953" t="s">
        <v>5074</v>
      </c>
      <c r="C404" s="960" t="s">
        <v>4393</v>
      </c>
      <c r="D404" s="961"/>
      <c r="E404" s="955"/>
      <c r="F404" s="955"/>
    </row>
    <row r="405" spans="1:6">
      <c r="A405" s="955"/>
      <c r="B405" s="955"/>
      <c r="C405" s="955"/>
      <c r="D405" s="955"/>
      <c r="E405" s="955"/>
      <c r="F405" s="955"/>
    </row>
    <row r="406" spans="1:6">
      <c r="A406" s="955"/>
      <c r="B406" s="955"/>
      <c r="C406" s="955"/>
      <c r="D406" s="955"/>
      <c r="E406" s="955"/>
      <c r="F406" s="955"/>
    </row>
    <row r="407" spans="1:6">
      <c r="A407" s="955"/>
      <c r="B407" s="955"/>
      <c r="C407" s="955"/>
      <c r="D407" s="955"/>
      <c r="E407" s="955"/>
      <c r="F407" s="955"/>
    </row>
    <row r="408" spans="1:6" ht="30">
      <c r="A408" s="953" t="s">
        <v>5078</v>
      </c>
      <c r="B408" s="953" t="s">
        <v>4201</v>
      </c>
      <c r="C408" s="958" t="s">
        <v>5079</v>
      </c>
      <c r="D408" s="959"/>
      <c r="E408" s="955"/>
      <c r="F408" s="955"/>
    </row>
    <row r="409" spans="1:6" ht="15" customHeight="1">
      <c r="A409" s="955"/>
      <c r="B409" s="953" t="s">
        <v>4197</v>
      </c>
      <c r="C409" s="958" t="s">
        <v>5080</v>
      </c>
      <c r="D409" s="959"/>
      <c r="E409" s="955"/>
      <c r="F409" s="955"/>
    </row>
    <row r="410" spans="1:6" ht="15" customHeight="1">
      <c r="A410" s="953" t="s">
        <v>5081</v>
      </c>
      <c r="B410" s="953" t="s">
        <v>5025</v>
      </c>
      <c r="C410" s="958" t="s">
        <v>4942</v>
      </c>
      <c r="D410" s="959"/>
      <c r="E410" s="955"/>
      <c r="F410" s="955"/>
    </row>
    <row r="411" spans="1:6" ht="15" customHeight="1">
      <c r="A411" s="953" t="s">
        <v>5082</v>
      </c>
      <c r="B411" s="955"/>
      <c r="C411" s="958" t="s">
        <v>5083</v>
      </c>
      <c r="D411" s="959"/>
      <c r="E411" s="955"/>
      <c r="F411" s="955"/>
    </row>
    <row r="412" spans="1:6" ht="30">
      <c r="A412" s="953" t="s">
        <v>5084</v>
      </c>
      <c r="B412" s="953" t="s">
        <v>5085</v>
      </c>
      <c r="C412" s="955"/>
      <c r="D412" s="955"/>
      <c r="E412" s="955"/>
      <c r="F412" s="955"/>
    </row>
    <row r="413" spans="1:6">
      <c r="A413" s="955"/>
      <c r="B413" s="955"/>
      <c r="C413" s="955"/>
      <c r="D413" s="955"/>
      <c r="E413" s="955"/>
      <c r="F413" s="955"/>
    </row>
    <row r="414" spans="1:6">
      <c r="A414" s="955"/>
      <c r="B414" s="955"/>
      <c r="C414" s="955"/>
      <c r="D414" s="955"/>
      <c r="E414" s="955"/>
      <c r="F414" s="955"/>
    </row>
    <row r="415" spans="1:6">
      <c r="A415" s="955"/>
      <c r="B415" s="955"/>
      <c r="C415" s="955"/>
      <c r="D415" s="955"/>
      <c r="E415" s="955"/>
      <c r="F415" s="955"/>
    </row>
    <row r="416" spans="1:6" ht="30" customHeight="1">
      <c r="A416" s="953" t="s">
        <v>5086</v>
      </c>
      <c r="B416" s="953" t="s">
        <v>5087</v>
      </c>
      <c r="C416" s="960" t="s">
        <v>5088</v>
      </c>
      <c r="D416" s="961"/>
      <c r="E416" s="955"/>
      <c r="F416" s="955"/>
    </row>
    <row r="417" spans="1:6" ht="30">
      <c r="A417" s="955"/>
      <c r="B417" s="953" t="s">
        <v>5089</v>
      </c>
      <c r="C417" s="955"/>
      <c r="D417" s="955"/>
      <c r="E417" s="955"/>
      <c r="F417" s="955"/>
    </row>
    <row r="418" spans="1:6">
      <c r="A418" s="955"/>
      <c r="B418" s="955"/>
      <c r="C418" s="955"/>
      <c r="D418" s="955"/>
      <c r="E418" s="955"/>
      <c r="F418" s="955"/>
    </row>
    <row r="419" spans="1:6" ht="30">
      <c r="A419" s="957" t="s">
        <v>5069</v>
      </c>
      <c r="B419" s="955"/>
      <c r="C419" s="957" t="s">
        <v>4599</v>
      </c>
      <c r="D419" s="957" t="s">
        <v>5090</v>
      </c>
      <c r="E419" s="955"/>
      <c r="F419" s="955"/>
    </row>
    <row r="420" spans="1:6" ht="30">
      <c r="A420" s="953" t="s">
        <v>5091</v>
      </c>
      <c r="B420" s="955"/>
      <c r="C420" s="957" t="s">
        <v>4542</v>
      </c>
      <c r="D420" s="957" t="s">
        <v>4202</v>
      </c>
      <c r="E420" s="955"/>
      <c r="F420" s="955"/>
    </row>
  </sheetData>
  <mergeCells count="12">
    <mergeCell ref="C404:D404"/>
    <mergeCell ref="C408:D408"/>
    <mergeCell ref="C409:D409"/>
    <mergeCell ref="C410:D410"/>
    <mergeCell ref="C411:D411"/>
    <mergeCell ref="C416:D416"/>
    <mergeCell ref="A390:B390"/>
    <mergeCell ref="D390:E390"/>
    <mergeCell ref="C391:D391"/>
    <mergeCell ref="C392:D392"/>
    <mergeCell ref="C393:D393"/>
    <mergeCell ref="C395:D395"/>
  </mergeCells>
  <hyperlinks>
    <hyperlink ref="D43" r:id="rId1" display="mailto:qwe@456upms"/>
    <hyperlink ref="F43" r:id="rId2" display="mailto:QWE@$%25%5eupms"/>
    <hyperlink ref="C391" r:id="rId3" display="mailto:Viettel@2W3e4rqaz"/>
    <hyperlink ref="C393" r:id="rId4" display="mailto:Viettel@123"/>
    <hyperlink ref="C399" r:id="rId5" display="mailto:Viettel@134Qazwsx"/>
    <hyperlink ref="C400" r:id="rId6" display="mailto:Viettel@2W3e4rqaz"/>
    <hyperlink ref="D400" r:id="rId7" display="mailto:Viettel@2W3e4rqaz"/>
    <hyperlink ref="A403" r:id="rId8" display="http://10.60.66.183:8910/synchro-core"/>
    <hyperlink ref="C404" r:id="rId9" display="mailto:Viettel@123"/>
    <hyperlink ref="C416" r:id="rId10" display="mailto:admin/ViettelFW@qaz2015"/>
    <hyperlink ref="A419" r:id="rId11" display="mailto:LSM@123wsx"/>
    <hyperlink ref="C419" r:id="rId12" display="mailto:LSM@123wsx"/>
    <hyperlink ref="D419" r:id="rId13" display="mailto:CDN@Viettel123"/>
    <hyperlink ref="C420" r:id="rId14" display="mailto:qaz@123WSX"/>
    <hyperlink ref="D420" r:id="rId15" display="mailto:qaz@123WSXED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65"/>
  <sheetViews>
    <sheetView topLeftCell="A25" workbookViewId="0">
      <selection activeCell="B43" sqref="B43"/>
    </sheetView>
  </sheetViews>
  <sheetFormatPr defaultRowHeight="15"/>
  <cols>
    <col min="1" max="1" width="24.7109375" bestFit="1" customWidth="1"/>
    <col min="2" max="2" width="32.28515625" bestFit="1" customWidth="1"/>
    <col min="3" max="3" width="41.42578125" customWidth="1"/>
    <col min="4" max="4" width="60.42578125" bestFit="1" customWidth="1"/>
    <col min="5" max="5" width="48.42578125" bestFit="1" customWidth="1"/>
    <col min="6" max="6" width="27.28515625" customWidth="1"/>
    <col min="7" max="7" width="23.140625" customWidth="1"/>
  </cols>
  <sheetData>
    <row r="1" spans="1:5" ht="16.5" thickTop="1">
      <c r="A1" s="229"/>
      <c r="B1" s="230"/>
      <c r="C1" s="230"/>
      <c r="D1" s="231" t="s">
        <v>1138</v>
      </c>
      <c r="E1" s="232"/>
    </row>
    <row r="2" spans="1:5" s="78" customFormat="1">
      <c r="A2" s="233" t="s">
        <v>1139</v>
      </c>
      <c r="B2" s="67" t="s">
        <v>1140</v>
      </c>
      <c r="C2" s="67" t="s">
        <v>1141</v>
      </c>
      <c r="D2" s="67" t="s">
        <v>1142</v>
      </c>
      <c r="E2" s="234" t="s">
        <v>1143</v>
      </c>
    </row>
    <row r="3" spans="1:5" s="78" customFormat="1">
      <c r="A3" s="747" t="s">
        <v>1144</v>
      </c>
      <c r="B3" s="530" t="s">
        <v>1145</v>
      </c>
      <c r="C3" s="70" t="s">
        <v>1146</v>
      </c>
      <c r="D3" s="69" t="s">
        <v>1147</v>
      </c>
      <c r="E3" s="235" t="s">
        <v>1147</v>
      </c>
    </row>
    <row r="4" spans="1:5" s="78" customFormat="1">
      <c r="A4" s="747"/>
      <c r="B4" s="530" t="s">
        <v>1148</v>
      </c>
      <c r="C4" s="70" t="s">
        <v>1821</v>
      </c>
      <c r="D4" s="69" t="s">
        <v>1149</v>
      </c>
      <c r="E4" s="235" t="s">
        <v>1149</v>
      </c>
    </row>
    <row r="5" spans="1:5" s="78" customFormat="1" ht="30">
      <c r="A5" s="747"/>
      <c r="B5" s="531" t="s">
        <v>1150</v>
      </c>
      <c r="C5" s="71" t="s">
        <v>1151</v>
      </c>
      <c r="D5" s="68" t="s">
        <v>1836</v>
      </c>
      <c r="E5" s="235" t="s">
        <v>1152</v>
      </c>
    </row>
    <row r="6" spans="1:5" s="78" customFormat="1">
      <c r="A6" s="747"/>
      <c r="B6" s="71" t="s">
        <v>1153</v>
      </c>
      <c r="C6" s="71"/>
      <c r="D6" s="68"/>
      <c r="E6" s="235" t="s">
        <v>1154</v>
      </c>
    </row>
    <row r="7" spans="1:5" s="78" customFormat="1" ht="60">
      <c r="A7" s="747"/>
      <c r="B7" s="531" t="s">
        <v>1155</v>
      </c>
      <c r="C7" s="70" t="s">
        <v>1156</v>
      </c>
      <c r="D7" s="74" t="s">
        <v>1837</v>
      </c>
      <c r="E7" s="235" t="s">
        <v>1158</v>
      </c>
    </row>
    <row r="8" spans="1:5" s="78" customFormat="1" ht="75">
      <c r="A8" s="747"/>
      <c r="B8" s="531" t="s">
        <v>1159</v>
      </c>
      <c r="C8" s="71"/>
      <c r="D8" s="74" t="s">
        <v>1160</v>
      </c>
      <c r="E8" s="235" t="s">
        <v>1161</v>
      </c>
    </row>
    <row r="9" spans="1:5" s="78" customFormat="1" ht="30">
      <c r="A9" s="747"/>
      <c r="B9" s="531" t="s">
        <v>1162</v>
      </c>
      <c r="C9" s="79" t="s">
        <v>1163</v>
      </c>
      <c r="D9" s="70" t="s">
        <v>1157</v>
      </c>
      <c r="E9" s="236" t="s">
        <v>1164</v>
      </c>
    </row>
    <row r="10" spans="1:5" s="78" customFormat="1" ht="30">
      <c r="A10" s="747"/>
      <c r="B10" s="532" t="s">
        <v>1165</v>
      </c>
      <c r="C10" s="77" t="s">
        <v>1166</v>
      </c>
      <c r="D10" s="80" t="s">
        <v>1884</v>
      </c>
      <c r="E10" s="237"/>
    </row>
    <row r="11" spans="1:5" s="78" customFormat="1">
      <c r="A11" s="747"/>
      <c r="B11" s="532" t="s">
        <v>1167</v>
      </c>
      <c r="C11" s="80" t="s">
        <v>1168</v>
      </c>
      <c r="D11" s="80" t="s">
        <v>1169</v>
      </c>
      <c r="E11" s="237"/>
    </row>
    <row r="12" spans="1:5" s="78" customFormat="1">
      <c r="A12" s="747"/>
      <c r="B12" s="532" t="s">
        <v>1170</v>
      </c>
      <c r="C12" s="77" t="s">
        <v>1171</v>
      </c>
      <c r="D12" s="77" t="s">
        <v>1838</v>
      </c>
      <c r="E12" s="237"/>
    </row>
    <row r="13" spans="1:5" s="78" customFormat="1" ht="30.75">
      <c r="A13" s="238" t="s">
        <v>1172</v>
      </c>
      <c r="B13" s="77" t="s">
        <v>1173</v>
      </c>
      <c r="C13" s="81" t="s">
        <v>1862</v>
      </c>
      <c r="D13" s="80" t="s">
        <v>1174</v>
      </c>
      <c r="E13" s="237"/>
    </row>
    <row r="14" spans="1:5" s="78" customFormat="1" ht="30">
      <c r="A14" s="747" t="s">
        <v>1175</v>
      </c>
      <c r="B14" s="71" t="s">
        <v>1176</v>
      </c>
      <c r="C14" s="71" t="s">
        <v>1177</v>
      </c>
      <c r="D14" s="74" t="s">
        <v>1135</v>
      </c>
      <c r="E14" s="235" t="s">
        <v>1178</v>
      </c>
    </row>
    <row r="15" spans="1:5" s="78" customFormat="1">
      <c r="A15" s="747"/>
      <c r="B15" s="82" t="s">
        <v>1179</v>
      </c>
      <c r="C15" s="83" t="s">
        <v>1180</v>
      </c>
      <c r="D15" s="75" t="s">
        <v>1181</v>
      </c>
      <c r="E15" s="236" t="s">
        <v>1182</v>
      </c>
    </row>
    <row r="16" spans="1:5" s="78" customFormat="1" ht="18.75">
      <c r="A16" s="238" t="s">
        <v>1183</v>
      </c>
      <c r="B16" s="84" t="s">
        <v>1184</v>
      </c>
      <c r="C16" s="80" t="s">
        <v>1830</v>
      </c>
      <c r="D16" s="77"/>
      <c r="E16" s="237" t="s">
        <v>1185</v>
      </c>
    </row>
    <row r="17" spans="1:5" s="78" customFormat="1" ht="16.5">
      <c r="A17" s="747" t="s">
        <v>1186</v>
      </c>
      <c r="B17" s="71" t="s">
        <v>1187</v>
      </c>
      <c r="C17" s="79" t="s">
        <v>1177</v>
      </c>
      <c r="D17" s="70" t="s">
        <v>1188</v>
      </c>
      <c r="E17" s="236" t="s">
        <v>1189</v>
      </c>
    </row>
    <row r="18" spans="1:5" s="78" customFormat="1">
      <c r="A18" s="747"/>
      <c r="B18" s="82" t="s">
        <v>1179</v>
      </c>
      <c r="C18" s="83" t="s">
        <v>1180</v>
      </c>
      <c r="D18" s="85" t="s">
        <v>1190</v>
      </c>
      <c r="E18" s="236" t="s">
        <v>1191</v>
      </c>
    </row>
    <row r="19" spans="1:5" s="78" customFormat="1" ht="30">
      <c r="A19" s="239"/>
      <c r="B19" s="83" t="s">
        <v>1192</v>
      </c>
      <c r="C19" s="83" t="s">
        <v>1193</v>
      </c>
      <c r="D19" s="80" t="s">
        <v>1194</v>
      </c>
      <c r="E19" s="237"/>
    </row>
    <row r="20" spans="1:5" s="78" customFormat="1">
      <c r="A20" s="239"/>
      <c r="B20" s="77" t="s">
        <v>1195</v>
      </c>
      <c r="C20" s="77"/>
      <c r="D20" s="80" t="s">
        <v>1196</v>
      </c>
      <c r="E20" s="237"/>
    </row>
    <row r="21" spans="1:5" s="78" customFormat="1">
      <c r="A21" s="240"/>
      <c r="B21" s="71" t="s">
        <v>1197</v>
      </c>
      <c r="C21" s="71"/>
      <c r="D21" s="69" t="s">
        <v>1198</v>
      </c>
      <c r="E21" s="235" t="s">
        <v>1198</v>
      </c>
    </row>
    <row r="22" spans="1:5" s="78" customFormat="1">
      <c r="A22" s="240"/>
      <c r="B22" s="71" t="s">
        <v>1199</v>
      </c>
      <c r="C22" s="71" t="s">
        <v>1200</v>
      </c>
      <c r="D22" s="74" t="s">
        <v>1201</v>
      </c>
      <c r="E22" s="235"/>
    </row>
    <row r="23" spans="1:5" s="78" customFormat="1">
      <c r="A23" s="240"/>
      <c r="B23" s="71" t="s">
        <v>1202</v>
      </c>
      <c r="C23" s="71" t="s">
        <v>1203</v>
      </c>
      <c r="D23" s="74" t="s">
        <v>1204</v>
      </c>
      <c r="E23" s="235" t="s">
        <v>1205</v>
      </c>
    </row>
    <row r="24" spans="1:5" s="78" customFormat="1" ht="30">
      <c r="A24" s="240"/>
      <c r="B24" s="531" t="s">
        <v>1206</v>
      </c>
      <c r="C24" s="70" t="s">
        <v>1207</v>
      </c>
      <c r="D24" s="74" t="s">
        <v>1208</v>
      </c>
      <c r="E24" s="235" t="s">
        <v>1209</v>
      </c>
    </row>
    <row r="25" spans="1:5" s="78" customFormat="1">
      <c r="A25" s="240"/>
      <c r="B25" s="82" t="s">
        <v>1192</v>
      </c>
      <c r="C25" s="75" t="s">
        <v>1830</v>
      </c>
      <c r="D25" s="76" t="s">
        <v>1210</v>
      </c>
      <c r="E25" s="237"/>
    </row>
    <row r="26" spans="1:5" s="78" customFormat="1" ht="45">
      <c r="A26" s="240"/>
      <c r="B26" s="82" t="s">
        <v>1211</v>
      </c>
      <c r="C26" s="77" t="s">
        <v>1212</v>
      </c>
      <c r="D26" s="80" t="s">
        <v>1213</v>
      </c>
      <c r="E26" s="237" t="s">
        <v>1214</v>
      </c>
    </row>
    <row r="27" spans="1:5" s="78" customFormat="1">
      <c r="A27" s="239"/>
      <c r="B27" s="77" t="s">
        <v>1215</v>
      </c>
      <c r="C27" s="77" t="s">
        <v>1216</v>
      </c>
      <c r="D27" s="77" t="s">
        <v>1217</v>
      </c>
      <c r="E27" s="237"/>
    </row>
    <row r="28" spans="1:5" s="78" customFormat="1" ht="30">
      <c r="A28" s="239"/>
      <c r="B28" s="77" t="s">
        <v>1218</v>
      </c>
      <c r="C28" s="77" t="s">
        <v>1219</v>
      </c>
      <c r="D28" s="77" t="s">
        <v>1217</v>
      </c>
      <c r="E28" s="237"/>
    </row>
    <row r="29" spans="1:5" s="78" customFormat="1" ht="30">
      <c r="A29" s="239"/>
      <c r="B29" s="77" t="s">
        <v>1220</v>
      </c>
      <c r="C29" s="77" t="s">
        <v>1221</v>
      </c>
      <c r="D29" s="80" t="s">
        <v>1135</v>
      </c>
      <c r="E29" s="237"/>
    </row>
    <row r="30" spans="1:5" s="78" customFormat="1" ht="30">
      <c r="A30" s="239"/>
      <c r="B30" s="77" t="s">
        <v>1222</v>
      </c>
      <c r="C30" s="77" t="s">
        <v>1223</v>
      </c>
      <c r="D30" s="80" t="s">
        <v>1201</v>
      </c>
      <c r="E30" s="237"/>
    </row>
    <row r="31" spans="1:5" s="78" customFormat="1">
      <c r="A31" s="239"/>
      <c r="B31" s="77" t="s">
        <v>1224</v>
      </c>
      <c r="C31" s="80" t="s">
        <v>1225</v>
      </c>
      <c r="D31" s="77" t="s">
        <v>1226</v>
      </c>
      <c r="E31" s="237"/>
    </row>
    <row r="32" spans="1:5" s="78" customFormat="1">
      <c r="A32" s="241"/>
      <c r="B32" s="77" t="s">
        <v>1227</v>
      </c>
      <c r="C32" s="77" t="s">
        <v>1228</v>
      </c>
      <c r="D32" s="80" t="s">
        <v>1229</v>
      </c>
      <c r="E32" s="237"/>
    </row>
    <row r="33" spans="1:5" s="78" customFormat="1">
      <c r="A33" s="241"/>
      <c r="B33" s="533" t="s">
        <v>1230</v>
      </c>
      <c r="C33" s="80" t="s">
        <v>1231</v>
      </c>
      <c r="D33" s="80" t="s">
        <v>1883</v>
      </c>
      <c r="E33" s="237"/>
    </row>
    <row r="34" spans="1:5" s="78" customFormat="1">
      <c r="A34" s="241"/>
      <c r="B34" s="77" t="s">
        <v>1232</v>
      </c>
      <c r="C34" s="80" t="s">
        <v>1233</v>
      </c>
      <c r="D34" s="77"/>
      <c r="E34" s="237" t="s">
        <v>1234</v>
      </c>
    </row>
    <row r="35" spans="1:5" s="78" customFormat="1">
      <c r="A35" s="241"/>
      <c r="B35" s="77" t="s">
        <v>1235</v>
      </c>
      <c r="C35" s="80" t="s">
        <v>1236</v>
      </c>
      <c r="D35" s="77"/>
      <c r="E35" s="237" t="s">
        <v>1237</v>
      </c>
    </row>
    <row r="36" spans="1:5" s="78" customFormat="1">
      <c r="A36" s="241"/>
      <c r="B36" s="77" t="s">
        <v>1232</v>
      </c>
      <c r="C36" s="80" t="s">
        <v>1238</v>
      </c>
      <c r="D36" s="77"/>
      <c r="E36" s="237" t="s">
        <v>1239</v>
      </c>
    </row>
    <row r="37" spans="1:5" s="78" customFormat="1">
      <c r="A37" s="241"/>
      <c r="B37" s="77" t="s">
        <v>1240</v>
      </c>
      <c r="C37" s="80" t="s">
        <v>1241</v>
      </c>
      <c r="D37" s="77"/>
      <c r="E37" s="237" t="s">
        <v>1242</v>
      </c>
    </row>
    <row r="38" spans="1:5" s="78" customFormat="1">
      <c r="A38" s="241"/>
      <c r="B38" s="77" t="s">
        <v>1243</v>
      </c>
      <c r="C38" s="86" t="s">
        <v>1861</v>
      </c>
      <c r="D38" s="77"/>
      <c r="E38" s="237" t="s">
        <v>1243</v>
      </c>
    </row>
    <row r="39" spans="1:5" s="78" customFormat="1">
      <c r="A39" s="241"/>
      <c r="B39" s="77" t="s">
        <v>1244</v>
      </c>
      <c r="C39" s="80" t="s">
        <v>1245</v>
      </c>
      <c r="D39" s="77"/>
      <c r="E39" s="237" t="s">
        <v>1244</v>
      </c>
    </row>
    <row r="40" spans="1:5" s="78" customFormat="1">
      <c r="A40" s="241"/>
      <c r="B40" s="77" t="s">
        <v>1246</v>
      </c>
      <c r="C40" s="80" t="s">
        <v>1247</v>
      </c>
      <c r="D40" s="77"/>
      <c r="E40" s="237" t="s">
        <v>1248</v>
      </c>
    </row>
    <row r="41" spans="1:5" s="78" customFormat="1">
      <c r="A41" s="241"/>
      <c r="B41" s="532" t="s">
        <v>1249</v>
      </c>
      <c r="C41" s="80" t="s">
        <v>1250</v>
      </c>
      <c r="D41" s="74" t="s">
        <v>1251</v>
      </c>
      <c r="E41" s="237" t="s">
        <v>1248</v>
      </c>
    </row>
    <row r="42" spans="1:5" s="78" customFormat="1">
      <c r="A42" s="242"/>
      <c r="B42" s="87" t="s">
        <v>1252</v>
      </c>
      <c r="C42" s="87" t="s">
        <v>1253</v>
      </c>
      <c r="D42" s="88" t="s">
        <v>1254</v>
      </c>
      <c r="E42" s="243"/>
    </row>
    <row r="43" spans="1:5" s="78" customFormat="1" ht="30">
      <c r="A43" s="242"/>
      <c r="B43" s="87" t="s">
        <v>1255</v>
      </c>
      <c r="C43" s="87" t="s">
        <v>1256</v>
      </c>
      <c r="D43" s="88" t="s">
        <v>1257</v>
      </c>
      <c r="E43" s="243"/>
    </row>
    <row r="44" spans="1:5" s="78" customFormat="1" ht="30">
      <c r="A44" s="242"/>
      <c r="B44" s="87" t="s">
        <v>1258</v>
      </c>
      <c r="C44" s="87" t="s">
        <v>1256</v>
      </c>
      <c r="D44" s="88" t="s">
        <v>1259</v>
      </c>
      <c r="E44" s="243"/>
    </row>
    <row r="45" spans="1:5" s="78" customFormat="1">
      <c r="A45" s="241"/>
      <c r="B45" s="87" t="s">
        <v>1260</v>
      </c>
      <c r="C45" s="87" t="s">
        <v>1261</v>
      </c>
      <c r="D45" s="77" t="s">
        <v>1260</v>
      </c>
      <c r="E45" s="237" t="s">
        <v>1262</v>
      </c>
    </row>
    <row r="46" spans="1:5" ht="36" customHeight="1" thickBot="1">
      <c r="A46" s="244"/>
      <c r="B46" s="245" t="s">
        <v>1819</v>
      </c>
      <c r="C46" s="245" t="s">
        <v>1818</v>
      </c>
      <c r="D46" s="246"/>
      <c r="E46" s="247"/>
    </row>
    <row r="47" spans="1:5" ht="36" customHeight="1" thickTop="1" thickBot="1">
      <c r="A47" s="244"/>
      <c r="B47" s="245" t="s">
        <v>1831</v>
      </c>
      <c r="C47" s="248" t="s">
        <v>1832</v>
      </c>
      <c r="D47" s="249" t="s">
        <v>1833</v>
      </c>
      <c r="E47" s="247"/>
    </row>
    <row r="48" spans="1:5" ht="17.25" thickTop="1">
      <c r="B48" s="534" t="s">
        <v>1173</v>
      </c>
      <c r="C48" s="270" t="s">
        <v>1856</v>
      </c>
      <c r="D48" s="270" t="s">
        <v>1857</v>
      </c>
    </row>
    <row r="49" spans="1:8">
      <c r="B49" s="535" t="s">
        <v>1858</v>
      </c>
      <c r="C49" s="20" t="s">
        <v>1859</v>
      </c>
      <c r="D49" s="20" t="s">
        <v>1860</v>
      </c>
    </row>
    <row r="50" spans="1:8" ht="18.75">
      <c r="B50" s="536" t="s">
        <v>1881</v>
      </c>
      <c r="D50" s="20" t="s">
        <v>1880</v>
      </c>
    </row>
    <row r="51" spans="1:8">
      <c r="B51" s="537" t="s">
        <v>1882</v>
      </c>
    </row>
    <row r="52" spans="1:8">
      <c r="B52" t="s">
        <v>1885</v>
      </c>
      <c r="C52" s="20" t="s">
        <v>1886</v>
      </c>
      <c r="D52" t="s">
        <v>1887</v>
      </c>
    </row>
    <row r="53" spans="1:8">
      <c r="B53" t="s">
        <v>1888</v>
      </c>
      <c r="C53" t="s">
        <v>1889</v>
      </c>
      <c r="D53" t="s">
        <v>1890</v>
      </c>
    </row>
    <row r="54" spans="1:8">
      <c r="B54" t="s">
        <v>1891</v>
      </c>
      <c r="D54" t="s">
        <v>1892</v>
      </c>
    </row>
    <row r="55" spans="1:8">
      <c r="B55" t="s">
        <v>1917</v>
      </c>
      <c r="C55" t="s">
        <v>1261</v>
      </c>
      <c r="D55" t="s">
        <v>1260</v>
      </c>
    </row>
    <row r="56" spans="1:8" ht="30">
      <c r="B56" s="78" t="s">
        <v>1921</v>
      </c>
      <c r="C56" t="s">
        <v>1236</v>
      </c>
      <c r="D56" t="s">
        <v>1919</v>
      </c>
      <c r="E56" s="78" t="s">
        <v>1920</v>
      </c>
    </row>
    <row r="57" spans="1:8">
      <c r="B57" t="s">
        <v>4126</v>
      </c>
      <c r="C57" t="s">
        <v>4127</v>
      </c>
    </row>
    <row r="58" spans="1:8">
      <c r="B58" t="s">
        <v>4136</v>
      </c>
      <c r="C58" t="s">
        <v>4138</v>
      </c>
      <c r="D58" t="s">
        <v>4137</v>
      </c>
      <c r="E58" t="s">
        <v>4124</v>
      </c>
    </row>
    <row r="59" spans="1:8">
      <c r="C59" t="s">
        <v>4140</v>
      </c>
      <c r="D59" t="s">
        <v>1226</v>
      </c>
      <c r="E59" t="s">
        <v>4139</v>
      </c>
    </row>
    <row r="60" spans="1:8">
      <c r="B60" t="s">
        <v>4144</v>
      </c>
      <c r="C60" t="s">
        <v>4143</v>
      </c>
      <c r="D60" t="s">
        <v>4141</v>
      </c>
      <c r="E60" t="s">
        <v>4142</v>
      </c>
    </row>
    <row r="61" spans="1:8">
      <c r="B61" t="s">
        <v>4147</v>
      </c>
      <c r="C61" s="20" t="s">
        <v>4148</v>
      </c>
    </row>
    <row r="62" spans="1:8">
      <c r="B62" t="s">
        <v>4149</v>
      </c>
      <c r="C62" t="s">
        <v>4150</v>
      </c>
    </row>
    <row r="63" spans="1:8" s="401" customFormat="1">
      <c r="A63" s="571">
        <v>32</v>
      </c>
      <c r="B63" s="572"/>
      <c r="C63" s="87" t="s">
        <v>4166</v>
      </c>
      <c r="D63" s="573" t="s">
        <v>4167</v>
      </c>
      <c r="E63" s="573">
        <v>123456</v>
      </c>
      <c r="F63" s="572" t="s">
        <v>4168</v>
      </c>
      <c r="G63" s="135"/>
      <c r="H63" s="135"/>
    </row>
    <row r="64" spans="1:8" s="401" customFormat="1">
      <c r="A64" s="571">
        <v>32</v>
      </c>
      <c r="B64" s="572"/>
      <c r="C64" s="572" t="s">
        <v>4169</v>
      </c>
      <c r="D64" s="572" t="s">
        <v>1744</v>
      </c>
      <c r="E64" s="573">
        <v>123456</v>
      </c>
      <c r="F64" s="572" t="s">
        <v>4170</v>
      </c>
      <c r="G64" s="135"/>
      <c r="H64" s="135"/>
    </row>
    <row r="65" spans="1:8" s="401" customFormat="1">
      <c r="A65" s="571">
        <v>33</v>
      </c>
      <c r="B65" s="572"/>
      <c r="C65" s="572" t="s">
        <v>4171</v>
      </c>
      <c r="D65" s="572" t="s">
        <v>4172</v>
      </c>
      <c r="E65" s="573" t="s">
        <v>4173</v>
      </c>
      <c r="F65" s="572" t="s">
        <v>4174</v>
      </c>
      <c r="G65" s="135"/>
      <c r="H65" s="135"/>
    </row>
  </sheetData>
  <mergeCells count="3">
    <mergeCell ref="A3:A12"/>
    <mergeCell ref="A14:A15"/>
    <mergeCell ref="A17:A18"/>
  </mergeCells>
  <hyperlinks>
    <hyperlink ref="D9" r:id="rId1"/>
    <hyperlink ref="D22" r:id="rId2"/>
    <hyperlink ref="D23" r:id="rId3"/>
    <hyperlink ref="D15" r:id="rId4"/>
    <hyperlink ref="C4" r:id="rId5"/>
    <hyperlink ref="D25" r:id="rId6"/>
    <hyperlink ref="C25" r:id="rId7"/>
    <hyperlink ref="D26" r:id="rId8"/>
    <hyperlink ref="D30" r:id="rId9"/>
    <hyperlink ref="D14" r:id="rId10"/>
    <hyperlink ref="D29" r:id="rId11"/>
    <hyperlink ref="C3" r:id="rId12"/>
    <hyperlink ref="D10" r:id="rId13"/>
    <hyperlink ref="D24" r:id="rId14"/>
    <hyperlink ref="C24" r:id="rId15"/>
    <hyperlink ref="D11" r:id="rId16"/>
    <hyperlink ref="C11" r:id="rId17"/>
    <hyperlink ref="C7" r:id="rId18" display="NOC_TH/741852963aA@        admin/ViettelTV2014        _x000a_"/>
    <hyperlink ref="C16" r:id="rId19"/>
    <hyperlink ref="D18" r:id="rId20" location="top"/>
    <hyperlink ref="D19" r:id="rId21"/>
    <hyperlink ref="D13" r:id="rId22"/>
    <hyperlink ref="D20" r:id="rId23"/>
    <hyperlink ref="D32" r:id="rId24"/>
    <hyperlink ref="C33" r:id="rId25"/>
    <hyperlink ref="D33" r:id="rId26"/>
    <hyperlink ref="C34" r:id="rId27"/>
    <hyperlink ref="C35" r:id="rId28" display="lenhuy/123456a@"/>
    <hyperlink ref="C36" r:id="rId29" display="lenhuy/123456a@"/>
    <hyperlink ref="C31" r:id="rId30" display="tuanda16/datuan@111"/>
    <hyperlink ref="D41" r:id="rId31" display="http://10.60.66.104/"/>
    <hyperlink ref="C41" r:id="rId32"/>
    <hyperlink ref="D42" r:id="rId33"/>
    <hyperlink ref="D43" r:id="rId34"/>
    <hyperlink ref="D44" r:id="rId35"/>
    <hyperlink ref="D17" r:id="rId36" location="top"/>
    <hyperlink ref="D8" r:id="rId37"/>
    <hyperlink ref="C47" r:id="rId38"/>
    <hyperlink ref="D47" r:id="rId39"/>
    <hyperlink ref="D7" r:id="rId40"/>
    <hyperlink ref="D49" r:id="rId41" display="http://10.60.66.104/"/>
    <hyperlink ref="D50" r:id="rId42" display="http://10.59.98.10:8080/login.html"/>
    <hyperlink ref="B51" r:id="rId43" display="http://10.59.98.24:35000/iptven/"/>
    <hyperlink ref="C52" r:id="rId44"/>
    <hyperlink ref="C49" r:id="rId45"/>
    <hyperlink ref="C61" r:id="rId46"/>
    <hyperlink ref="E63" r:id="rId47" display="123456a@"/>
    <hyperlink ref="E65" r:id="rId48"/>
  </hyperlinks>
  <pageMargins left="0.7" right="0.7" top="0.75" bottom="0.75" header="0.3" footer="0.3"/>
  <pageSetup paperSize="9" orientation="portrait" verticalDpi="200"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7" workbookViewId="0">
      <selection activeCell="I14" sqref="I14"/>
    </sheetView>
  </sheetViews>
  <sheetFormatPr defaultRowHeight="12"/>
  <cols>
    <col min="1" max="1" width="6.5703125" style="563" bestFit="1" customWidth="1"/>
    <col min="2" max="2" width="9.140625" style="563" customWidth="1"/>
    <col min="3" max="3" width="12.28515625" style="563" customWidth="1"/>
    <col min="4" max="4" width="13.42578125" style="570" customWidth="1"/>
    <col min="5" max="5" width="5.85546875" style="570" customWidth="1"/>
    <col min="6" max="6" width="5.42578125" style="570" customWidth="1"/>
    <col min="7" max="7" width="23.42578125" style="563" customWidth="1"/>
    <col min="8" max="8" width="11.140625" style="563" customWidth="1"/>
    <col min="9" max="9" width="13" style="563" customWidth="1"/>
    <col min="10" max="256" width="9.140625" style="563"/>
    <col min="257" max="257" width="6.5703125" style="563" bestFit="1" customWidth="1"/>
    <col min="258" max="258" width="9.140625" style="563" customWidth="1"/>
    <col min="259" max="259" width="12.28515625" style="563" customWidth="1"/>
    <col min="260" max="260" width="13.42578125" style="563" customWidth="1"/>
    <col min="261" max="261" width="5.85546875" style="563" customWidth="1"/>
    <col min="262" max="262" width="5.42578125" style="563" customWidth="1"/>
    <col min="263" max="263" width="23.42578125" style="563" customWidth="1"/>
    <col min="264" max="264" width="11.140625" style="563" customWidth="1"/>
    <col min="265" max="265" width="13" style="563" customWidth="1"/>
    <col min="266" max="512" width="9.140625" style="563"/>
    <col min="513" max="513" width="6.5703125" style="563" bestFit="1" customWidth="1"/>
    <col min="514" max="514" width="9.140625" style="563" customWidth="1"/>
    <col min="515" max="515" width="12.28515625" style="563" customWidth="1"/>
    <col min="516" max="516" width="13.42578125" style="563" customWidth="1"/>
    <col min="517" max="517" width="5.85546875" style="563" customWidth="1"/>
    <col min="518" max="518" width="5.42578125" style="563" customWidth="1"/>
    <col min="519" max="519" width="23.42578125" style="563" customWidth="1"/>
    <col min="520" max="520" width="11.140625" style="563" customWidth="1"/>
    <col min="521" max="521" width="13" style="563" customWidth="1"/>
    <col min="522" max="768" width="9.140625" style="563"/>
    <col min="769" max="769" width="6.5703125" style="563" bestFit="1" customWidth="1"/>
    <col min="770" max="770" width="9.140625" style="563" customWidth="1"/>
    <col min="771" max="771" width="12.28515625" style="563" customWidth="1"/>
    <col min="772" max="772" width="13.42578125" style="563" customWidth="1"/>
    <col min="773" max="773" width="5.85546875" style="563" customWidth="1"/>
    <col min="774" max="774" width="5.42578125" style="563" customWidth="1"/>
    <col min="775" max="775" width="23.42578125" style="563" customWidth="1"/>
    <col min="776" max="776" width="11.140625" style="563" customWidth="1"/>
    <col min="777" max="777" width="13" style="563" customWidth="1"/>
    <col min="778" max="1024" width="9.140625" style="563"/>
    <col min="1025" max="1025" width="6.5703125" style="563" bestFit="1" customWidth="1"/>
    <col min="1026" max="1026" width="9.140625" style="563" customWidth="1"/>
    <col min="1027" max="1027" width="12.28515625" style="563" customWidth="1"/>
    <col min="1028" max="1028" width="13.42578125" style="563" customWidth="1"/>
    <col min="1029" max="1029" width="5.85546875" style="563" customWidth="1"/>
    <col min="1030" max="1030" width="5.42578125" style="563" customWidth="1"/>
    <col min="1031" max="1031" width="23.42578125" style="563" customWidth="1"/>
    <col min="1032" max="1032" width="11.140625" style="563" customWidth="1"/>
    <col min="1033" max="1033" width="13" style="563" customWidth="1"/>
    <col min="1034" max="1280" width="9.140625" style="563"/>
    <col min="1281" max="1281" width="6.5703125" style="563" bestFit="1" customWidth="1"/>
    <col min="1282" max="1282" width="9.140625" style="563" customWidth="1"/>
    <col min="1283" max="1283" width="12.28515625" style="563" customWidth="1"/>
    <col min="1284" max="1284" width="13.42578125" style="563" customWidth="1"/>
    <col min="1285" max="1285" width="5.85546875" style="563" customWidth="1"/>
    <col min="1286" max="1286" width="5.42578125" style="563" customWidth="1"/>
    <col min="1287" max="1287" width="23.42578125" style="563" customWidth="1"/>
    <col min="1288" max="1288" width="11.140625" style="563" customWidth="1"/>
    <col min="1289" max="1289" width="13" style="563" customWidth="1"/>
    <col min="1290" max="1536" width="9.140625" style="563"/>
    <col min="1537" max="1537" width="6.5703125" style="563" bestFit="1" customWidth="1"/>
    <col min="1538" max="1538" width="9.140625" style="563" customWidth="1"/>
    <col min="1539" max="1539" width="12.28515625" style="563" customWidth="1"/>
    <col min="1540" max="1540" width="13.42578125" style="563" customWidth="1"/>
    <col min="1541" max="1541" width="5.85546875" style="563" customWidth="1"/>
    <col min="1542" max="1542" width="5.42578125" style="563" customWidth="1"/>
    <col min="1543" max="1543" width="23.42578125" style="563" customWidth="1"/>
    <col min="1544" max="1544" width="11.140625" style="563" customWidth="1"/>
    <col min="1545" max="1545" width="13" style="563" customWidth="1"/>
    <col min="1546" max="1792" width="9.140625" style="563"/>
    <col min="1793" max="1793" width="6.5703125" style="563" bestFit="1" customWidth="1"/>
    <col min="1794" max="1794" width="9.140625" style="563" customWidth="1"/>
    <col min="1795" max="1795" width="12.28515625" style="563" customWidth="1"/>
    <col min="1796" max="1796" width="13.42578125" style="563" customWidth="1"/>
    <col min="1797" max="1797" width="5.85546875" style="563" customWidth="1"/>
    <col min="1798" max="1798" width="5.42578125" style="563" customWidth="1"/>
    <col min="1799" max="1799" width="23.42578125" style="563" customWidth="1"/>
    <col min="1800" max="1800" width="11.140625" style="563" customWidth="1"/>
    <col min="1801" max="1801" width="13" style="563" customWidth="1"/>
    <col min="1802" max="2048" width="9.140625" style="563"/>
    <col min="2049" max="2049" width="6.5703125" style="563" bestFit="1" customWidth="1"/>
    <col min="2050" max="2050" width="9.140625" style="563" customWidth="1"/>
    <col min="2051" max="2051" width="12.28515625" style="563" customWidth="1"/>
    <col min="2052" max="2052" width="13.42578125" style="563" customWidth="1"/>
    <col min="2053" max="2053" width="5.85546875" style="563" customWidth="1"/>
    <col min="2054" max="2054" width="5.42578125" style="563" customWidth="1"/>
    <col min="2055" max="2055" width="23.42578125" style="563" customWidth="1"/>
    <col min="2056" max="2056" width="11.140625" style="563" customWidth="1"/>
    <col min="2057" max="2057" width="13" style="563" customWidth="1"/>
    <col min="2058" max="2304" width="9.140625" style="563"/>
    <col min="2305" max="2305" width="6.5703125" style="563" bestFit="1" customWidth="1"/>
    <col min="2306" max="2306" width="9.140625" style="563" customWidth="1"/>
    <col min="2307" max="2307" width="12.28515625" style="563" customWidth="1"/>
    <col min="2308" max="2308" width="13.42578125" style="563" customWidth="1"/>
    <col min="2309" max="2309" width="5.85546875" style="563" customWidth="1"/>
    <col min="2310" max="2310" width="5.42578125" style="563" customWidth="1"/>
    <col min="2311" max="2311" width="23.42578125" style="563" customWidth="1"/>
    <col min="2312" max="2312" width="11.140625" style="563" customWidth="1"/>
    <col min="2313" max="2313" width="13" style="563" customWidth="1"/>
    <col min="2314" max="2560" width="9.140625" style="563"/>
    <col min="2561" max="2561" width="6.5703125" style="563" bestFit="1" customWidth="1"/>
    <col min="2562" max="2562" width="9.140625" style="563" customWidth="1"/>
    <col min="2563" max="2563" width="12.28515625" style="563" customWidth="1"/>
    <col min="2564" max="2564" width="13.42578125" style="563" customWidth="1"/>
    <col min="2565" max="2565" width="5.85546875" style="563" customWidth="1"/>
    <col min="2566" max="2566" width="5.42578125" style="563" customWidth="1"/>
    <col min="2567" max="2567" width="23.42578125" style="563" customWidth="1"/>
    <col min="2568" max="2568" width="11.140625" style="563" customWidth="1"/>
    <col min="2569" max="2569" width="13" style="563" customWidth="1"/>
    <col min="2570" max="2816" width="9.140625" style="563"/>
    <col min="2817" max="2817" width="6.5703125" style="563" bestFit="1" customWidth="1"/>
    <col min="2818" max="2818" width="9.140625" style="563" customWidth="1"/>
    <col min="2819" max="2819" width="12.28515625" style="563" customWidth="1"/>
    <col min="2820" max="2820" width="13.42578125" style="563" customWidth="1"/>
    <col min="2821" max="2821" width="5.85546875" style="563" customWidth="1"/>
    <col min="2822" max="2822" width="5.42578125" style="563" customWidth="1"/>
    <col min="2823" max="2823" width="23.42578125" style="563" customWidth="1"/>
    <col min="2824" max="2824" width="11.140625" style="563" customWidth="1"/>
    <col min="2825" max="2825" width="13" style="563" customWidth="1"/>
    <col min="2826" max="3072" width="9.140625" style="563"/>
    <col min="3073" max="3073" width="6.5703125" style="563" bestFit="1" customWidth="1"/>
    <col min="3074" max="3074" width="9.140625" style="563" customWidth="1"/>
    <col min="3075" max="3075" width="12.28515625" style="563" customWidth="1"/>
    <col min="3076" max="3076" width="13.42578125" style="563" customWidth="1"/>
    <col min="3077" max="3077" width="5.85546875" style="563" customWidth="1"/>
    <col min="3078" max="3078" width="5.42578125" style="563" customWidth="1"/>
    <col min="3079" max="3079" width="23.42578125" style="563" customWidth="1"/>
    <col min="3080" max="3080" width="11.140625" style="563" customWidth="1"/>
    <col min="3081" max="3081" width="13" style="563" customWidth="1"/>
    <col min="3082" max="3328" width="9.140625" style="563"/>
    <col min="3329" max="3329" width="6.5703125" style="563" bestFit="1" customWidth="1"/>
    <col min="3330" max="3330" width="9.140625" style="563" customWidth="1"/>
    <col min="3331" max="3331" width="12.28515625" style="563" customWidth="1"/>
    <col min="3332" max="3332" width="13.42578125" style="563" customWidth="1"/>
    <col min="3333" max="3333" width="5.85546875" style="563" customWidth="1"/>
    <col min="3334" max="3334" width="5.42578125" style="563" customWidth="1"/>
    <col min="3335" max="3335" width="23.42578125" style="563" customWidth="1"/>
    <col min="3336" max="3336" width="11.140625" style="563" customWidth="1"/>
    <col min="3337" max="3337" width="13" style="563" customWidth="1"/>
    <col min="3338" max="3584" width="9.140625" style="563"/>
    <col min="3585" max="3585" width="6.5703125" style="563" bestFit="1" customWidth="1"/>
    <col min="3586" max="3586" width="9.140625" style="563" customWidth="1"/>
    <col min="3587" max="3587" width="12.28515625" style="563" customWidth="1"/>
    <col min="3588" max="3588" width="13.42578125" style="563" customWidth="1"/>
    <col min="3589" max="3589" width="5.85546875" style="563" customWidth="1"/>
    <col min="3590" max="3590" width="5.42578125" style="563" customWidth="1"/>
    <col min="3591" max="3591" width="23.42578125" style="563" customWidth="1"/>
    <col min="3592" max="3592" width="11.140625" style="563" customWidth="1"/>
    <col min="3593" max="3593" width="13" style="563" customWidth="1"/>
    <col min="3594" max="3840" width="9.140625" style="563"/>
    <col min="3841" max="3841" width="6.5703125" style="563" bestFit="1" customWidth="1"/>
    <col min="3842" max="3842" width="9.140625" style="563" customWidth="1"/>
    <col min="3843" max="3843" width="12.28515625" style="563" customWidth="1"/>
    <col min="3844" max="3844" width="13.42578125" style="563" customWidth="1"/>
    <col min="3845" max="3845" width="5.85546875" style="563" customWidth="1"/>
    <col min="3846" max="3846" width="5.42578125" style="563" customWidth="1"/>
    <col min="3847" max="3847" width="23.42578125" style="563" customWidth="1"/>
    <col min="3848" max="3848" width="11.140625" style="563" customWidth="1"/>
    <col min="3849" max="3849" width="13" style="563" customWidth="1"/>
    <col min="3850" max="4096" width="9.140625" style="563"/>
    <col min="4097" max="4097" width="6.5703125" style="563" bestFit="1" customWidth="1"/>
    <col min="4098" max="4098" width="9.140625" style="563" customWidth="1"/>
    <col min="4099" max="4099" width="12.28515625" style="563" customWidth="1"/>
    <col min="4100" max="4100" width="13.42578125" style="563" customWidth="1"/>
    <col min="4101" max="4101" width="5.85546875" style="563" customWidth="1"/>
    <col min="4102" max="4102" width="5.42578125" style="563" customWidth="1"/>
    <col min="4103" max="4103" width="23.42578125" style="563" customWidth="1"/>
    <col min="4104" max="4104" width="11.140625" style="563" customWidth="1"/>
    <col min="4105" max="4105" width="13" style="563" customWidth="1"/>
    <col min="4106" max="4352" width="9.140625" style="563"/>
    <col min="4353" max="4353" width="6.5703125" style="563" bestFit="1" customWidth="1"/>
    <col min="4354" max="4354" width="9.140625" style="563" customWidth="1"/>
    <col min="4355" max="4355" width="12.28515625" style="563" customWidth="1"/>
    <col min="4356" max="4356" width="13.42578125" style="563" customWidth="1"/>
    <col min="4357" max="4357" width="5.85546875" style="563" customWidth="1"/>
    <col min="4358" max="4358" width="5.42578125" style="563" customWidth="1"/>
    <col min="4359" max="4359" width="23.42578125" style="563" customWidth="1"/>
    <col min="4360" max="4360" width="11.140625" style="563" customWidth="1"/>
    <col min="4361" max="4361" width="13" style="563" customWidth="1"/>
    <col min="4362" max="4608" width="9.140625" style="563"/>
    <col min="4609" max="4609" width="6.5703125" style="563" bestFit="1" customWidth="1"/>
    <col min="4610" max="4610" width="9.140625" style="563" customWidth="1"/>
    <col min="4611" max="4611" width="12.28515625" style="563" customWidth="1"/>
    <col min="4612" max="4612" width="13.42578125" style="563" customWidth="1"/>
    <col min="4613" max="4613" width="5.85546875" style="563" customWidth="1"/>
    <col min="4614" max="4614" width="5.42578125" style="563" customWidth="1"/>
    <col min="4615" max="4615" width="23.42578125" style="563" customWidth="1"/>
    <col min="4616" max="4616" width="11.140625" style="563" customWidth="1"/>
    <col min="4617" max="4617" width="13" style="563" customWidth="1"/>
    <col min="4618" max="4864" width="9.140625" style="563"/>
    <col min="4865" max="4865" width="6.5703125" style="563" bestFit="1" customWidth="1"/>
    <col min="4866" max="4866" width="9.140625" style="563" customWidth="1"/>
    <col min="4867" max="4867" width="12.28515625" style="563" customWidth="1"/>
    <col min="4868" max="4868" width="13.42578125" style="563" customWidth="1"/>
    <col min="4869" max="4869" width="5.85546875" style="563" customWidth="1"/>
    <col min="4870" max="4870" width="5.42578125" style="563" customWidth="1"/>
    <col min="4871" max="4871" width="23.42578125" style="563" customWidth="1"/>
    <col min="4872" max="4872" width="11.140625" style="563" customWidth="1"/>
    <col min="4873" max="4873" width="13" style="563" customWidth="1"/>
    <col min="4874" max="5120" width="9.140625" style="563"/>
    <col min="5121" max="5121" width="6.5703125" style="563" bestFit="1" customWidth="1"/>
    <col min="5122" max="5122" width="9.140625" style="563" customWidth="1"/>
    <col min="5123" max="5123" width="12.28515625" style="563" customWidth="1"/>
    <col min="5124" max="5124" width="13.42578125" style="563" customWidth="1"/>
    <col min="5125" max="5125" width="5.85546875" style="563" customWidth="1"/>
    <col min="5126" max="5126" width="5.42578125" style="563" customWidth="1"/>
    <col min="5127" max="5127" width="23.42578125" style="563" customWidth="1"/>
    <col min="5128" max="5128" width="11.140625" style="563" customWidth="1"/>
    <col min="5129" max="5129" width="13" style="563" customWidth="1"/>
    <col min="5130" max="5376" width="9.140625" style="563"/>
    <col min="5377" max="5377" width="6.5703125" style="563" bestFit="1" customWidth="1"/>
    <col min="5378" max="5378" width="9.140625" style="563" customWidth="1"/>
    <col min="5379" max="5379" width="12.28515625" style="563" customWidth="1"/>
    <col min="5380" max="5380" width="13.42578125" style="563" customWidth="1"/>
    <col min="5381" max="5381" width="5.85546875" style="563" customWidth="1"/>
    <col min="5382" max="5382" width="5.42578125" style="563" customWidth="1"/>
    <col min="5383" max="5383" width="23.42578125" style="563" customWidth="1"/>
    <col min="5384" max="5384" width="11.140625" style="563" customWidth="1"/>
    <col min="5385" max="5385" width="13" style="563" customWidth="1"/>
    <col min="5386" max="5632" width="9.140625" style="563"/>
    <col min="5633" max="5633" width="6.5703125" style="563" bestFit="1" customWidth="1"/>
    <col min="5634" max="5634" width="9.140625" style="563" customWidth="1"/>
    <col min="5635" max="5635" width="12.28515625" style="563" customWidth="1"/>
    <col min="5636" max="5636" width="13.42578125" style="563" customWidth="1"/>
    <col min="5637" max="5637" width="5.85546875" style="563" customWidth="1"/>
    <col min="5638" max="5638" width="5.42578125" style="563" customWidth="1"/>
    <col min="5639" max="5639" width="23.42578125" style="563" customWidth="1"/>
    <col min="5640" max="5640" width="11.140625" style="563" customWidth="1"/>
    <col min="5641" max="5641" width="13" style="563" customWidth="1"/>
    <col min="5642" max="5888" width="9.140625" style="563"/>
    <col min="5889" max="5889" width="6.5703125" style="563" bestFit="1" customWidth="1"/>
    <col min="5890" max="5890" width="9.140625" style="563" customWidth="1"/>
    <col min="5891" max="5891" width="12.28515625" style="563" customWidth="1"/>
    <col min="5892" max="5892" width="13.42578125" style="563" customWidth="1"/>
    <col min="5893" max="5893" width="5.85546875" style="563" customWidth="1"/>
    <col min="5894" max="5894" width="5.42578125" style="563" customWidth="1"/>
    <col min="5895" max="5895" width="23.42578125" style="563" customWidth="1"/>
    <col min="5896" max="5896" width="11.140625" style="563" customWidth="1"/>
    <col min="5897" max="5897" width="13" style="563" customWidth="1"/>
    <col min="5898" max="6144" width="9.140625" style="563"/>
    <col min="6145" max="6145" width="6.5703125" style="563" bestFit="1" customWidth="1"/>
    <col min="6146" max="6146" width="9.140625" style="563" customWidth="1"/>
    <col min="6147" max="6147" width="12.28515625" style="563" customWidth="1"/>
    <col min="6148" max="6148" width="13.42578125" style="563" customWidth="1"/>
    <col min="6149" max="6149" width="5.85546875" style="563" customWidth="1"/>
    <col min="6150" max="6150" width="5.42578125" style="563" customWidth="1"/>
    <col min="6151" max="6151" width="23.42578125" style="563" customWidth="1"/>
    <col min="6152" max="6152" width="11.140625" style="563" customWidth="1"/>
    <col min="6153" max="6153" width="13" style="563" customWidth="1"/>
    <col min="6154" max="6400" width="9.140625" style="563"/>
    <col min="6401" max="6401" width="6.5703125" style="563" bestFit="1" customWidth="1"/>
    <col min="6402" max="6402" width="9.140625" style="563" customWidth="1"/>
    <col min="6403" max="6403" width="12.28515625" style="563" customWidth="1"/>
    <col min="6404" max="6404" width="13.42578125" style="563" customWidth="1"/>
    <col min="6405" max="6405" width="5.85546875" style="563" customWidth="1"/>
    <col min="6406" max="6406" width="5.42578125" style="563" customWidth="1"/>
    <col min="6407" max="6407" width="23.42578125" style="563" customWidth="1"/>
    <col min="6408" max="6408" width="11.140625" style="563" customWidth="1"/>
    <col min="6409" max="6409" width="13" style="563" customWidth="1"/>
    <col min="6410" max="6656" width="9.140625" style="563"/>
    <col min="6657" max="6657" width="6.5703125" style="563" bestFit="1" customWidth="1"/>
    <col min="6658" max="6658" width="9.140625" style="563" customWidth="1"/>
    <col min="6659" max="6659" width="12.28515625" style="563" customWidth="1"/>
    <col min="6660" max="6660" width="13.42578125" style="563" customWidth="1"/>
    <col min="6661" max="6661" width="5.85546875" style="563" customWidth="1"/>
    <col min="6662" max="6662" width="5.42578125" style="563" customWidth="1"/>
    <col min="6663" max="6663" width="23.42578125" style="563" customWidth="1"/>
    <col min="6664" max="6664" width="11.140625" style="563" customWidth="1"/>
    <col min="6665" max="6665" width="13" style="563" customWidth="1"/>
    <col min="6666" max="6912" width="9.140625" style="563"/>
    <col min="6913" max="6913" width="6.5703125" style="563" bestFit="1" customWidth="1"/>
    <col min="6914" max="6914" width="9.140625" style="563" customWidth="1"/>
    <col min="6915" max="6915" width="12.28515625" style="563" customWidth="1"/>
    <col min="6916" max="6916" width="13.42578125" style="563" customWidth="1"/>
    <col min="6917" max="6917" width="5.85546875" style="563" customWidth="1"/>
    <col min="6918" max="6918" width="5.42578125" style="563" customWidth="1"/>
    <col min="6919" max="6919" width="23.42578125" style="563" customWidth="1"/>
    <col min="6920" max="6920" width="11.140625" style="563" customWidth="1"/>
    <col min="6921" max="6921" width="13" style="563" customWidth="1"/>
    <col min="6922" max="7168" width="9.140625" style="563"/>
    <col min="7169" max="7169" width="6.5703125" style="563" bestFit="1" customWidth="1"/>
    <col min="7170" max="7170" width="9.140625" style="563" customWidth="1"/>
    <col min="7171" max="7171" width="12.28515625" style="563" customWidth="1"/>
    <col min="7172" max="7172" width="13.42578125" style="563" customWidth="1"/>
    <col min="7173" max="7173" width="5.85546875" style="563" customWidth="1"/>
    <col min="7174" max="7174" width="5.42578125" style="563" customWidth="1"/>
    <col min="7175" max="7175" width="23.42578125" style="563" customWidth="1"/>
    <col min="7176" max="7176" width="11.140625" style="563" customWidth="1"/>
    <col min="7177" max="7177" width="13" style="563" customWidth="1"/>
    <col min="7178" max="7424" width="9.140625" style="563"/>
    <col min="7425" max="7425" width="6.5703125" style="563" bestFit="1" customWidth="1"/>
    <col min="7426" max="7426" width="9.140625" style="563" customWidth="1"/>
    <col min="7427" max="7427" width="12.28515625" style="563" customWidth="1"/>
    <col min="7428" max="7428" width="13.42578125" style="563" customWidth="1"/>
    <col min="7429" max="7429" width="5.85546875" style="563" customWidth="1"/>
    <col min="7430" max="7430" width="5.42578125" style="563" customWidth="1"/>
    <col min="7431" max="7431" width="23.42578125" style="563" customWidth="1"/>
    <col min="7432" max="7432" width="11.140625" style="563" customWidth="1"/>
    <col min="7433" max="7433" width="13" style="563" customWidth="1"/>
    <col min="7434" max="7680" width="9.140625" style="563"/>
    <col min="7681" max="7681" width="6.5703125" style="563" bestFit="1" customWidth="1"/>
    <col min="7682" max="7682" width="9.140625" style="563" customWidth="1"/>
    <col min="7683" max="7683" width="12.28515625" style="563" customWidth="1"/>
    <col min="7684" max="7684" width="13.42578125" style="563" customWidth="1"/>
    <col min="7685" max="7685" width="5.85546875" style="563" customWidth="1"/>
    <col min="7686" max="7686" width="5.42578125" style="563" customWidth="1"/>
    <col min="7687" max="7687" width="23.42578125" style="563" customWidth="1"/>
    <col min="7688" max="7688" width="11.140625" style="563" customWidth="1"/>
    <col min="7689" max="7689" width="13" style="563" customWidth="1"/>
    <col min="7690" max="7936" width="9.140625" style="563"/>
    <col min="7937" max="7937" width="6.5703125" style="563" bestFit="1" customWidth="1"/>
    <col min="7938" max="7938" width="9.140625" style="563" customWidth="1"/>
    <col min="7939" max="7939" width="12.28515625" style="563" customWidth="1"/>
    <col min="7940" max="7940" width="13.42578125" style="563" customWidth="1"/>
    <col min="7941" max="7941" width="5.85546875" style="563" customWidth="1"/>
    <col min="7942" max="7942" width="5.42578125" style="563" customWidth="1"/>
    <col min="7943" max="7943" width="23.42578125" style="563" customWidth="1"/>
    <col min="7944" max="7944" width="11.140625" style="563" customWidth="1"/>
    <col min="7945" max="7945" width="13" style="563" customWidth="1"/>
    <col min="7946" max="8192" width="9.140625" style="563"/>
    <col min="8193" max="8193" width="6.5703125" style="563" bestFit="1" customWidth="1"/>
    <col min="8194" max="8194" width="9.140625" style="563" customWidth="1"/>
    <col min="8195" max="8195" width="12.28515625" style="563" customWidth="1"/>
    <col min="8196" max="8196" width="13.42578125" style="563" customWidth="1"/>
    <col min="8197" max="8197" width="5.85546875" style="563" customWidth="1"/>
    <col min="8198" max="8198" width="5.42578125" style="563" customWidth="1"/>
    <col min="8199" max="8199" width="23.42578125" style="563" customWidth="1"/>
    <col min="8200" max="8200" width="11.140625" style="563" customWidth="1"/>
    <col min="8201" max="8201" width="13" style="563" customWidth="1"/>
    <col min="8202" max="8448" width="9.140625" style="563"/>
    <col min="8449" max="8449" width="6.5703125" style="563" bestFit="1" customWidth="1"/>
    <col min="8450" max="8450" width="9.140625" style="563" customWidth="1"/>
    <col min="8451" max="8451" width="12.28515625" style="563" customWidth="1"/>
    <col min="8452" max="8452" width="13.42578125" style="563" customWidth="1"/>
    <col min="8453" max="8453" width="5.85546875" style="563" customWidth="1"/>
    <col min="8454" max="8454" width="5.42578125" style="563" customWidth="1"/>
    <col min="8455" max="8455" width="23.42578125" style="563" customWidth="1"/>
    <col min="8456" max="8456" width="11.140625" style="563" customWidth="1"/>
    <col min="8457" max="8457" width="13" style="563" customWidth="1"/>
    <col min="8458" max="8704" width="9.140625" style="563"/>
    <col min="8705" max="8705" width="6.5703125" style="563" bestFit="1" customWidth="1"/>
    <col min="8706" max="8706" width="9.140625" style="563" customWidth="1"/>
    <col min="8707" max="8707" width="12.28515625" style="563" customWidth="1"/>
    <col min="8708" max="8708" width="13.42578125" style="563" customWidth="1"/>
    <col min="8709" max="8709" width="5.85546875" style="563" customWidth="1"/>
    <col min="8710" max="8710" width="5.42578125" style="563" customWidth="1"/>
    <col min="8711" max="8711" width="23.42578125" style="563" customWidth="1"/>
    <col min="8712" max="8712" width="11.140625" style="563" customWidth="1"/>
    <col min="8713" max="8713" width="13" style="563" customWidth="1"/>
    <col min="8714" max="8960" width="9.140625" style="563"/>
    <col min="8961" max="8961" width="6.5703125" style="563" bestFit="1" customWidth="1"/>
    <col min="8962" max="8962" width="9.140625" style="563" customWidth="1"/>
    <col min="8963" max="8963" width="12.28515625" style="563" customWidth="1"/>
    <col min="8964" max="8964" width="13.42578125" style="563" customWidth="1"/>
    <col min="8965" max="8965" width="5.85546875" style="563" customWidth="1"/>
    <col min="8966" max="8966" width="5.42578125" style="563" customWidth="1"/>
    <col min="8967" max="8967" width="23.42578125" style="563" customWidth="1"/>
    <col min="8968" max="8968" width="11.140625" style="563" customWidth="1"/>
    <col min="8969" max="8969" width="13" style="563" customWidth="1"/>
    <col min="8970" max="9216" width="9.140625" style="563"/>
    <col min="9217" max="9217" width="6.5703125" style="563" bestFit="1" customWidth="1"/>
    <col min="9218" max="9218" width="9.140625" style="563" customWidth="1"/>
    <col min="9219" max="9219" width="12.28515625" style="563" customWidth="1"/>
    <col min="9220" max="9220" width="13.42578125" style="563" customWidth="1"/>
    <col min="9221" max="9221" width="5.85546875" style="563" customWidth="1"/>
    <col min="9222" max="9222" width="5.42578125" style="563" customWidth="1"/>
    <col min="9223" max="9223" width="23.42578125" style="563" customWidth="1"/>
    <col min="9224" max="9224" width="11.140625" style="563" customWidth="1"/>
    <col min="9225" max="9225" width="13" style="563" customWidth="1"/>
    <col min="9226" max="9472" width="9.140625" style="563"/>
    <col min="9473" max="9473" width="6.5703125" style="563" bestFit="1" customWidth="1"/>
    <col min="9474" max="9474" width="9.140625" style="563" customWidth="1"/>
    <col min="9475" max="9475" width="12.28515625" style="563" customWidth="1"/>
    <col min="9476" max="9476" width="13.42578125" style="563" customWidth="1"/>
    <col min="9477" max="9477" width="5.85546875" style="563" customWidth="1"/>
    <col min="9478" max="9478" width="5.42578125" style="563" customWidth="1"/>
    <col min="9479" max="9479" width="23.42578125" style="563" customWidth="1"/>
    <col min="9480" max="9480" width="11.140625" style="563" customWidth="1"/>
    <col min="9481" max="9481" width="13" style="563" customWidth="1"/>
    <col min="9482" max="9728" width="9.140625" style="563"/>
    <col min="9729" max="9729" width="6.5703125" style="563" bestFit="1" customWidth="1"/>
    <col min="9730" max="9730" width="9.140625" style="563" customWidth="1"/>
    <col min="9731" max="9731" width="12.28515625" style="563" customWidth="1"/>
    <col min="9732" max="9732" width="13.42578125" style="563" customWidth="1"/>
    <col min="9733" max="9733" width="5.85546875" style="563" customWidth="1"/>
    <col min="9734" max="9734" width="5.42578125" style="563" customWidth="1"/>
    <col min="9735" max="9735" width="23.42578125" style="563" customWidth="1"/>
    <col min="9736" max="9736" width="11.140625" style="563" customWidth="1"/>
    <col min="9737" max="9737" width="13" style="563" customWidth="1"/>
    <col min="9738" max="9984" width="9.140625" style="563"/>
    <col min="9985" max="9985" width="6.5703125" style="563" bestFit="1" customWidth="1"/>
    <col min="9986" max="9986" width="9.140625" style="563" customWidth="1"/>
    <col min="9987" max="9987" width="12.28515625" style="563" customWidth="1"/>
    <col min="9988" max="9988" width="13.42578125" style="563" customWidth="1"/>
    <col min="9989" max="9989" width="5.85546875" style="563" customWidth="1"/>
    <col min="9990" max="9990" width="5.42578125" style="563" customWidth="1"/>
    <col min="9991" max="9991" width="23.42578125" style="563" customWidth="1"/>
    <col min="9992" max="9992" width="11.140625" style="563" customWidth="1"/>
    <col min="9993" max="9993" width="13" style="563" customWidth="1"/>
    <col min="9994" max="10240" width="9.140625" style="563"/>
    <col min="10241" max="10241" width="6.5703125" style="563" bestFit="1" customWidth="1"/>
    <col min="10242" max="10242" width="9.140625" style="563" customWidth="1"/>
    <col min="10243" max="10243" width="12.28515625" style="563" customWidth="1"/>
    <col min="10244" max="10244" width="13.42578125" style="563" customWidth="1"/>
    <col min="10245" max="10245" width="5.85546875" style="563" customWidth="1"/>
    <col min="10246" max="10246" width="5.42578125" style="563" customWidth="1"/>
    <col min="10247" max="10247" width="23.42578125" style="563" customWidth="1"/>
    <col min="10248" max="10248" width="11.140625" style="563" customWidth="1"/>
    <col min="10249" max="10249" width="13" style="563" customWidth="1"/>
    <col min="10250" max="10496" width="9.140625" style="563"/>
    <col min="10497" max="10497" width="6.5703125" style="563" bestFit="1" customWidth="1"/>
    <col min="10498" max="10498" width="9.140625" style="563" customWidth="1"/>
    <col min="10499" max="10499" width="12.28515625" style="563" customWidth="1"/>
    <col min="10500" max="10500" width="13.42578125" style="563" customWidth="1"/>
    <col min="10501" max="10501" width="5.85546875" style="563" customWidth="1"/>
    <col min="10502" max="10502" width="5.42578125" style="563" customWidth="1"/>
    <col min="10503" max="10503" width="23.42578125" style="563" customWidth="1"/>
    <col min="10504" max="10504" width="11.140625" style="563" customWidth="1"/>
    <col min="10505" max="10505" width="13" style="563" customWidth="1"/>
    <col min="10506" max="10752" width="9.140625" style="563"/>
    <col min="10753" max="10753" width="6.5703125" style="563" bestFit="1" customWidth="1"/>
    <col min="10754" max="10754" width="9.140625" style="563" customWidth="1"/>
    <col min="10755" max="10755" width="12.28515625" style="563" customWidth="1"/>
    <col min="10756" max="10756" width="13.42578125" style="563" customWidth="1"/>
    <col min="10757" max="10757" width="5.85546875" style="563" customWidth="1"/>
    <col min="10758" max="10758" width="5.42578125" style="563" customWidth="1"/>
    <col min="10759" max="10759" width="23.42578125" style="563" customWidth="1"/>
    <col min="10760" max="10760" width="11.140625" style="563" customWidth="1"/>
    <col min="10761" max="10761" width="13" style="563" customWidth="1"/>
    <col min="10762" max="11008" width="9.140625" style="563"/>
    <col min="11009" max="11009" width="6.5703125" style="563" bestFit="1" customWidth="1"/>
    <col min="11010" max="11010" width="9.140625" style="563" customWidth="1"/>
    <col min="11011" max="11011" width="12.28515625" style="563" customWidth="1"/>
    <col min="11012" max="11012" width="13.42578125" style="563" customWidth="1"/>
    <col min="11013" max="11013" width="5.85546875" style="563" customWidth="1"/>
    <col min="11014" max="11014" width="5.42578125" style="563" customWidth="1"/>
    <col min="11015" max="11015" width="23.42578125" style="563" customWidth="1"/>
    <col min="11016" max="11016" width="11.140625" style="563" customWidth="1"/>
    <col min="11017" max="11017" width="13" style="563" customWidth="1"/>
    <col min="11018" max="11264" width="9.140625" style="563"/>
    <col min="11265" max="11265" width="6.5703125" style="563" bestFit="1" customWidth="1"/>
    <col min="11266" max="11266" width="9.140625" style="563" customWidth="1"/>
    <col min="11267" max="11267" width="12.28515625" style="563" customWidth="1"/>
    <col min="11268" max="11268" width="13.42578125" style="563" customWidth="1"/>
    <col min="11269" max="11269" width="5.85546875" style="563" customWidth="1"/>
    <col min="11270" max="11270" width="5.42578125" style="563" customWidth="1"/>
    <col min="11271" max="11271" width="23.42578125" style="563" customWidth="1"/>
    <col min="11272" max="11272" width="11.140625" style="563" customWidth="1"/>
    <col min="11273" max="11273" width="13" style="563" customWidth="1"/>
    <col min="11274" max="11520" width="9.140625" style="563"/>
    <col min="11521" max="11521" width="6.5703125" style="563" bestFit="1" customWidth="1"/>
    <col min="11522" max="11522" width="9.140625" style="563" customWidth="1"/>
    <col min="11523" max="11523" width="12.28515625" style="563" customWidth="1"/>
    <col min="11524" max="11524" width="13.42578125" style="563" customWidth="1"/>
    <col min="11525" max="11525" width="5.85546875" style="563" customWidth="1"/>
    <col min="11526" max="11526" width="5.42578125" style="563" customWidth="1"/>
    <col min="11527" max="11527" width="23.42578125" style="563" customWidth="1"/>
    <col min="11528" max="11528" width="11.140625" style="563" customWidth="1"/>
    <col min="11529" max="11529" width="13" style="563" customWidth="1"/>
    <col min="11530" max="11776" width="9.140625" style="563"/>
    <col min="11777" max="11777" width="6.5703125" style="563" bestFit="1" customWidth="1"/>
    <col min="11778" max="11778" width="9.140625" style="563" customWidth="1"/>
    <col min="11779" max="11779" width="12.28515625" style="563" customWidth="1"/>
    <col min="11780" max="11780" width="13.42578125" style="563" customWidth="1"/>
    <col min="11781" max="11781" width="5.85546875" style="563" customWidth="1"/>
    <col min="11782" max="11782" width="5.42578125" style="563" customWidth="1"/>
    <col min="11783" max="11783" width="23.42578125" style="563" customWidth="1"/>
    <col min="11784" max="11784" width="11.140625" style="563" customWidth="1"/>
    <col min="11785" max="11785" width="13" style="563" customWidth="1"/>
    <col min="11786" max="12032" width="9.140625" style="563"/>
    <col min="12033" max="12033" width="6.5703125" style="563" bestFit="1" customWidth="1"/>
    <col min="12034" max="12034" width="9.140625" style="563" customWidth="1"/>
    <col min="12035" max="12035" width="12.28515625" style="563" customWidth="1"/>
    <col min="12036" max="12036" width="13.42578125" style="563" customWidth="1"/>
    <col min="12037" max="12037" width="5.85546875" style="563" customWidth="1"/>
    <col min="12038" max="12038" width="5.42578125" style="563" customWidth="1"/>
    <col min="12039" max="12039" width="23.42578125" style="563" customWidth="1"/>
    <col min="12040" max="12040" width="11.140625" style="563" customWidth="1"/>
    <col min="12041" max="12041" width="13" style="563" customWidth="1"/>
    <col min="12042" max="12288" width="9.140625" style="563"/>
    <col min="12289" max="12289" width="6.5703125" style="563" bestFit="1" customWidth="1"/>
    <col min="12290" max="12290" width="9.140625" style="563" customWidth="1"/>
    <col min="12291" max="12291" width="12.28515625" style="563" customWidth="1"/>
    <col min="12292" max="12292" width="13.42578125" style="563" customWidth="1"/>
    <col min="12293" max="12293" width="5.85546875" style="563" customWidth="1"/>
    <col min="12294" max="12294" width="5.42578125" style="563" customWidth="1"/>
    <col min="12295" max="12295" width="23.42578125" style="563" customWidth="1"/>
    <col min="12296" max="12296" width="11.140625" style="563" customWidth="1"/>
    <col min="12297" max="12297" width="13" style="563" customWidth="1"/>
    <col min="12298" max="12544" width="9.140625" style="563"/>
    <col min="12545" max="12545" width="6.5703125" style="563" bestFit="1" customWidth="1"/>
    <col min="12546" max="12546" width="9.140625" style="563" customWidth="1"/>
    <col min="12547" max="12547" width="12.28515625" style="563" customWidth="1"/>
    <col min="12548" max="12548" width="13.42578125" style="563" customWidth="1"/>
    <col min="12549" max="12549" width="5.85546875" style="563" customWidth="1"/>
    <col min="12550" max="12550" width="5.42578125" style="563" customWidth="1"/>
    <col min="12551" max="12551" width="23.42578125" style="563" customWidth="1"/>
    <col min="12552" max="12552" width="11.140625" style="563" customWidth="1"/>
    <col min="12553" max="12553" width="13" style="563" customWidth="1"/>
    <col min="12554" max="12800" width="9.140625" style="563"/>
    <col min="12801" max="12801" width="6.5703125" style="563" bestFit="1" customWidth="1"/>
    <col min="12802" max="12802" width="9.140625" style="563" customWidth="1"/>
    <col min="12803" max="12803" width="12.28515625" style="563" customWidth="1"/>
    <col min="12804" max="12804" width="13.42578125" style="563" customWidth="1"/>
    <col min="12805" max="12805" width="5.85546875" style="563" customWidth="1"/>
    <col min="12806" max="12806" width="5.42578125" style="563" customWidth="1"/>
    <col min="12807" max="12807" width="23.42578125" style="563" customWidth="1"/>
    <col min="12808" max="12808" width="11.140625" style="563" customWidth="1"/>
    <col min="12809" max="12809" width="13" style="563" customWidth="1"/>
    <col min="12810" max="13056" width="9.140625" style="563"/>
    <col min="13057" max="13057" width="6.5703125" style="563" bestFit="1" customWidth="1"/>
    <col min="13058" max="13058" width="9.140625" style="563" customWidth="1"/>
    <col min="13059" max="13059" width="12.28515625" style="563" customWidth="1"/>
    <col min="13060" max="13060" width="13.42578125" style="563" customWidth="1"/>
    <col min="13061" max="13061" width="5.85546875" style="563" customWidth="1"/>
    <col min="13062" max="13062" width="5.42578125" style="563" customWidth="1"/>
    <col min="13063" max="13063" width="23.42578125" style="563" customWidth="1"/>
    <col min="13064" max="13064" width="11.140625" style="563" customWidth="1"/>
    <col min="13065" max="13065" width="13" style="563" customWidth="1"/>
    <col min="13066" max="13312" width="9.140625" style="563"/>
    <col min="13313" max="13313" width="6.5703125" style="563" bestFit="1" customWidth="1"/>
    <col min="13314" max="13314" width="9.140625" style="563" customWidth="1"/>
    <col min="13315" max="13315" width="12.28515625" style="563" customWidth="1"/>
    <col min="13316" max="13316" width="13.42578125" style="563" customWidth="1"/>
    <col min="13317" max="13317" width="5.85546875" style="563" customWidth="1"/>
    <col min="13318" max="13318" width="5.42578125" style="563" customWidth="1"/>
    <col min="13319" max="13319" width="23.42578125" style="563" customWidth="1"/>
    <col min="13320" max="13320" width="11.140625" style="563" customWidth="1"/>
    <col min="13321" max="13321" width="13" style="563" customWidth="1"/>
    <col min="13322" max="13568" width="9.140625" style="563"/>
    <col min="13569" max="13569" width="6.5703125" style="563" bestFit="1" customWidth="1"/>
    <col min="13570" max="13570" width="9.140625" style="563" customWidth="1"/>
    <col min="13571" max="13571" width="12.28515625" style="563" customWidth="1"/>
    <col min="13572" max="13572" width="13.42578125" style="563" customWidth="1"/>
    <col min="13573" max="13573" width="5.85546875" style="563" customWidth="1"/>
    <col min="13574" max="13574" width="5.42578125" style="563" customWidth="1"/>
    <col min="13575" max="13575" width="23.42578125" style="563" customWidth="1"/>
    <col min="13576" max="13576" width="11.140625" style="563" customWidth="1"/>
    <col min="13577" max="13577" width="13" style="563" customWidth="1"/>
    <col min="13578" max="13824" width="9.140625" style="563"/>
    <col min="13825" max="13825" width="6.5703125" style="563" bestFit="1" customWidth="1"/>
    <col min="13826" max="13826" width="9.140625" style="563" customWidth="1"/>
    <col min="13827" max="13827" width="12.28515625" style="563" customWidth="1"/>
    <col min="13828" max="13828" width="13.42578125" style="563" customWidth="1"/>
    <col min="13829" max="13829" width="5.85546875" style="563" customWidth="1"/>
    <col min="13830" max="13830" width="5.42578125" style="563" customWidth="1"/>
    <col min="13831" max="13831" width="23.42578125" style="563" customWidth="1"/>
    <col min="13832" max="13832" width="11.140625" style="563" customWidth="1"/>
    <col min="13833" max="13833" width="13" style="563" customWidth="1"/>
    <col min="13834" max="14080" width="9.140625" style="563"/>
    <col min="14081" max="14081" width="6.5703125" style="563" bestFit="1" customWidth="1"/>
    <col min="14082" max="14082" width="9.140625" style="563" customWidth="1"/>
    <col min="14083" max="14083" width="12.28515625" style="563" customWidth="1"/>
    <col min="14084" max="14084" width="13.42578125" style="563" customWidth="1"/>
    <col min="14085" max="14085" width="5.85546875" style="563" customWidth="1"/>
    <col min="14086" max="14086" width="5.42578125" style="563" customWidth="1"/>
    <col min="14087" max="14087" width="23.42578125" style="563" customWidth="1"/>
    <col min="14088" max="14088" width="11.140625" style="563" customWidth="1"/>
    <col min="14089" max="14089" width="13" style="563" customWidth="1"/>
    <col min="14090" max="14336" width="9.140625" style="563"/>
    <col min="14337" max="14337" width="6.5703125" style="563" bestFit="1" customWidth="1"/>
    <col min="14338" max="14338" width="9.140625" style="563" customWidth="1"/>
    <col min="14339" max="14339" width="12.28515625" style="563" customWidth="1"/>
    <col min="14340" max="14340" width="13.42578125" style="563" customWidth="1"/>
    <col min="14341" max="14341" width="5.85546875" style="563" customWidth="1"/>
    <col min="14342" max="14342" width="5.42578125" style="563" customWidth="1"/>
    <col min="14343" max="14343" width="23.42578125" style="563" customWidth="1"/>
    <col min="14344" max="14344" width="11.140625" style="563" customWidth="1"/>
    <col min="14345" max="14345" width="13" style="563" customWidth="1"/>
    <col min="14346" max="14592" width="9.140625" style="563"/>
    <col min="14593" max="14593" width="6.5703125" style="563" bestFit="1" customWidth="1"/>
    <col min="14594" max="14594" width="9.140625" style="563" customWidth="1"/>
    <col min="14595" max="14595" width="12.28515625" style="563" customWidth="1"/>
    <col min="14596" max="14596" width="13.42578125" style="563" customWidth="1"/>
    <col min="14597" max="14597" width="5.85546875" style="563" customWidth="1"/>
    <col min="14598" max="14598" width="5.42578125" style="563" customWidth="1"/>
    <col min="14599" max="14599" width="23.42578125" style="563" customWidth="1"/>
    <col min="14600" max="14600" width="11.140625" style="563" customWidth="1"/>
    <col min="14601" max="14601" width="13" style="563" customWidth="1"/>
    <col min="14602" max="14848" width="9.140625" style="563"/>
    <col min="14849" max="14849" width="6.5703125" style="563" bestFit="1" customWidth="1"/>
    <col min="14850" max="14850" width="9.140625" style="563" customWidth="1"/>
    <col min="14851" max="14851" width="12.28515625" style="563" customWidth="1"/>
    <col min="14852" max="14852" width="13.42578125" style="563" customWidth="1"/>
    <col min="14853" max="14853" width="5.85546875" style="563" customWidth="1"/>
    <col min="14854" max="14854" width="5.42578125" style="563" customWidth="1"/>
    <col min="14855" max="14855" width="23.42578125" style="563" customWidth="1"/>
    <col min="14856" max="14856" width="11.140625" style="563" customWidth="1"/>
    <col min="14857" max="14857" width="13" style="563" customWidth="1"/>
    <col min="14858" max="15104" width="9.140625" style="563"/>
    <col min="15105" max="15105" width="6.5703125" style="563" bestFit="1" customWidth="1"/>
    <col min="15106" max="15106" width="9.140625" style="563" customWidth="1"/>
    <col min="15107" max="15107" width="12.28515625" style="563" customWidth="1"/>
    <col min="15108" max="15108" width="13.42578125" style="563" customWidth="1"/>
    <col min="15109" max="15109" width="5.85546875" style="563" customWidth="1"/>
    <col min="15110" max="15110" width="5.42578125" style="563" customWidth="1"/>
    <col min="15111" max="15111" width="23.42578125" style="563" customWidth="1"/>
    <col min="15112" max="15112" width="11.140625" style="563" customWidth="1"/>
    <col min="15113" max="15113" width="13" style="563" customWidth="1"/>
    <col min="15114" max="15360" width="9.140625" style="563"/>
    <col min="15361" max="15361" width="6.5703125" style="563" bestFit="1" customWidth="1"/>
    <col min="15362" max="15362" width="9.140625" style="563" customWidth="1"/>
    <col min="15363" max="15363" width="12.28515625" style="563" customWidth="1"/>
    <col min="15364" max="15364" width="13.42578125" style="563" customWidth="1"/>
    <col min="15365" max="15365" width="5.85546875" style="563" customWidth="1"/>
    <col min="15366" max="15366" width="5.42578125" style="563" customWidth="1"/>
    <col min="15367" max="15367" width="23.42578125" style="563" customWidth="1"/>
    <col min="15368" max="15368" width="11.140625" style="563" customWidth="1"/>
    <col min="15369" max="15369" width="13" style="563" customWidth="1"/>
    <col min="15370" max="15616" width="9.140625" style="563"/>
    <col min="15617" max="15617" width="6.5703125" style="563" bestFit="1" customWidth="1"/>
    <col min="15618" max="15618" width="9.140625" style="563" customWidth="1"/>
    <col min="15619" max="15619" width="12.28515625" style="563" customWidth="1"/>
    <col min="15620" max="15620" width="13.42578125" style="563" customWidth="1"/>
    <col min="15621" max="15621" width="5.85546875" style="563" customWidth="1"/>
    <col min="15622" max="15622" width="5.42578125" style="563" customWidth="1"/>
    <col min="15623" max="15623" width="23.42578125" style="563" customWidth="1"/>
    <col min="15624" max="15624" width="11.140625" style="563" customWidth="1"/>
    <col min="15625" max="15625" width="13" style="563" customWidth="1"/>
    <col min="15626" max="15872" width="9.140625" style="563"/>
    <col min="15873" max="15873" width="6.5703125" style="563" bestFit="1" customWidth="1"/>
    <col min="15874" max="15874" width="9.140625" style="563" customWidth="1"/>
    <col min="15875" max="15875" width="12.28515625" style="563" customWidth="1"/>
    <col min="15876" max="15876" width="13.42578125" style="563" customWidth="1"/>
    <col min="15877" max="15877" width="5.85546875" style="563" customWidth="1"/>
    <col min="15878" max="15878" width="5.42578125" style="563" customWidth="1"/>
    <col min="15879" max="15879" width="23.42578125" style="563" customWidth="1"/>
    <col min="15880" max="15880" width="11.140625" style="563" customWidth="1"/>
    <col min="15881" max="15881" width="13" style="563" customWidth="1"/>
    <col min="15882" max="16128" width="9.140625" style="563"/>
    <col min="16129" max="16129" width="6.5703125" style="563" bestFit="1" customWidth="1"/>
    <col min="16130" max="16130" width="9.140625" style="563" customWidth="1"/>
    <col min="16131" max="16131" width="12.28515625" style="563" customWidth="1"/>
    <col min="16132" max="16132" width="13.42578125" style="563" customWidth="1"/>
    <col min="16133" max="16133" width="5.85546875" style="563" customWidth="1"/>
    <col min="16134" max="16134" width="5.42578125" style="563" customWidth="1"/>
    <col min="16135" max="16135" width="23.42578125" style="563" customWidth="1"/>
    <col min="16136" max="16136" width="11.140625" style="563" customWidth="1"/>
    <col min="16137" max="16137" width="13" style="563" customWidth="1"/>
    <col min="16138" max="16384" width="9.140625" style="563"/>
  </cols>
  <sheetData>
    <row r="1" spans="1:13" ht="12" customHeight="1">
      <c r="A1" s="753" t="s">
        <v>1263</v>
      </c>
      <c r="B1" s="753"/>
      <c r="C1" s="753"/>
      <c r="D1" s="753"/>
      <c r="E1" s="753"/>
      <c r="F1" s="753"/>
    </row>
    <row r="2" spans="1:13">
      <c r="A2" s="89"/>
      <c r="B2" s="89"/>
      <c r="C2" s="89"/>
      <c r="D2" s="89"/>
      <c r="E2" s="89"/>
      <c r="F2" s="89"/>
    </row>
    <row r="3" spans="1:13">
      <c r="A3" s="89"/>
      <c r="B3" s="89"/>
      <c r="C3" s="89"/>
      <c r="D3" s="89"/>
      <c r="E3" s="89"/>
      <c r="F3" s="89"/>
    </row>
    <row r="4" spans="1:13">
      <c r="A4" s="748" t="s">
        <v>1264</v>
      </c>
      <c r="B4" s="754" t="s">
        <v>1265</v>
      </c>
      <c r="C4" s="754" t="s">
        <v>1266</v>
      </c>
      <c r="D4" s="748" t="s">
        <v>1267</v>
      </c>
      <c r="E4" s="748" t="s">
        <v>1268</v>
      </c>
      <c r="F4" s="748"/>
      <c r="G4" s="749" t="s">
        <v>4159</v>
      </c>
      <c r="H4" s="565"/>
      <c r="I4" s="565"/>
      <c r="J4" s="565"/>
      <c r="K4" s="565"/>
      <c r="L4" s="758" t="s">
        <v>4160</v>
      </c>
      <c r="M4" s="758" t="s">
        <v>4161</v>
      </c>
    </row>
    <row r="5" spans="1:13">
      <c r="A5" s="748"/>
      <c r="B5" s="754"/>
      <c r="C5" s="754"/>
      <c r="D5" s="748"/>
      <c r="E5" s="564" t="s">
        <v>1269</v>
      </c>
      <c r="F5" s="564" t="s">
        <v>1270</v>
      </c>
      <c r="G5" s="749"/>
      <c r="H5" s="565"/>
      <c r="I5" s="565"/>
      <c r="J5" s="565"/>
      <c r="K5" s="565"/>
      <c r="L5" s="758"/>
      <c r="M5" s="758"/>
    </row>
    <row r="6" spans="1:13">
      <c r="A6" s="748" t="s">
        <v>1271</v>
      </c>
      <c r="B6" s="748" t="s">
        <v>10</v>
      </c>
      <c r="C6" s="748">
        <v>79</v>
      </c>
      <c r="D6" s="564" t="s">
        <v>1272</v>
      </c>
      <c r="E6" s="748">
        <v>1562</v>
      </c>
      <c r="F6" s="748">
        <v>957</v>
      </c>
      <c r="G6" s="565"/>
      <c r="H6" s="565"/>
      <c r="I6" s="565"/>
      <c r="J6" s="565"/>
      <c r="K6" s="565"/>
      <c r="L6" s="755" t="s">
        <v>4162</v>
      </c>
      <c r="M6" s="758" t="s">
        <v>4163</v>
      </c>
    </row>
    <row r="7" spans="1:13">
      <c r="A7" s="748"/>
      <c r="B7" s="748"/>
      <c r="C7" s="748"/>
      <c r="D7" s="564" t="s">
        <v>1273</v>
      </c>
      <c r="E7" s="748"/>
      <c r="F7" s="748"/>
      <c r="G7" s="565"/>
      <c r="H7" s="565"/>
      <c r="I7" s="565"/>
      <c r="J7" s="565"/>
      <c r="K7" s="565"/>
      <c r="L7" s="756"/>
      <c r="M7" s="758"/>
    </row>
    <row r="8" spans="1:13">
      <c r="A8" s="748"/>
      <c r="B8" s="90" t="s">
        <v>431</v>
      </c>
      <c r="C8" s="91">
        <v>13</v>
      </c>
      <c r="D8" s="564">
        <v>281</v>
      </c>
      <c r="E8" s="564">
        <v>141</v>
      </c>
      <c r="F8" s="564">
        <v>59</v>
      </c>
      <c r="G8" s="565"/>
      <c r="H8" s="565" t="s">
        <v>1274</v>
      </c>
      <c r="I8" s="565" t="s">
        <v>1275</v>
      </c>
      <c r="J8" s="565"/>
      <c r="K8" s="565"/>
      <c r="L8" s="756"/>
      <c r="M8" s="758"/>
    </row>
    <row r="9" spans="1:13">
      <c r="A9" s="748"/>
      <c r="B9" s="90" t="s">
        <v>342</v>
      </c>
      <c r="C9" s="91">
        <v>25</v>
      </c>
      <c r="D9" s="564">
        <v>240</v>
      </c>
      <c r="E9" s="564">
        <v>380</v>
      </c>
      <c r="F9" s="564">
        <v>124</v>
      </c>
      <c r="G9" s="565"/>
      <c r="H9" s="565"/>
      <c r="I9" s="565"/>
      <c r="J9" s="565"/>
      <c r="K9" s="565"/>
      <c r="L9" s="756"/>
      <c r="M9" s="758"/>
    </row>
    <row r="10" spans="1:13" s="95" customFormat="1">
      <c r="A10" s="748"/>
      <c r="B10" s="92" t="s">
        <v>446</v>
      </c>
      <c r="C10" s="93">
        <v>28</v>
      </c>
      <c r="D10" s="94">
        <v>241</v>
      </c>
      <c r="E10" s="94">
        <v>238</v>
      </c>
      <c r="F10" s="94">
        <v>175</v>
      </c>
      <c r="G10" s="566">
        <v>979760885</v>
      </c>
      <c r="H10" s="566"/>
      <c r="I10" s="566"/>
      <c r="J10" s="566"/>
      <c r="K10" s="566"/>
      <c r="L10" s="756"/>
      <c r="M10" s="758"/>
    </row>
    <row r="11" spans="1:13">
      <c r="A11" s="748"/>
      <c r="B11" s="90" t="s">
        <v>354</v>
      </c>
      <c r="C11" s="91">
        <v>12</v>
      </c>
      <c r="D11" s="564">
        <v>26</v>
      </c>
      <c r="E11" s="564">
        <v>228</v>
      </c>
      <c r="F11" s="564">
        <v>110</v>
      </c>
      <c r="G11" s="565"/>
      <c r="H11" s="565"/>
      <c r="I11" s="565"/>
      <c r="J11" s="565"/>
      <c r="K11" s="565"/>
      <c r="L11" s="756"/>
      <c r="M11" s="758"/>
    </row>
    <row r="12" spans="1:13">
      <c r="A12" s="748"/>
      <c r="B12" s="90" t="s">
        <v>409</v>
      </c>
      <c r="C12" s="91">
        <v>16</v>
      </c>
      <c r="D12" s="564">
        <v>230</v>
      </c>
      <c r="E12" s="564">
        <v>179</v>
      </c>
      <c r="F12" s="564">
        <v>74</v>
      </c>
      <c r="G12" s="565"/>
      <c r="H12" s="565"/>
      <c r="I12" s="565"/>
      <c r="J12" s="565"/>
      <c r="K12" s="565"/>
      <c r="L12" s="756"/>
      <c r="M12" s="758"/>
    </row>
    <row r="13" spans="1:13">
      <c r="A13" s="748"/>
      <c r="B13" s="90" t="s">
        <v>335</v>
      </c>
      <c r="C13" s="91">
        <v>10</v>
      </c>
      <c r="D13" s="564">
        <v>219</v>
      </c>
      <c r="E13" s="564">
        <v>169</v>
      </c>
      <c r="F13" s="564">
        <v>78</v>
      </c>
      <c r="G13" s="565"/>
      <c r="H13" s="565"/>
      <c r="I13" s="565"/>
      <c r="J13" s="565"/>
      <c r="K13" s="565"/>
      <c r="L13" s="756"/>
      <c r="M13" s="758"/>
    </row>
    <row r="14" spans="1:13" s="95" customFormat="1">
      <c r="A14" s="748"/>
      <c r="B14" s="92" t="s">
        <v>309</v>
      </c>
      <c r="C14" s="93">
        <v>35</v>
      </c>
      <c r="D14" s="94">
        <v>351</v>
      </c>
      <c r="E14" s="94">
        <v>178</v>
      </c>
      <c r="F14" s="94">
        <v>107</v>
      </c>
      <c r="G14" s="566"/>
      <c r="H14" s="566"/>
      <c r="I14" s="566"/>
      <c r="J14" s="566"/>
      <c r="K14" s="566"/>
      <c r="L14" s="756"/>
      <c r="M14" s="758"/>
    </row>
    <row r="15" spans="1:13">
      <c r="A15" s="748"/>
      <c r="B15" s="90" t="s">
        <v>1276</v>
      </c>
      <c r="C15" s="91">
        <v>29</v>
      </c>
      <c r="D15" s="564">
        <v>463250000</v>
      </c>
      <c r="E15" s="564">
        <v>539</v>
      </c>
      <c r="F15" s="564">
        <v>248</v>
      </c>
      <c r="G15" s="565"/>
      <c r="H15" s="565"/>
      <c r="I15" s="565"/>
      <c r="J15" s="565"/>
      <c r="K15" s="565"/>
      <c r="L15" s="756"/>
      <c r="M15" s="758"/>
    </row>
    <row r="16" spans="1:13" s="95" customFormat="1">
      <c r="A16" s="748"/>
      <c r="B16" s="92" t="s">
        <v>491</v>
      </c>
      <c r="C16" s="93">
        <v>40</v>
      </c>
      <c r="D16" s="94">
        <v>39</v>
      </c>
      <c r="E16" s="94">
        <v>373</v>
      </c>
      <c r="F16" s="94">
        <v>179</v>
      </c>
      <c r="G16" s="566"/>
      <c r="H16" s="566"/>
      <c r="I16" s="566"/>
      <c r="J16" s="566"/>
      <c r="K16" s="566"/>
      <c r="L16" s="756"/>
      <c r="M16" s="758"/>
    </row>
    <row r="17" spans="1:14">
      <c r="A17" s="748"/>
      <c r="B17" s="90" t="s">
        <v>467</v>
      </c>
      <c r="C17" s="91">
        <v>30</v>
      </c>
      <c r="D17" s="564">
        <v>320</v>
      </c>
      <c r="E17" s="564">
        <v>390</v>
      </c>
      <c r="F17" s="564">
        <v>123</v>
      </c>
      <c r="G17" s="565"/>
      <c r="H17" s="565"/>
      <c r="I17" s="565"/>
      <c r="J17" s="565"/>
      <c r="K17" s="565"/>
      <c r="L17" s="756"/>
      <c r="M17" s="758"/>
    </row>
    <row r="18" spans="1:14">
      <c r="A18" s="748"/>
      <c r="B18" s="90" t="s">
        <v>379</v>
      </c>
      <c r="C18" s="91">
        <v>31</v>
      </c>
      <c r="D18" s="564">
        <v>31</v>
      </c>
      <c r="E18" s="564">
        <v>376</v>
      </c>
      <c r="F18" s="564">
        <v>295</v>
      </c>
      <c r="G18" s="565">
        <v>316251001</v>
      </c>
      <c r="H18" s="565"/>
      <c r="I18" s="565"/>
      <c r="J18" s="565"/>
      <c r="K18" s="565"/>
      <c r="L18" s="756"/>
      <c r="M18" s="758"/>
    </row>
    <row r="19" spans="1:14">
      <c r="A19" s="748"/>
      <c r="B19" s="90" t="s">
        <v>410</v>
      </c>
      <c r="C19" s="91">
        <v>20</v>
      </c>
      <c r="D19" s="564">
        <v>218</v>
      </c>
      <c r="E19" s="564">
        <v>247</v>
      </c>
      <c r="F19" s="564">
        <v>122</v>
      </c>
      <c r="G19" s="565">
        <v>462731420</v>
      </c>
      <c r="H19" s="565"/>
      <c r="I19" s="565"/>
      <c r="J19" s="565"/>
      <c r="K19" s="565"/>
      <c r="L19" s="756"/>
      <c r="M19" s="758"/>
    </row>
    <row r="20" spans="1:14">
      <c r="A20" s="748"/>
      <c r="B20" s="90" t="s">
        <v>471</v>
      </c>
      <c r="C20" s="91">
        <v>32</v>
      </c>
      <c r="D20" s="564">
        <v>321</v>
      </c>
      <c r="E20" s="564">
        <v>253</v>
      </c>
      <c r="F20" s="564">
        <v>129</v>
      </c>
      <c r="G20" s="565"/>
      <c r="H20" s="565"/>
      <c r="I20" s="565"/>
      <c r="J20" s="565"/>
      <c r="K20" s="565"/>
      <c r="L20" s="756"/>
      <c r="M20" s="758"/>
    </row>
    <row r="21" spans="1:14" s="95" customFormat="1">
      <c r="A21" s="748"/>
      <c r="B21" s="92" t="s">
        <v>329</v>
      </c>
      <c r="C21" s="93">
        <v>17</v>
      </c>
      <c r="D21" s="94">
        <v>231</v>
      </c>
      <c r="E21" s="94">
        <v>132</v>
      </c>
      <c r="F21" s="94">
        <v>55</v>
      </c>
      <c r="G21" s="566"/>
      <c r="H21" s="566"/>
      <c r="I21" s="566"/>
      <c r="J21" s="566"/>
      <c r="K21" s="566"/>
      <c r="L21" s="756"/>
      <c r="M21" s="758"/>
    </row>
    <row r="22" spans="1:14" s="95" customFormat="1">
      <c r="A22" s="748"/>
      <c r="B22" s="92" t="s">
        <v>394</v>
      </c>
      <c r="C22" s="93">
        <v>23</v>
      </c>
      <c r="D22" s="94">
        <v>25</v>
      </c>
      <c r="E22" s="94">
        <v>313</v>
      </c>
      <c r="F22" s="94">
        <v>124</v>
      </c>
      <c r="G22" s="566"/>
      <c r="H22" s="566"/>
      <c r="I22" s="566"/>
      <c r="J22" s="566"/>
      <c r="K22" s="566"/>
      <c r="L22" s="756"/>
      <c r="M22" s="758"/>
    </row>
    <row r="23" spans="1:14">
      <c r="A23" s="748"/>
      <c r="B23" s="90" t="s">
        <v>424</v>
      </c>
      <c r="C23" s="91">
        <v>15</v>
      </c>
      <c r="D23" s="564">
        <v>20</v>
      </c>
      <c r="E23" s="564">
        <v>211</v>
      </c>
      <c r="F23" s="564">
        <v>112</v>
      </c>
      <c r="G23" s="565"/>
      <c r="H23" s="565"/>
      <c r="I23" s="565"/>
      <c r="J23" s="565"/>
      <c r="K23" s="565"/>
      <c r="L23" s="756"/>
      <c r="M23" s="758"/>
    </row>
    <row r="24" spans="1:14" s="95" customFormat="1">
      <c r="A24" s="748"/>
      <c r="B24" s="92" t="s">
        <v>1277</v>
      </c>
      <c r="C24" s="93">
        <v>36</v>
      </c>
      <c r="D24" s="94">
        <v>350</v>
      </c>
      <c r="E24" s="94">
        <v>279</v>
      </c>
      <c r="F24" s="94">
        <v>138</v>
      </c>
      <c r="G24" s="566"/>
      <c r="H24" s="566"/>
      <c r="I24" s="566"/>
      <c r="J24" s="566"/>
      <c r="K24" s="566"/>
      <c r="L24" s="756"/>
      <c r="M24" s="758"/>
    </row>
    <row r="25" spans="1:14" s="95" customFormat="1">
      <c r="A25" s="748"/>
      <c r="B25" s="92" t="s">
        <v>308</v>
      </c>
      <c r="C25" s="93">
        <v>39</v>
      </c>
      <c r="D25" s="94">
        <v>38</v>
      </c>
      <c r="E25" s="94">
        <v>846</v>
      </c>
      <c r="F25" s="94">
        <v>351</v>
      </c>
      <c r="G25" s="566">
        <v>3566256667</v>
      </c>
      <c r="H25" s="566"/>
      <c r="I25" s="566"/>
      <c r="J25" s="566"/>
      <c r="K25" s="566"/>
      <c r="L25" s="756"/>
      <c r="M25" s="758"/>
    </row>
    <row r="26" spans="1:14" s="95" customFormat="1" ht="12" customHeight="1">
      <c r="A26" s="748"/>
      <c r="B26" s="92" t="s">
        <v>459</v>
      </c>
      <c r="C26" s="93">
        <v>37</v>
      </c>
      <c r="D26" s="94">
        <v>30</v>
      </c>
      <c r="E26" s="94">
        <v>213</v>
      </c>
      <c r="F26" s="94">
        <v>97</v>
      </c>
      <c r="G26" s="566"/>
      <c r="H26" s="566"/>
      <c r="I26" s="566"/>
      <c r="J26" s="566"/>
      <c r="K26" s="566"/>
      <c r="L26" s="756"/>
      <c r="M26" s="758"/>
    </row>
    <row r="27" spans="1:14">
      <c r="A27" s="748"/>
      <c r="B27" s="90" t="s">
        <v>403</v>
      </c>
      <c r="C27" s="91">
        <v>26</v>
      </c>
      <c r="D27" s="564">
        <v>210</v>
      </c>
      <c r="E27" s="564">
        <v>410</v>
      </c>
      <c r="F27" s="564">
        <v>185</v>
      </c>
      <c r="H27" s="565"/>
      <c r="I27" s="565"/>
      <c r="J27" s="565"/>
      <c r="K27" s="565"/>
      <c r="L27" s="756"/>
      <c r="M27" s="758"/>
      <c r="N27" s="565">
        <v>972673981</v>
      </c>
    </row>
    <row r="28" spans="1:14">
      <c r="A28" s="748"/>
      <c r="B28" s="90" t="s">
        <v>487</v>
      </c>
      <c r="C28" s="91">
        <v>41</v>
      </c>
      <c r="D28" s="564">
        <v>52</v>
      </c>
      <c r="E28" s="564">
        <v>260</v>
      </c>
      <c r="F28" s="564">
        <v>132</v>
      </c>
      <c r="G28" s="565"/>
      <c r="H28" s="565"/>
      <c r="I28" s="565"/>
      <c r="J28" s="565"/>
      <c r="K28" s="565"/>
      <c r="L28" s="756"/>
      <c r="M28" s="758"/>
    </row>
    <row r="29" spans="1:14">
      <c r="A29" s="748"/>
      <c r="B29" s="90" t="s">
        <v>312</v>
      </c>
      <c r="C29" s="91">
        <v>24</v>
      </c>
      <c r="D29" s="564">
        <v>33</v>
      </c>
      <c r="E29" s="564">
        <v>472</v>
      </c>
      <c r="F29" s="564">
        <v>369</v>
      </c>
      <c r="G29" s="565">
        <v>336250016</v>
      </c>
      <c r="H29" s="565"/>
      <c r="I29" s="565"/>
      <c r="J29" s="565"/>
      <c r="K29" s="565"/>
      <c r="L29" s="756"/>
      <c r="M29" s="758"/>
    </row>
    <row r="30" spans="1:14">
      <c r="A30" s="748"/>
      <c r="B30" s="90" t="s">
        <v>326</v>
      </c>
      <c r="C30" s="91">
        <v>18</v>
      </c>
      <c r="D30" s="564">
        <v>22</v>
      </c>
      <c r="E30" s="564">
        <v>292</v>
      </c>
      <c r="F30" s="564">
        <v>180</v>
      </c>
      <c r="G30" s="565"/>
      <c r="H30" s="565"/>
      <c r="I30" s="565"/>
      <c r="J30" s="565"/>
      <c r="K30" s="565"/>
      <c r="L30" s="756"/>
      <c r="M30" s="758"/>
    </row>
    <row r="31" spans="1:14">
      <c r="A31" s="748"/>
      <c r="B31" s="90" t="s">
        <v>478</v>
      </c>
      <c r="C31" s="91">
        <v>34</v>
      </c>
      <c r="D31" s="564">
        <v>36</v>
      </c>
      <c r="E31" s="564">
        <v>343</v>
      </c>
      <c r="F31" s="564">
        <v>143</v>
      </c>
      <c r="G31" s="565"/>
      <c r="H31" s="565"/>
      <c r="I31" s="565"/>
      <c r="J31" s="565"/>
      <c r="K31" s="565"/>
      <c r="L31" s="756"/>
      <c r="M31" s="758"/>
    </row>
    <row r="32" spans="1:14">
      <c r="A32" s="748"/>
      <c r="B32" s="90" t="s">
        <v>372</v>
      </c>
      <c r="C32" s="91">
        <v>21</v>
      </c>
      <c r="D32" s="564">
        <v>280</v>
      </c>
      <c r="E32" s="564">
        <v>383</v>
      </c>
      <c r="F32" s="564">
        <v>236</v>
      </c>
      <c r="G32" s="565"/>
      <c r="H32" s="565"/>
      <c r="I32" s="565"/>
      <c r="J32" s="565"/>
      <c r="K32" s="565"/>
      <c r="L32" s="756"/>
      <c r="M32" s="758"/>
    </row>
    <row r="33" spans="1:13">
      <c r="A33" s="748"/>
      <c r="B33" s="90" t="s">
        <v>364</v>
      </c>
      <c r="C33" s="91">
        <v>38</v>
      </c>
      <c r="D33" s="564">
        <v>37</v>
      </c>
      <c r="E33" s="564">
        <v>757</v>
      </c>
      <c r="F33" s="564">
        <v>379</v>
      </c>
      <c r="G33" s="565">
        <v>984764777</v>
      </c>
      <c r="H33" s="565"/>
      <c r="I33" s="565"/>
      <c r="J33" s="565"/>
      <c r="K33" s="565"/>
      <c r="L33" s="756"/>
      <c r="M33" s="758"/>
    </row>
    <row r="34" spans="1:13">
      <c r="A34" s="748"/>
      <c r="B34" s="90" t="s">
        <v>429</v>
      </c>
      <c r="C34" s="91">
        <v>14</v>
      </c>
      <c r="D34" s="564">
        <v>27</v>
      </c>
      <c r="E34" s="564">
        <v>226</v>
      </c>
      <c r="F34" s="564">
        <v>99</v>
      </c>
      <c r="G34" s="565"/>
      <c r="H34" s="565"/>
      <c r="I34" s="565"/>
      <c r="J34" s="565"/>
      <c r="K34" s="565"/>
      <c r="L34" s="756"/>
      <c r="M34" s="758"/>
    </row>
    <row r="35" spans="1:13">
      <c r="A35" s="748"/>
      <c r="B35" s="92" t="s">
        <v>307</v>
      </c>
      <c r="C35" s="93">
        <v>27</v>
      </c>
      <c r="D35" s="94">
        <v>211</v>
      </c>
      <c r="E35" s="94">
        <v>257</v>
      </c>
      <c r="F35" s="94">
        <v>154</v>
      </c>
      <c r="G35" s="565"/>
      <c r="H35" s="565"/>
      <c r="I35" s="565"/>
      <c r="J35" s="565"/>
      <c r="K35" s="565"/>
      <c r="L35" s="756"/>
      <c r="M35" s="758"/>
    </row>
    <row r="36" spans="1:13">
      <c r="A36" s="748"/>
      <c r="B36" s="90" t="s">
        <v>425</v>
      </c>
      <c r="C36" s="91">
        <v>19</v>
      </c>
      <c r="D36" s="564">
        <v>29</v>
      </c>
      <c r="E36" s="564">
        <v>216</v>
      </c>
      <c r="F36" s="564">
        <v>143</v>
      </c>
      <c r="G36" s="565"/>
      <c r="H36" s="565"/>
      <c r="I36" s="565"/>
      <c r="J36" s="565"/>
      <c r="K36" s="565"/>
      <c r="L36" s="757"/>
      <c r="M36" s="758"/>
    </row>
    <row r="37" spans="1:13" ht="15" customHeight="1">
      <c r="A37" s="750" t="s">
        <v>1278</v>
      </c>
      <c r="B37" s="567" t="s">
        <v>568</v>
      </c>
      <c r="C37" s="102">
        <v>53</v>
      </c>
      <c r="D37" s="564">
        <v>500</v>
      </c>
      <c r="E37" s="564">
        <v>491</v>
      </c>
      <c r="F37" s="564">
        <v>328</v>
      </c>
      <c r="G37" s="565"/>
      <c r="H37" s="565"/>
      <c r="I37" s="565"/>
      <c r="J37" s="565"/>
      <c r="K37" s="565"/>
      <c r="L37" s="755" t="s">
        <v>4162</v>
      </c>
      <c r="M37" s="758"/>
    </row>
    <row r="38" spans="1:13">
      <c r="A38" s="751"/>
      <c r="B38" s="567" t="s">
        <v>588</v>
      </c>
      <c r="C38" s="102">
        <v>54</v>
      </c>
      <c r="D38" s="564">
        <v>501</v>
      </c>
      <c r="E38" s="564">
        <v>236</v>
      </c>
      <c r="F38" s="564">
        <v>159</v>
      </c>
      <c r="G38" s="565"/>
      <c r="H38" s="565"/>
      <c r="I38" s="565"/>
      <c r="J38" s="565"/>
      <c r="K38" s="565"/>
      <c r="L38" s="756"/>
      <c r="M38" s="758"/>
    </row>
    <row r="39" spans="1:13">
      <c r="A39" s="751"/>
      <c r="B39" s="567" t="s">
        <v>556</v>
      </c>
      <c r="C39" s="102">
        <v>52</v>
      </c>
      <c r="D39" s="564">
        <v>59</v>
      </c>
      <c r="E39" s="564">
        <v>413</v>
      </c>
      <c r="F39" s="564">
        <v>312</v>
      </c>
      <c r="G39" s="565"/>
      <c r="H39" s="565"/>
      <c r="I39" s="565"/>
      <c r="J39" s="565"/>
      <c r="K39" s="565"/>
      <c r="L39" s="756"/>
      <c r="M39" s="758"/>
    </row>
    <row r="40" spans="1:13">
      <c r="A40" s="751"/>
      <c r="B40" s="567" t="s">
        <v>584</v>
      </c>
      <c r="C40" s="102">
        <v>51</v>
      </c>
      <c r="D40" s="564">
        <v>60</v>
      </c>
      <c r="E40" s="564">
        <v>165</v>
      </c>
      <c r="F40" s="564">
        <v>125</v>
      </c>
      <c r="G40" s="565"/>
      <c r="H40" s="565"/>
      <c r="I40" s="565"/>
      <c r="J40" s="565"/>
      <c r="K40" s="565"/>
      <c r="L40" s="756"/>
      <c r="M40" s="758"/>
    </row>
    <row r="41" spans="1:13">
      <c r="A41" s="751"/>
      <c r="B41" s="567" t="s">
        <v>523</v>
      </c>
      <c r="C41" s="102">
        <v>56</v>
      </c>
      <c r="D41" s="564">
        <v>63</v>
      </c>
      <c r="E41" s="564">
        <v>454</v>
      </c>
      <c r="F41" s="564">
        <v>312</v>
      </c>
      <c r="G41" s="565"/>
      <c r="H41" s="565"/>
      <c r="I41" s="565"/>
      <c r="J41" s="565"/>
      <c r="K41" s="565"/>
      <c r="L41" s="757"/>
      <c r="M41" s="758"/>
    </row>
    <row r="42" spans="1:13">
      <c r="A42" s="751"/>
      <c r="B42" s="568" t="s">
        <v>504</v>
      </c>
      <c r="C42" s="100">
        <v>42</v>
      </c>
      <c r="D42" s="564">
        <v>511</v>
      </c>
      <c r="E42" s="564">
        <v>214</v>
      </c>
      <c r="F42" s="564">
        <v>181</v>
      </c>
      <c r="G42" s="565">
        <v>5116299011</v>
      </c>
      <c r="H42" s="565"/>
      <c r="I42" s="565"/>
      <c r="J42" s="565"/>
      <c r="K42" s="565"/>
      <c r="L42" s="755" t="s">
        <v>4152</v>
      </c>
      <c r="M42" s="758" t="s">
        <v>4081</v>
      </c>
    </row>
    <row r="43" spans="1:13">
      <c r="A43" s="751"/>
      <c r="B43" s="99" t="s">
        <v>543</v>
      </c>
      <c r="C43" s="100">
        <v>48</v>
      </c>
      <c r="D43" s="564">
        <v>56</v>
      </c>
      <c r="E43" s="564">
        <v>367</v>
      </c>
      <c r="F43" s="564">
        <v>261</v>
      </c>
      <c r="G43" s="565"/>
      <c r="H43" s="565"/>
      <c r="I43" s="565"/>
      <c r="J43" s="565"/>
      <c r="K43" s="565"/>
      <c r="L43" s="756"/>
      <c r="M43" s="758"/>
    </row>
    <row r="44" spans="1:13">
      <c r="A44" s="751"/>
      <c r="B44" s="101" t="s">
        <v>573</v>
      </c>
      <c r="C44" s="102">
        <v>58</v>
      </c>
      <c r="D44" s="564">
        <v>62</v>
      </c>
      <c r="E44" s="564">
        <v>287</v>
      </c>
      <c r="F44" s="564">
        <v>212</v>
      </c>
      <c r="G44" s="565"/>
      <c r="H44" s="565"/>
      <c r="I44" s="565"/>
      <c r="J44" s="565"/>
      <c r="K44" s="565"/>
      <c r="L44" s="756"/>
      <c r="M44" s="758"/>
    </row>
    <row r="45" spans="1:13">
      <c r="A45" s="751"/>
      <c r="B45" s="101" t="s">
        <v>513</v>
      </c>
      <c r="C45" s="102">
        <v>50</v>
      </c>
      <c r="D45" s="564">
        <v>58</v>
      </c>
      <c r="E45" s="564">
        <v>322</v>
      </c>
      <c r="F45" s="564">
        <v>245</v>
      </c>
      <c r="G45" s="565"/>
      <c r="H45" s="565"/>
      <c r="I45" s="565"/>
      <c r="J45" s="565"/>
      <c r="K45" s="565"/>
      <c r="L45" s="756"/>
      <c r="M45" s="758"/>
    </row>
    <row r="46" spans="1:13">
      <c r="A46" s="751"/>
      <c r="B46" s="101" t="s">
        <v>576</v>
      </c>
      <c r="C46" s="102">
        <v>57</v>
      </c>
      <c r="D46" s="564">
        <v>68</v>
      </c>
      <c r="E46" s="564">
        <v>118</v>
      </c>
      <c r="F46" s="564">
        <v>91</v>
      </c>
      <c r="G46" s="565"/>
      <c r="H46" s="565"/>
      <c r="I46" s="565"/>
      <c r="J46" s="565"/>
      <c r="K46" s="565"/>
      <c r="L46" s="756"/>
      <c r="M46" s="758"/>
    </row>
    <row r="47" spans="1:13">
      <c r="A47" s="751"/>
      <c r="B47" s="101" t="s">
        <v>560</v>
      </c>
      <c r="C47" s="102">
        <v>49</v>
      </c>
      <c r="D47" s="564">
        <v>57</v>
      </c>
      <c r="E47" s="564">
        <v>222</v>
      </c>
      <c r="F47" s="564">
        <v>159</v>
      </c>
      <c r="G47" s="565"/>
      <c r="H47" s="565"/>
      <c r="I47" s="565"/>
      <c r="J47" s="565"/>
      <c r="K47" s="565"/>
      <c r="L47" s="756"/>
      <c r="M47" s="758"/>
    </row>
    <row r="48" spans="1:13">
      <c r="A48" s="751"/>
      <c r="B48" s="103" t="s">
        <v>538</v>
      </c>
      <c r="C48" s="104">
        <v>46</v>
      </c>
      <c r="D48" s="94">
        <v>510</v>
      </c>
      <c r="E48" s="94">
        <v>390</v>
      </c>
      <c r="F48" s="94">
        <v>305</v>
      </c>
      <c r="G48" s="565" t="s">
        <v>1279</v>
      </c>
      <c r="H48" s="565"/>
      <c r="I48" s="565"/>
      <c r="J48" s="565"/>
      <c r="K48" s="565"/>
      <c r="L48" s="756"/>
      <c r="M48" s="758"/>
    </row>
    <row r="49" spans="1:13">
      <c r="A49" s="751"/>
      <c r="B49" s="101" t="s">
        <v>580</v>
      </c>
      <c r="C49" s="102">
        <v>47</v>
      </c>
      <c r="D49" s="564">
        <v>55</v>
      </c>
      <c r="E49" s="564">
        <v>628</v>
      </c>
      <c r="F49" s="564">
        <v>216</v>
      </c>
      <c r="G49" s="565"/>
      <c r="H49" s="565"/>
      <c r="I49" s="565"/>
      <c r="J49" s="565"/>
      <c r="K49" s="565"/>
      <c r="L49" s="756"/>
      <c r="M49" s="758"/>
    </row>
    <row r="50" spans="1:13">
      <c r="A50" s="751"/>
      <c r="B50" s="101" t="s">
        <v>531</v>
      </c>
      <c r="C50" s="102">
        <v>43</v>
      </c>
      <c r="D50" s="564">
        <v>53</v>
      </c>
      <c r="E50" s="564">
        <v>243</v>
      </c>
      <c r="F50" s="564">
        <v>180</v>
      </c>
      <c r="G50" s="565"/>
      <c r="H50" s="565"/>
      <c r="I50" s="565"/>
      <c r="J50" s="565"/>
      <c r="K50" s="565"/>
      <c r="L50" s="756"/>
      <c r="M50" s="758"/>
    </row>
    <row r="51" spans="1:13">
      <c r="A51" s="752"/>
      <c r="B51" s="101" t="s">
        <v>495</v>
      </c>
      <c r="C51" s="102">
        <v>45</v>
      </c>
      <c r="D51" s="564">
        <v>54</v>
      </c>
      <c r="E51" s="564">
        <v>293</v>
      </c>
      <c r="F51" s="564">
        <v>215</v>
      </c>
      <c r="G51" s="565"/>
      <c r="H51" s="565"/>
      <c r="I51" s="565"/>
      <c r="J51" s="565"/>
      <c r="K51" s="565"/>
      <c r="L51" s="757"/>
      <c r="M51" s="758"/>
    </row>
    <row r="52" spans="1:13" ht="24">
      <c r="A52" s="748" t="s">
        <v>1280</v>
      </c>
      <c r="B52" s="105" t="s">
        <v>625</v>
      </c>
      <c r="C52" s="106" t="s">
        <v>1281</v>
      </c>
      <c r="D52" s="564">
        <v>8</v>
      </c>
      <c r="E52" s="564">
        <v>1988</v>
      </c>
      <c r="F52" s="564">
        <v>1614</v>
      </c>
      <c r="G52" s="565" t="s">
        <v>1282</v>
      </c>
      <c r="H52" s="749" t="s">
        <v>1283</v>
      </c>
      <c r="I52" s="749"/>
      <c r="J52" s="749"/>
      <c r="K52" s="749"/>
      <c r="L52" s="566" t="s">
        <v>4164</v>
      </c>
      <c r="M52" s="566" t="s">
        <v>4149</v>
      </c>
    </row>
    <row r="53" spans="1:13">
      <c r="A53" s="748"/>
      <c r="B53" s="105" t="s">
        <v>753</v>
      </c>
      <c r="C53" s="106">
        <v>72</v>
      </c>
      <c r="D53" s="564">
        <v>76</v>
      </c>
      <c r="E53" s="564">
        <v>395</v>
      </c>
      <c r="F53" s="564">
        <v>256</v>
      </c>
      <c r="G53" s="565"/>
      <c r="H53" s="565"/>
      <c r="I53" s="565"/>
      <c r="J53" s="565"/>
      <c r="K53" s="565"/>
      <c r="L53" s="755" t="s">
        <v>4152</v>
      </c>
      <c r="M53" s="758" t="s">
        <v>4081</v>
      </c>
    </row>
    <row r="54" spans="1:13">
      <c r="A54" s="748"/>
      <c r="B54" s="105" t="s">
        <v>791</v>
      </c>
      <c r="C54" s="106">
        <v>76</v>
      </c>
      <c r="D54" s="564">
        <v>781</v>
      </c>
      <c r="E54" s="564">
        <v>184</v>
      </c>
      <c r="F54" s="564">
        <v>86</v>
      </c>
      <c r="G54" s="565"/>
      <c r="H54" s="565"/>
      <c r="I54" s="565"/>
      <c r="J54" s="565"/>
      <c r="K54" s="565"/>
      <c r="L54" s="756"/>
      <c r="M54" s="758"/>
    </row>
    <row r="55" spans="1:13">
      <c r="A55" s="748"/>
      <c r="B55" s="105" t="s">
        <v>729</v>
      </c>
      <c r="C55" s="106">
        <v>67</v>
      </c>
      <c r="D55" s="564">
        <v>75</v>
      </c>
      <c r="E55" s="564">
        <v>316</v>
      </c>
      <c r="F55" s="564">
        <v>144</v>
      </c>
      <c r="G55" s="565"/>
      <c r="H55" s="565"/>
      <c r="I55" s="565"/>
      <c r="J55" s="565"/>
      <c r="K55" s="565"/>
      <c r="L55" s="756"/>
      <c r="M55" s="758"/>
    </row>
    <row r="56" spans="1:13">
      <c r="A56" s="748"/>
      <c r="B56" s="105" t="s">
        <v>680</v>
      </c>
      <c r="C56" s="106">
        <v>61</v>
      </c>
      <c r="D56" s="564">
        <v>650</v>
      </c>
      <c r="E56" s="564">
        <v>553</v>
      </c>
      <c r="F56" s="564">
        <v>373</v>
      </c>
      <c r="G56" s="569" t="s">
        <v>4165</v>
      </c>
      <c r="H56" s="565"/>
      <c r="I56" s="565"/>
      <c r="J56" s="565"/>
      <c r="K56" s="565"/>
      <c r="L56" s="756"/>
      <c r="M56" s="758"/>
    </row>
    <row r="57" spans="1:13">
      <c r="A57" s="748"/>
      <c r="B57" s="105" t="s">
        <v>812</v>
      </c>
      <c r="C57" s="106">
        <v>59</v>
      </c>
      <c r="D57" s="564">
        <v>651</v>
      </c>
      <c r="E57" s="564">
        <v>323</v>
      </c>
      <c r="F57" s="564">
        <v>165</v>
      </c>
      <c r="G57" s="565"/>
      <c r="H57" s="565"/>
      <c r="I57" s="565"/>
      <c r="J57" s="565"/>
      <c r="K57" s="565"/>
      <c r="L57" s="756"/>
      <c r="M57" s="758"/>
    </row>
    <row r="58" spans="1:13">
      <c r="A58" s="748"/>
      <c r="B58" s="105" t="s">
        <v>799</v>
      </c>
      <c r="C58" s="106">
        <v>78</v>
      </c>
      <c r="D58" s="564">
        <v>780</v>
      </c>
      <c r="E58" s="564">
        <v>270</v>
      </c>
      <c r="F58" s="564">
        <v>126</v>
      </c>
      <c r="G58" s="565"/>
      <c r="H58" s="565"/>
      <c r="I58" s="565"/>
      <c r="J58" s="565"/>
      <c r="K58" s="565"/>
      <c r="L58" s="756"/>
      <c r="M58" s="758"/>
    </row>
    <row r="59" spans="1:13">
      <c r="A59" s="748"/>
      <c r="B59" s="105" t="s">
        <v>746</v>
      </c>
      <c r="C59" s="106">
        <v>68</v>
      </c>
      <c r="D59" s="564">
        <v>710</v>
      </c>
      <c r="E59" s="564">
        <v>264</v>
      </c>
      <c r="F59" s="564">
        <v>167</v>
      </c>
      <c r="G59" s="565"/>
      <c r="H59" s="565"/>
      <c r="I59" s="565"/>
      <c r="J59" s="565"/>
      <c r="K59" s="565"/>
      <c r="L59" s="756"/>
      <c r="M59" s="758"/>
    </row>
    <row r="60" spans="1:13">
      <c r="A60" s="748"/>
      <c r="B60" s="105" t="s">
        <v>715</v>
      </c>
      <c r="C60" s="106">
        <v>62</v>
      </c>
      <c r="D60" s="564">
        <v>61</v>
      </c>
      <c r="E60" s="564">
        <v>579</v>
      </c>
      <c r="F60" s="564">
        <v>414</v>
      </c>
      <c r="G60" s="565"/>
      <c r="H60" s="565"/>
      <c r="I60" s="565">
        <v>974090909</v>
      </c>
      <c r="J60" s="565"/>
      <c r="K60" s="565"/>
      <c r="L60" s="756"/>
      <c r="M60" s="758"/>
    </row>
    <row r="61" spans="1:13">
      <c r="A61" s="748"/>
      <c r="B61" s="105" t="s">
        <v>771</v>
      </c>
      <c r="C61" s="106">
        <v>71</v>
      </c>
      <c r="D61" s="564">
        <v>67</v>
      </c>
      <c r="E61" s="564">
        <v>325</v>
      </c>
      <c r="F61" s="564">
        <v>226</v>
      </c>
      <c r="G61" s="565"/>
      <c r="H61" s="565"/>
      <c r="I61" s="565"/>
      <c r="J61" s="565"/>
      <c r="K61" s="565"/>
      <c r="L61" s="756"/>
      <c r="M61" s="758"/>
    </row>
    <row r="62" spans="1:13">
      <c r="A62" s="748"/>
      <c r="B62" s="105" t="s">
        <v>780</v>
      </c>
      <c r="C62" s="106">
        <v>74</v>
      </c>
      <c r="D62" s="564">
        <v>711</v>
      </c>
      <c r="E62" s="564">
        <v>176</v>
      </c>
      <c r="F62" s="564">
        <v>96</v>
      </c>
      <c r="G62" s="565" t="s">
        <v>1284</v>
      </c>
      <c r="H62" s="565"/>
      <c r="I62" s="565"/>
      <c r="J62" s="565"/>
      <c r="K62" s="565"/>
      <c r="L62" s="756"/>
      <c r="M62" s="758"/>
    </row>
    <row r="63" spans="1:13">
      <c r="A63" s="748"/>
      <c r="B63" s="105" t="s">
        <v>757</v>
      </c>
      <c r="C63" s="106">
        <v>73</v>
      </c>
      <c r="D63" s="564">
        <v>77</v>
      </c>
      <c r="E63" s="564">
        <v>366</v>
      </c>
      <c r="F63" s="564">
        <v>200</v>
      </c>
      <c r="G63" s="565"/>
      <c r="H63" s="565"/>
      <c r="I63" s="565"/>
      <c r="J63" s="565"/>
      <c r="K63" s="565"/>
      <c r="L63" s="756"/>
      <c r="M63" s="758"/>
    </row>
    <row r="64" spans="1:13">
      <c r="A64" s="748"/>
      <c r="B64" s="105" t="s">
        <v>722</v>
      </c>
      <c r="C64" s="106">
        <v>64</v>
      </c>
      <c r="D64" s="564">
        <v>72</v>
      </c>
      <c r="E64" s="564">
        <v>293</v>
      </c>
      <c r="F64" s="564">
        <v>183</v>
      </c>
      <c r="G64" s="565">
        <v>726259898</v>
      </c>
      <c r="H64" s="565"/>
      <c r="I64" s="565"/>
      <c r="J64" s="565"/>
      <c r="K64" s="565"/>
      <c r="L64" s="756"/>
      <c r="M64" s="758"/>
    </row>
    <row r="65" spans="1:13">
      <c r="A65" s="748"/>
      <c r="B65" s="105" t="s">
        <v>786</v>
      </c>
      <c r="C65" s="106">
        <v>75</v>
      </c>
      <c r="D65" s="564">
        <v>79</v>
      </c>
      <c r="E65" s="564">
        <v>277</v>
      </c>
      <c r="F65" s="564">
        <v>171</v>
      </c>
      <c r="G65" s="565"/>
      <c r="H65" s="565"/>
      <c r="I65" s="565"/>
      <c r="J65" s="565"/>
      <c r="K65" s="565"/>
      <c r="L65" s="756"/>
      <c r="M65" s="758"/>
    </row>
    <row r="66" spans="1:13">
      <c r="A66" s="748"/>
      <c r="B66" s="105" t="s">
        <v>801</v>
      </c>
      <c r="C66" s="106">
        <v>60</v>
      </c>
      <c r="D66" s="564">
        <v>66</v>
      </c>
      <c r="E66" s="564">
        <v>364</v>
      </c>
      <c r="F66" s="564">
        <v>313</v>
      </c>
      <c r="G66" s="565"/>
      <c r="H66" s="565"/>
      <c r="I66" s="565"/>
      <c r="J66" s="565"/>
      <c r="K66" s="565"/>
      <c r="L66" s="756"/>
      <c r="M66" s="758"/>
    </row>
    <row r="67" spans="1:13">
      <c r="A67" s="748"/>
      <c r="B67" s="105" t="s">
        <v>738</v>
      </c>
      <c r="C67" s="106">
        <v>65</v>
      </c>
      <c r="D67" s="564">
        <v>73</v>
      </c>
      <c r="E67" s="564">
        <v>314</v>
      </c>
      <c r="F67" s="564">
        <v>166</v>
      </c>
      <c r="G67" s="565"/>
      <c r="H67" s="565"/>
      <c r="I67" s="565"/>
      <c r="J67" s="565"/>
      <c r="K67" s="565"/>
      <c r="L67" s="756"/>
      <c r="M67" s="758"/>
    </row>
    <row r="68" spans="1:13">
      <c r="A68" s="748"/>
      <c r="B68" s="105" t="s">
        <v>768</v>
      </c>
      <c r="C68" s="106">
        <v>69</v>
      </c>
      <c r="D68" s="564">
        <v>74</v>
      </c>
      <c r="E68" s="564">
        <v>225</v>
      </c>
      <c r="F68" s="564">
        <v>130</v>
      </c>
      <c r="G68" s="565"/>
      <c r="H68" s="565"/>
      <c r="I68" s="565"/>
      <c r="J68" s="565"/>
      <c r="K68" s="565"/>
      <c r="L68" s="756"/>
      <c r="M68" s="758"/>
    </row>
    <row r="69" spans="1:13">
      <c r="A69" s="748"/>
      <c r="B69" s="105" t="s">
        <v>708</v>
      </c>
      <c r="C69" s="106">
        <v>70</v>
      </c>
      <c r="D69" s="564">
        <v>70</v>
      </c>
      <c r="E69" s="564">
        <v>230</v>
      </c>
      <c r="F69" s="564">
        <v>141</v>
      </c>
      <c r="G69" s="565"/>
      <c r="H69" s="565"/>
      <c r="I69" s="565"/>
      <c r="J69" s="565"/>
      <c r="K69" s="565"/>
      <c r="L69" s="756"/>
      <c r="M69" s="758"/>
    </row>
    <row r="70" spans="1:13">
      <c r="A70" s="748"/>
      <c r="B70" s="105" t="s">
        <v>691</v>
      </c>
      <c r="C70" s="106">
        <v>63</v>
      </c>
      <c r="D70" s="564">
        <v>64</v>
      </c>
      <c r="E70" s="564">
        <v>301</v>
      </c>
      <c r="F70" s="564">
        <v>253</v>
      </c>
      <c r="G70" s="565"/>
      <c r="H70" s="565"/>
      <c r="I70" s="565"/>
      <c r="J70" s="565"/>
      <c r="K70" s="565"/>
      <c r="L70" s="757"/>
      <c r="M70" s="758"/>
    </row>
  </sheetData>
  <mergeCells count="24">
    <mergeCell ref="L42:L51"/>
    <mergeCell ref="M42:M51"/>
    <mergeCell ref="L53:L70"/>
    <mergeCell ref="M53:M70"/>
    <mergeCell ref="G4:G5"/>
    <mergeCell ref="L4:L5"/>
    <mergeCell ref="M4:M5"/>
    <mergeCell ref="L6:L36"/>
    <mergeCell ref="M6:M41"/>
    <mergeCell ref="L37:L41"/>
    <mergeCell ref="A1:F1"/>
    <mergeCell ref="A4:A5"/>
    <mergeCell ref="B4:B5"/>
    <mergeCell ref="C4:C5"/>
    <mergeCell ref="D4:D5"/>
    <mergeCell ref="E4:F4"/>
    <mergeCell ref="A52:A70"/>
    <mergeCell ref="H52:K52"/>
    <mergeCell ref="A6:A36"/>
    <mergeCell ref="B6:B7"/>
    <mergeCell ref="C6:C7"/>
    <mergeCell ref="E6:E7"/>
    <mergeCell ref="F6:F7"/>
    <mergeCell ref="A37:A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B8" sqref="B8"/>
    </sheetView>
  </sheetViews>
  <sheetFormatPr defaultRowHeight="15"/>
  <cols>
    <col min="1" max="1" width="10.42578125" customWidth="1"/>
    <col min="2" max="2" width="29.140625" customWidth="1"/>
    <col min="3" max="3" width="27.5703125" bestFit="1" customWidth="1"/>
    <col min="4" max="4" width="15.42578125" customWidth="1"/>
    <col min="5" max="5" width="11" bestFit="1" customWidth="1"/>
    <col min="9" max="9" width="21.140625" customWidth="1"/>
    <col min="10" max="10" width="21.28515625" customWidth="1"/>
    <col min="11" max="11" width="24.28515625" customWidth="1"/>
    <col min="12" max="12" width="18.42578125" customWidth="1"/>
    <col min="13" max="13" width="16.28515625" customWidth="1"/>
    <col min="14" max="14" width="15.28515625" customWidth="1"/>
  </cols>
  <sheetData>
    <row r="1" spans="1:11">
      <c r="A1" s="762" t="s">
        <v>1271</v>
      </c>
      <c r="B1" s="107" t="s">
        <v>1285</v>
      </c>
    </row>
    <row r="2" spans="1:11" ht="15.75">
      <c r="A2" s="763"/>
      <c r="B2" s="107" t="s">
        <v>1286</v>
      </c>
      <c r="C2" s="108" t="s">
        <v>1287</v>
      </c>
      <c r="D2" s="108" t="s">
        <v>1288</v>
      </c>
    </row>
    <row r="3" spans="1:11" ht="15.75">
      <c r="A3" s="763"/>
      <c r="B3" s="107" t="s">
        <v>1289</v>
      </c>
      <c r="C3" s="20" t="s">
        <v>1290</v>
      </c>
      <c r="D3" s="108"/>
    </row>
    <row r="4" spans="1:11">
      <c r="A4" s="763"/>
      <c r="B4" s="107" t="s">
        <v>1291</v>
      </c>
    </row>
    <row r="5" spans="1:11">
      <c r="A5" s="763"/>
      <c r="B5" s="107" t="s">
        <v>1292</v>
      </c>
    </row>
    <row r="6" spans="1:11">
      <c r="A6" s="763"/>
      <c r="B6" s="107" t="s">
        <v>1293</v>
      </c>
      <c r="C6" s="20" t="s">
        <v>1294</v>
      </c>
      <c r="D6" t="s">
        <v>1295</v>
      </c>
    </row>
    <row r="7" spans="1:11" ht="24">
      <c r="A7" s="763"/>
      <c r="B7" s="107" t="s">
        <v>1296</v>
      </c>
      <c r="C7" s="20"/>
    </row>
    <row r="8" spans="1:11">
      <c r="A8" s="764"/>
      <c r="B8" s="107" t="s">
        <v>1297</v>
      </c>
    </row>
    <row r="9" spans="1:11">
      <c r="A9" s="109"/>
      <c r="B9" s="110" t="s">
        <v>1298</v>
      </c>
    </row>
    <row r="10" spans="1:11">
      <c r="A10" s="109"/>
      <c r="B10" s="111" t="s">
        <v>1299</v>
      </c>
    </row>
    <row r="11" spans="1:11">
      <c r="A11" s="109"/>
      <c r="B11" s="111" t="s">
        <v>1300</v>
      </c>
    </row>
    <row r="12" spans="1:11" ht="15.75" thickBot="1">
      <c r="A12" s="759"/>
      <c r="B12" s="760"/>
    </row>
    <row r="13" spans="1:11" ht="17.25" thickBot="1">
      <c r="A13" s="762" t="s">
        <v>1278</v>
      </c>
      <c r="B13" s="107" t="s">
        <v>1301</v>
      </c>
      <c r="H13" s="259" t="s">
        <v>3</v>
      </c>
      <c r="I13" s="260" t="s">
        <v>1845</v>
      </c>
      <c r="J13" s="261" t="s">
        <v>1846</v>
      </c>
      <c r="K13" s="262" t="s">
        <v>1651</v>
      </c>
    </row>
    <row r="14" spans="1:11" ht="33" customHeight="1" thickBot="1">
      <c r="A14" s="763"/>
      <c r="B14" s="107" t="s">
        <v>1302</v>
      </c>
      <c r="C14" t="s">
        <v>1303</v>
      </c>
      <c r="D14" s="112" t="s">
        <v>1304</v>
      </c>
      <c r="E14" s="112" t="s">
        <v>1305</v>
      </c>
      <c r="H14" s="263" t="s">
        <v>1278</v>
      </c>
      <c r="I14" s="264" t="s">
        <v>1847</v>
      </c>
      <c r="J14" s="269">
        <v>511.62509130000001</v>
      </c>
      <c r="K14" s="267" t="s">
        <v>1848</v>
      </c>
    </row>
    <row r="15" spans="1:11" ht="33" customHeight="1" thickBot="1">
      <c r="A15" s="763"/>
      <c r="B15" s="107" t="s">
        <v>1306</v>
      </c>
      <c r="C15" s="20" t="s">
        <v>1307</v>
      </c>
      <c r="H15" s="263" t="s">
        <v>1278</v>
      </c>
      <c r="I15" s="264" t="s">
        <v>1849</v>
      </c>
      <c r="J15" s="265">
        <v>511.6250589</v>
      </c>
      <c r="K15" s="266"/>
    </row>
    <row r="16" spans="1:11" ht="33" customHeight="1" thickBot="1">
      <c r="A16" s="763"/>
      <c r="B16" s="107" t="s">
        <v>1308</v>
      </c>
      <c r="C16" s="20"/>
      <c r="H16" s="263" t="s">
        <v>1278</v>
      </c>
      <c r="I16" s="264" t="s">
        <v>1850</v>
      </c>
      <c r="J16" s="265">
        <v>983811511</v>
      </c>
      <c r="K16" s="264"/>
    </row>
    <row r="17" spans="1:15" ht="33" customHeight="1" thickBot="1">
      <c r="A17" s="764"/>
      <c r="B17" s="107" t="s">
        <v>1309</v>
      </c>
      <c r="C17" t="s">
        <v>1855</v>
      </c>
      <c r="D17">
        <v>6255068</v>
      </c>
      <c r="E17" s="113">
        <v>5116250487</v>
      </c>
      <c r="F17" s="113" t="s">
        <v>504</v>
      </c>
      <c r="H17" s="263" t="s">
        <v>1278</v>
      </c>
      <c r="I17" s="264" t="s">
        <v>1851</v>
      </c>
      <c r="J17" s="265">
        <v>987878702</v>
      </c>
      <c r="K17" s="266"/>
    </row>
    <row r="18" spans="1:15" ht="33" customHeight="1" thickBot="1">
      <c r="A18" s="109"/>
      <c r="B18" s="111" t="s">
        <v>1820</v>
      </c>
      <c r="E18" s="113"/>
      <c r="F18" s="113"/>
      <c r="H18" s="263" t="s">
        <v>1278</v>
      </c>
      <c r="I18" s="264" t="s">
        <v>1852</v>
      </c>
      <c r="J18" s="265">
        <v>975177139</v>
      </c>
      <c r="K18" s="266"/>
    </row>
    <row r="19" spans="1:15" ht="33" customHeight="1" thickBot="1">
      <c r="A19" s="759" t="s">
        <v>1822</v>
      </c>
      <c r="B19" s="760"/>
      <c r="H19" s="263" t="s">
        <v>1278</v>
      </c>
      <c r="I19" s="268" t="s">
        <v>1853</v>
      </c>
      <c r="J19" s="265">
        <v>973290431</v>
      </c>
      <c r="K19" s="266"/>
    </row>
    <row r="20" spans="1:15">
      <c r="A20" s="759"/>
      <c r="B20" s="760"/>
    </row>
    <row r="21" spans="1:15">
      <c r="A21" s="762" t="s">
        <v>1280</v>
      </c>
      <c r="B21" s="107" t="s">
        <v>1310</v>
      </c>
      <c r="C21" s="20" t="s">
        <v>1311</v>
      </c>
      <c r="D21" s="114">
        <v>862936476</v>
      </c>
    </row>
    <row r="22" spans="1:15" ht="30">
      <c r="A22" s="763"/>
      <c r="B22" s="107" t="s">
        <v>1312</v>
      </c>
      <c r="C22" t="s">
        <v>1313</v>
      </c>
      <c r="I22" s="98"/>
      <c r="J22" s="96" t="s">
        <v>4128</v>
      </c>
      <c r="K22" s="97">
        <v>77930</v>
      </c>
      <c r="L22" s="562" t="s">
        <v>4129</v>
      </c>
      <c r="M22" s="97">
        <v>982023757</v>
      </c>
      <c r="N22" s="98">
        <v>1981</v>
      </c>
    </row>
    <row r="23" spans="1:15">
      <c r="A23" s="763"/>
      <c r="B23" s="107" t="s">
        <v>1314</v>
      </c>
      <c r="C23" s="20" t="s">
        <v>1315</v>
      </c>
      <c r="M23" s="97"/>
      <c r="N23" s="97">
        <v>987888994</v>
      </c>
    </row>
    <row r="24" spans="1:15" ht="30">
      <c r="A24" s="763"/>
      <c r="B24" s="107" t="s">
        <v>1316</v>
      </c>
      <c r="K24" s="96"/>
      <c r="L24" s="97"/>
      <c r="M24" s="97" t="s">
        <v>4145</v>
      </c>
      <c r="N24" s="97" t="s">
        <v>4146</v>
      </c>
      <c r="O24" s="98">
        <v>1990</v>
      </c>
    </row>
    <row r="25" spans="1:15">
      <c r="A25" s="763"/>
      <c r="B25" s="107" t="s">
        <v>1317</v>
      </c>
      <c r="C25" s="283" t="s">
        <v>1318</v>
      </c>
    </row>
    <row r="26" spans="1:15">
      <c r="A26" s="763"/>
      <c r="B26" s="107" t="s">
        <v>1319</v>
      </c>
      <c r="C26" s="283" t="s">
        <v>1320</v>
      </c>
      <c r="D26">
        <v>62936724</v>
      </c>
      <c r="E26">
        <v>62936695</v>
      </c>
      <c r="G26" t="s">
        <v>1879</v>
      </c>
    </row>
    <row r="27" spans="1:15">
      <c r="A27" s="764"/>
      <c r="B27" s="107" t="s">
        <v>1321</v>
      </c>
      <c r="C27" s="283" t="s">
        <v>1918</v>
      </c>
    </row>
    <row r="28" spans="1:15">
      <c r="A28" s="759" t="s">
        <v>1322</v>
      </c>
      <c r="B28" s="760"/>
    </row>
    <row r="29" spans="1:15">
      <c r="A29" s="761" t="s">
        <v>1323</v>
      </c>
      <c r="B29" s="107" t="s">
        <v>1324</v>
      </c>
    </row>
    <row r="30" spans="1:15">
      <c r="A30" s="761"/>
      <c r="B30" s="107" t="s">
        <v>1325</v>
      </c>
    </row>
    <row r="32" spans="1:15">
      <c r="D32" t="s">
        <v>1326</v>
      </c>
    </row>
  </sheetData>
  <mergeCells count="8">
    <mergeCell ref="A28:B28"/>
    <mergeCell ref="A29:A30"/>
    <mergeCell ref="A1:A8"/>
    <mergeCell ref="A12:B12"/>
    <mergeCell ref="A13:A17"/>
    <mergeCell ref="A19:B19"/>
    <mergeCell ref="A20:B20"/>
    <mergeCell ref="A21:A27"/>
  </mergeCells>
  <hyperlinks>
    <hyperlink ref="C21" r:id="rId1"/>
    <hyperlink ref="C23" r:id="rId2"/>
    <hyperlink ref="C6" r:id="rId3"/>
    <hyperlink ref="C15" r:id="rId4"/>
    <hyperlink ref="C3" r:id="rId5"/>
    <hyperlink ref="K14" r:id="rId6" display="mailto:noc_th2@viettel.com.vn"/>
    <hyperlink ref="L22"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BV42"/>
  <sheetViews>
    <sheetView topLeftCell="F19" workbookViewId="0">
      <selection activeCell="N15" sqref="N15"/>
    </sheetView>
  </sheetViews>
  <sheetFormatPr defaultRowHeight="15"/>
  <cols>
    <col min="7" max="7" width="15.85546875" customWidth="1"/>
    <col min="8" max="8" width="15.5703125" customWidth="1"/>
    <col min="9" max="9" width="18.42578125" customWidth="1"/>
    <col min="10" max="10" width="30.28515625" bestFit="1" customWidth="1"/>
    <col min="12" max="12" width="22.5703125" customWidth="1"/>
  </cols>
  <sheetData>
    <row r="1" spans="6:74" ht="21.75" thickTop="1">
      <c r="F1" s="526" t="s">
        <v>4</v>
      </c>
      <c r="G1" s="527" t="s">
        <v>3997</v>
      </c>
      <c r="H1" s="527" t="s">
        <v>3998</v>
      </c>
      <c r="I1" s="527" t="s">
        <v>1651</v>
      </c>
      <c r="J1" s="528" t="s">
        <v>1653</v>
      </c>
      <c r="BC1" s="336"/>
      <c r="BD1" s="336"/>
      <c r="BE1" s="336"/>
      <c r="BF1" s="336"/>
      <c r="BG1" s="336"/>
      <c r="BH1" s="336"/>
      <c r="BI1" s="336"/>
      <c r="BJ1" s="336"/>
      <c r="BK1" s="336"/>
      <c r="BL1" s="336"/>
      <c r="BV1" s="335"/>
    </row>
    <row r="2" spans="6:74">
      <c r="F2" s="766" t="s">
        <v>1271</v>
      </c>
      <c r="G2" s="517" t="s">
        <v>3999</v>
      </c>
      <c r="H2" s="518" t="s">
        <v>4003</v>
      </c>
      <c r="I2" s="517" t="s">
        <v>4001</v>
      </c>
      <c r="J2" s="519" t="s">
        <v>4042</v>
      </c>
      <c r="BC2" s="336"/>
      <c r="BD2" s="336"/>
      <c r="BE2" s="336"/>
      <c r="BF2" s="336"/>
      <c r="BG2" s="336"/>
      <c r="BH2" s="336"/>
      <c r="BI2" s="336"/>
      <c r="BJ2" s="336"/>
      <c r="BK2" s="336"/>
      <c r="BL2" s="336"/>
      <c r="BV2" s="335"/>
    </row>
    <row r="3" spans="6:74">
      <c r="F3" s="766"/>
      <c r="G3" s="517" t="s">
        <v>4000</v>
      </c>
      <c r="H3" s="518" t="s">
        <v>4004</v>
      </c>
      <c r="I3" s="517" t="s">
        <v>4002</v>
      </c>
      <c r="J3" s="519"/>
      <c r="BC3" s="336"/>
      <c r="BD3" s="336"/>
      <c r="BE3" s="336"/>
      <c r="BF3" s="336"/>
      <c r="BG3" s="336"/>
      <c r="BH3" s="336"/>
      <c r="BI3" s="336"/>
      <c r="BJ3" s="336"/>
      <c r="BK3" s="336"/>
      <c r="BL3" s="336"/>
      <c r="BV3" s="335"/>
    </row>
    <row r="4" spans="6:74">
      <c r="F4" s="766"/>
      <c r="G4" s="765" t="s">
        <v>4005</v>
      </c>
      <c r="H4" s="518" t="s">
        <v>4015</v>
      </c>
      <c r="I4" s="765" t="s">
        <v>4006</v>
      </c>
      <c r="J4" s="519"/>
    </row>
    <row r="5" spans="6:74" s="401" customFormat="1">
      <c r="F5" s="766"/>
      <c r="G5" s="765"/>
      <c r="H5" s="518" t="s">
        <v>4016</v>
      </c>
      <c r="I5" s="765"/>
      <c r="J5" s="519"/>
    </row>
    <row r="6" spans="6:74" s="401" customFormat="1">
      <c r="F6" s="766"/>
      <c r="G6" s="765"/>
      <c r="H6" s="518" t="s">
        <v>4017</v>
      </c>
      <c r="I6" s="765"/>
      <c r="J6" s="519"/>
    </row>
    <row r="7" spans="6:74">
      <c r="F7" s="766"/>
      <c r="G7" s="517" t="s">
        <v>4007</v>
      </c>
      <c r="H7" s="518" t="s">
        <v>4008</v>
      </c>
      <c r="I7" s="517" t="s">
        <v>4001</v>
      </c>
      <c r="J7" s="519"/>
    </row>
    <row r="8" spans="6:74">
      <c r="F8" s="766"/>
      <c r="G8" s="517" t="s">
        <v>4010</v>
      </c>
      <c r="H8" s="518" t="s">
        <v>4009</v>
      </c>
      <c r="I8" s="517"/>
      <c r="J8" s="519"/>
    </row>
    <row r="9" spans="6:74">
      <c r="F9" s="766"/>
      <c r="G9" s="517" t="s">
        <v>4011</v>
      </c>
      <c r="H9" s="518" t="s">
        <v>4004</v>
      </c>
      <c r="I9" s="517" t="s">
        <v>4012</v>
      </c>
      <c r="J9" s="519"/>
    </row>
    <row r="10" spans="6:74">
      <c r="F10" s="766"/>
      <c r="G10" s="765" t="s">
        <v>1750</v>
      </c>
      <c r="H10" s="518" t="s">
        <v>4003</v>
      </c>
      <c r="I10" s="517" t="s">
        <v>4002</v>
      </c>
      <c r="J10" s="519"/>
    </row>
    <row r="11" spans="6:74" s="401" customFormat="1">
      <c r="F11" s="766"/>
      <c r="G11" s="765"/>
      <c r="H11" s="518" t="s">
        <v>4018</v>
      </c>
      <c r="I11" s="517" t="s">
        <v>4019</v>
      </c>
      <c r="J11" s="519"/>
    </row>
    <row r="12" spans="6:74" s="401" customFormat="1">
      <c r="F12" s="766"/>
      <c r="G12" s="765"/>
      <c r="H12" s="518" t="s">
        <v>4020</v>
      </c>
      <c r="I12" s="517" t="s">
        <v>4021</v>
      </c>
      <c r="J12" s="519"/>
    </row>
    <row r="13" spans="6:74" s="401" customFormat="1" ht="120">
      <c r="F13" s="766"/>
      <c r="G13" s="585" t="s">
        <v>4190</v>
      </c>
      <c r="H13" s="584" t="s">
        <v>4187</v>
      </c>
      <c r="I13" s="576" t="s">
        <v>4188</v>
      </c>
      <c r="J13" s="583" t="s">
        <v>4189</v>
      </c>
    </row>
    <row r="14" spans="6:74" ht="15.75">
      <c r="F14" s="766"/>
      <c r="G14" s="547" t="s">
        <v>4013</v>
      </c>
      <c r="H14" s="548" t="s">
        <v>4014</v>
      </c>
      <c r="I14" s="547" t="s">
        <v>4001</v>
      </c>
      <c r="J14" s="519"/>
    </row>
    <row r="15" spans="6:74">
      <c r="F15" s="769" t="s">
        <v>1278</v>
      </c>
      <c r="G15" s="768" t="s">
        <v>3999</v>
      </c>
      <c r="H15" s="521" t="s">
        <v>4022</v>
      </c>
      <c r="I15" s="768" t="s">
        <v>4024</v>
      </c>
      <c r="J15" s="522"/>
    </row>
    <row r="16" spans="6:74">
      <c r="F16" s="769"/>
      <c r="G16" s="768"/>
      <c r="H16" s="521" t="s">
        <v>4023</v>
      </c>
      <c r="I16" s="768"/>
      <c r="J16" s="522"/>
    </row>
    <row r="17" spans="6:19">
      <c r="F17" s="769"/>
      <c r="G17" s="768" t="s">
        <v>4005</v>
      </c>
      <c r="H17" s="521" t="s">
        <v>4026</v>
      </c>
      <c r="I17" s="768" t="s">
        <v>4024</v>
      </c>
      <c r="J17" s="522"/>
    </row>
    <row r="18" spans="6:19">
      <c r="F18" s="769"/>
      <c r="G18" s="768"/>
      <c r="H18" s="521" t="s">
        <v>4025</v>
      </c>
      <c r="I18" s="768"/>
      <c r="J18" s="522"/>
    </row>
    <row r="19" spans="6:19">
      <c r="F19" s="769"/>
      <c r="G19" s="523" t="s">
        <v>4027</v>
      </c>
      <c r="H19" s="521" t="s">
        <v>4028</v>
      </c>
      <c r="I19" s="520" t="s">
        <v>4024</v>
      </c>
      <c r="J19" s="522"/>
    </row>
    <row r="20" spans="6:19">
      <c r="F20" s="769"/>
      <c r="G20" s="523" t="s">
        <v>4007</v>
      </c>
      <c r="H20" s="521" t="s">
        <v>4023</v>
      </c>
      <c r="I20" s="520" t="s">
        <v>4024</v>
      </c>
      <c r="J20" s="522"/>
    </row>
    <row r="21" spans="6:19">
      <c r="F21" s="769"/>
      <c r="G21" s="768" t="s">
        <v>1750</v>
      </c>
      <c r="H21" s="521" t="s">
        <v>4029</v>
      </c>
      <c r="I21" s="520" t="s">
        <v>4030</v>
      </c>
      <c r="J21" s="522" t="s">
        <v>1847</v>
      </c>
    </row>
    <row r="22" spans="6:19">
      <c r="F22" s="769"/>
      <c r="G22" s="768"/>
      <c r="H22" s="521" t="s">
        <v>4031</v>
      </c>
      <c r="I22" s="520" t="s">
        <v>4030</v>
      </c>
      <c r="J22" s="522" t="s">
        <v>4032</v>
      </c>
    </row>
    <row r="23" spans="6:19">
      <c r="F23" s="769"/>
      <c r="G23" s="768"/>
      <c r="H23" s="521" t="s">
        <v>4033</v>
      </c>
      <c r="I23" s="523"/>
      <c r="J23" s="522" t="s">
        <v>1850</v>
      </c>
    </row>
    <row r="24" spans="6:19">
      <c r="F24" s="769"/>
      <c r="G24" s="768"/>
      <c r="H24" s="521" t="s">
        <v>4034</v>
      </c>
      <c r="I24" s="523"/>
      <c r="J24" s="522" t="s">
        <v>1851</v>
      </c>
      <c r="M24" s="130"/>
    </row>
    <row r="25" spans="6:19">
      <c r="F25" s="769"/>
      <c r="G25" s="768"/>
      <c r="H25" s="521" t="s">
        <v>4035</v>
      </c>
      <c r="I25" s="523"/>
      <c r="J25" s="522" t="s">
        <v>1852</v>
      </c>
      <c r="M25" s="130"/>
    </row>
    <row r="26" spans="6:19">
      <c r="F26" s="769"/>
      <c r="G26" s="768"/>
      <c r="H26" s="521" t="s">
        <v>4036</v>
      </c>
      <c r="I26" s="523"/>
      <c r="J26" s="522" t="s">
        <v>1853</v>
      </c>
    </row>
    <row r="27" spans="6:19">
      <c r="F27" s="769"/>
      <c r="G27" s="523" t="s">
        <v>4000</v>
      </c>
      <c r="H27" s="521" t="s">
        <v>4037</v>
      </c>
      <c r="I27" s="523" t="s">
        <v>4038</v>
      </c>
      <c r="J27" s="522" t="s">
        <v>4042</v>
      </c>
    </row>
    <row r="28" spans="6:19">
      <c r="F28" s="769"/>
      <c r="G28" s="523" t="s">
        <v>4011</v>
      </c>
      <c r="H28" s="521" t="s">
        <v>4039</v>
      </c>
      <c r="I28" s="523" t="s">
        <v>4040</v>
      </c>
      <c r="J28" s="522"/>
    </row>
    <row r="29" spans="6:19" ht="15.75">
      <c r="F29" s="769"/>
      <c r="G29" s="549" t="s">
        <v>4013</v>
      </c>
      <c r="H29" s="550" t="s">
        <v>4041</v>
      </c>
      <c r="I29" s="549" t="s">
        <v>4024</v>
      </c>
      <c r="J29" s="522"/>
      <c r="R29" s="20"/>
    </row>
    <row r="30" spans="6:19">
      <c r="F30" s="770" t="s">
        <v>1280</v>
      </c>
      <c r="G30" s="767" t="s">
        <v>3999</v>
      </c>
      <c r="H30" s="515" t="s">
        <v>4044</v>
      </c>
      <c r="I30" s="524" t="s">
        <v>4045</v>
      </c>
      <c r="J30" s="516"/>
      <c r="R30" s="148"/>
      <c r="S30" s="356"/>
    </row>
    <row r="31" spans="6:19">
      <c r="F31" s="770"/>
      <c r="G31" s="767"/>
      <c r="H31" s="515" t="s">
        <v>4043</v>
      </c>
      <c r="I31" s="524" t="s">
        <v>4045</v>
      </c>
      <c r="J31" s="516"/>
      <c r="R31" s="20"/>
    </row>
    <row r="32" spans="6:19">
      <c r="F32" s="770"/>
      <c r="G32" s="767" t="s">
        <v>4005</v>
      </c>
      <c r="H32" s="515" t="s">
        <v>4046</v>
      </c>
      <c r="I32" s="524" t="s">
        <v>4045</v>
      </c>
      <c r="J32" s="516"/>
    </row>
    <row r="33" spans="6:10">
      <c r="F33" s="770"/>
      <c r="G33" s="767"/>
      <c r="H33" s="515" t="s">
        <v>4047</v>
      </c>
      <c r="I33" s="524" t="s">
        <v>4045</v>
      </c>
      <c r="J33" s="516"/>
    </row>
    <row r="34" spans="6:10">
      <c r="F34" s="770"/>
      <c r="G34" s="767"/>
      <c r="H34" s="515" t="s">
        <v>4048</v>
      </c>
      <c r="I34" s="524" t="s">
        <v>4045</v>
      </c>
      <c r="J34" s="516"/>
    </row>
    <row r="35" spans="6:10">
      <c r="F35" s="770"/>
      <c r="G35" s="514" t="s">
        <v>4049</v>
      </c>
      <c r="H35" s="515" t="s">
        <v>4050</v>
      </c>
      <c r="I35" s="524" t="s">
        <v>4045</v>
      </c>
      <c r="J35" s="516"/>
    </row>
    <row r="36" spans="6:10">
      <c r="F36" s="770"/>
      <c r="G36" s="514" t="s">
        <v>4051</v>
      </c>
      <c r="H36" s="515" t="s">
        <v>4052</v>
      </c>
      <c r="I36" s="524" t="s">
        <v>4053</v>
      </c>
      <c r="J36" s="516" t="s">
        <v>4042</v>
      </c>
    </row>
    <row r="37" spans="6:10">
      <c r="F37" s="770"/>
      <c r="G37" s="767" t="s">
        <v>1750</v>
      </c>
      <c r="H37" s="515" t="s">
        <v>4054</v>
      </c>
      <c r="I37" s="524" t="s">
        <v>4153</v>
      </c>
      <c r="J37" s="516"/>
    </row>
    <row r="38" spans="6:10">
      <c r="F38" s="770"/>
      <c r="G38" s="767"/>
      <c r="H38" s="515" t="s">
        <v>4055</v>
      </c>
      <c r="I38" s="524" t="s">
        <v>4056</v>
      </c>
      <c r="J38" s="516" t="s">
        <v>4064</v>
      </c>
    </row>
    <row r="39" spans="6:10">
      <c r="F39" s="770"/>
      <c r="G39" s="767"/>
      <c r="H39" s="515" t="s">
        <v>4057</v>
      </c>
      <c r="I39" s="524" t="s">
        <v>4058</v>
      </c>
      <c r="J39" s="516" t="s">
        <v>4063</v>
      </c>
    </row>
    <row r="40" spans="6:10">
      <c r="F40" s="770"/>
      <c r="G40" s="514" t="s">
        <v>4011</v>
      </c>
      <c r="H40" s="515" t="s">
        <v>4060</v>
      </c>
      <c r="I40" s="524" t="s">
        <v>4061</v>
      </c>
      <c r="J40" s="516" t="s">
        <v>4062</v>
      </c>
    </row>
    <row r="41" spans="6:10" ht="16.5" thickBot="1">
      <c r="F41" s="771"/>
      <c r="G41" s="551" t="s">
        <v>4013</v>
      </c>
      <c r="H41" s="552" t="s">
        <v>4059</v>
      </c>
      <c r="I41" s="553" t="s">
        <v>4045</v>
      </c>
      <c r="J41" s="525"/>
    </row>
    <row r="42" spans="6:10" ht="15.75" thickTop="1"/>
  </sheetData>
  <mergeCells count="14">
    <mergeCell ref="G32:G34"/>
    <mergeCell ref="G37:G39"/>
    <mergeCell ref="F30:F41"/>
    <mergeCell ref="G10:G12"/>
    <mergeCell ref="G4:G6"/>
    <mergeCell ref="I4:I6"/>
    <mergeCell ref="F2:F14"/>
    <mergeCell ref="G30:G31"/>
    <mergeCell ref="G21:G26"/>
    <mergeCell ref="F15:F29"/>
    <mergeCell ref="G15:G16"/>
    <mergeCell ref="I15:I16"/>
    <mergeCell ref="G17:G18"/>
    <mergeCell ref="I17:I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73" workbookViewId="0">
      <selection activeCell="F80" sqref="F80"/>
    </sheetView>
  </sheetViews>
  <sheetFormatPr defaultRowHeight="15"/>
  <cols>
    <col min="1" max="1" width="6.7109375" bestFit="1" customWidth="1"/>
    <col min="2" max="2" width="22.7109375" bestFit="1" customWidth="1"/>
    <col min="3" max="3" width="40.5703125" bestFit="1" customWidth="1"/>
    <col min="4" max="4" width="32.85546875" bestFit="1" customWidth="1"/>
    <col min="5" max="5" width="29" bestFit="1" customWidth="1"/>
    <col min="6" max="6" width="17.140625" customWidth="1"/>
    <col min="7" max="7" width="14.42578125" customWidth="1"/>
    <col min="9" max="9" width="11" bestFit="1" customWidth="1"/>
  </cols>
  <sheetData>
    <row r="1" spans="1:8" ht="21">
      <c r="A1" s="115" t="s">
        <v>3</v>
      </c>
      <c r="B1" s="116" t="s">
        <v>1327</v>
      </c>
      <c r="C1" s="116" t="s">
        <v>1328</v>
      </c>
      <c r="D1" s="115" t="s">
        <v>1329</v>
      </c>
      <c r="E1" s="116" t="s">
        <v>1330</v>
      </c>
      <c r="F1" s="117"/>
      <c r="G1" s="117"/>
    </row>
    <row r="2" spans="1:8" ht="78.75">
      <c r="A2" s="118">
        <v>1</v>
      </c>
      <c r="B2" s="119" t="s">
        <v>1331</v>
      </c>
      <c r="C2" s="120" t="s">
        <v>1332</v>
      </c>
      <c r="D2" s="121" t="s">
        <v>1333</v>
      </c>
      <c r="E2" s="122" t="s">
        <v>1334</v>
      </c>
    </row>
    <row r="3" spans="1:8" ht="47.25">
      <c r="A3" s="118">
        <v>2</v>
      </c>
      <c r="B3" s="123" t="s">
        <v>1335</v>
      </c>
      <c r="C3" s="120" t="s">
        <v>1336</v>
      </c>
      <c r="D3" s="121" t="s">
        <v>1337</v>
      </c>
      <c r="E3" s="122" t="s">
        <v>1338</v>
      </c>
    </row>
    <row r="4" spans="1:8" ht="94.5">
      <c r="A4" s="118">
        <v>3</v>
      </c>
      <c r="B4" s="119" t="s">
        <v>1339</v>
      </c>
      <c r="C4" s="124" t="s">
        <v>1340</v>
      </c>
      <c r="D4" s="121" t="s">
        <v>1341</v>
      </c>
      <c r="E4" s="125" t="s">
        <v>1342</v>
      </c>
      <c r="F4" s="78" t="s">
        <v>1343</v>
      </c>
    </row>
    <row r="5" spans="1:8" ht="18.75">
      <c r="A5" s="118">
        <v>4</v>
      </c>
      <c r="B5" s="119" t="s">
        <v>1344</v>
      </c>
      <c r="C5" s="126" t="s">
        <v>1345</v>
      </c>
      <c r="D5" s="127" t="s">
        <v>1346</v>
      </c>
      <c r="E5" s="128" t="s">
        <v>1347</v>
      </c>
    </row>
    <row r="6" spans="1:8" ht="110.25">
      <c r="A6" s="118">
        <v>5</v>
      </c>
      <c r="B6" s="119" t="s">
        <v>1348</v>
      </c>
      <c r="C6" s="129" t="s">
        <v>1349</v>
      </c>
      <c r="D6" s="121" t="s">
        <v>1350</v>
      </c>
      <c r="E6" s="122" t="s">
        <v>1351</v>
      </c>
      <c r="F6" s="130"/>
      <c r="G6" s="98"/>
    </row>
    <row r="7" spans="1:8" ht="47.25">
      <c r="A7" s="118">
        <v>6</v>
      </c>
      <c r="B7" s="119" t="s">
        <v>1352</v>
      </c>
      <c r="C7" s="124" t="s">
        <v>1353</v>
      </c>
      <c r="D7" s="121" t="s">
        <v>1354</v>
      </c>
      <c r="E7" s="125" t="s">
        <v>1355</v>
      </c>
    </row>
    <row r="8" spans="1:8" ht="47.25">
      <c r="A8" s="118">
        <v>7</v>
      </c>
      <c r="B8" s="119" t="s">
        <v>1356</v>
      </c>
      <c r="C8" s="126" t="s">
        <v>1357</v>
      </c>
      <c r="D8" s="121" t="s">
        <v>1358</v>
      </c>
      <c r="E8" s="122" t="s">
        <v>1359</v>
      </c>
    </row>
    <row r="9" spans="1:8" ht="47.25">
      <c r="A9" s="118">
        <v>8</v>
      </c>
      <c r="B9" s="119" t="s">
        <v>1360</v>
      </c>
      <c r="C9" s="120" t="s">
        <v>1361</v>
      </c>
      <c r="D9" s="127" t="s">
        <v>1362</v>
      </c>
      <c r="E9" s="122" t="s">
        <v>1363</v>
      </c>
    </row>
    <row r="10" spans="1:8" ht="31.5">
      <c r="A10" s="118">
        <v>9</v>
      </c>
      <c r="B10" s="119" t="s">
        <v>1364</v>
      </c>
      <c r="C10" s="120" t="s">
        <v>1365</v>
      </c>
      <c r="D10" s="131" t="s">
        <v>1366</v>
      </c>
      <c r="E10" s="122" t="s">
        <v>1367</v>
      </c>
    </row>
    <row r="11" spans="1:8" ht="31.5">
      <c r="A11" s="118">
        <v>10</v>
      </c>
      <c r="B11" s="119" t="s">
        <v>1368</v>
      </c>
      <c r="C11" s="120" t="s">
        <v>1369</v>
      </c>
      <c r="D11" s="127" t="s">
        <v>1370</v>
      </c>
      <c r="E11" s="122" t="s">
        <v>1371</v>
      </c>
    </row>
    <row r="12" spans="1:8" ht="63">
      <c r="A12" s="118">
        <v>11</v>
      </c>
      <c r="B12" s="119" t="s">
        <v>1372</v>
      </c>
      <c r="C12" s="124" t="s">
        <v>1373</v>
      </c>
      <c r="D12" s="121" t="s">
        <v>1374</v>
      </c>
      <c r="E12" s="122" t="s">
        <v>1375</v>
      </c>
    </row>
    <row r="13" spans="1:8" ht="63">
      <c r="A13" s="118">
        <v>12</v>
      </c>
      <c r="B13" s="119" t="s">
        <v>1376</v>
      </c>
      <c r="C13" s="120" t="s">
        <v>1377</v>
      </c>
      <c r="D13" s="121" t="s">
        <v>1378</v>
      </c>
      <c r="E13" s="122" t="s">
        <v>1379</v>
      </c>
    </row>
    <row r="14" spans="1:8" ht="47.25">
      <c r="A14" s="118">
        <v>13</v>
      </c>
      <c r="B14" s="119" t="s">
        <v>1380</v>
      </c>
      <c r="C14" s="126" t="s">
        <v>1381</v>
      </c>
      <c r="D14" s="121" t="s">
        <v>1382</v>
      </c>
      <c r="E14" s="128" t="s">
        <v>1383</v>
      </c>
    </row>
    <row r="15" spans="1:8" ht="78.75">
      <c r="A15" s="118">
        <v>14</v>
      </c>
      <c r="B15" s="119" t="s">
        <v>1384</v>
      </c>
      <c r="C15" s="124" t="s">
        <v>1385</v>
      </c>
      <c r="D15" s="121" t="s">
        <v>1386</v>
      </c>
      <c r="E15" s="122" t="s">
        <v>1387</v>
      </c>
    </row>
    <row r="16" spans="1:8" ht="31.5">
      <c r="A16" s="118">
        <v>15</v>
      </c>
      <c r="B16" s="119" t="s">
        <v>1388</v>
      </c>
      <c r="C16" s="124" t="s">
        <v>1389</v>
      </c>
      <c r="D16" s="127" t="s">
        <v>1390</v>
      </c>
      <c r="E16" s="122" t="s">
        <v>1391</v>
      </c>
      <c r="F16">
        <v>5113945469</v>
      </c>
      <c r="G16">
        <v>905152672</v>
      </c>
      <c r="H16" t="s">
        <v>4178</v>
      </c>
    </row>
    <row r="17" spans="1:10" ht="31.5">
      <c r="A17" s="118">
        <v>16</v>
      </c>
      <c r="B17" s="119" t="s">
        <v>1392</v>
      </c>
      <c r="C17" s="124" t="s">
        <v>1393</v>
      </c>
      <c r="D17" s="121" t="s">
        <v>1394</v>
      </c>
      <c r="E17" s="132" t="s">
        <v>1395</v>
      </c>
      <c r="I17">
        <v>914112511</v>
      </c>
      <c r="J17" t="s">
        <v>4179</v>
      </c>
    </row>
    <row r="18" spans="1:10" ht="31.5">
      <c r="A18" s="118">
        <v>17</v>
      </c>
      <c r="B18" s="119" t="s">
        <v>1396</v>
      </c>
      <c r="C18" s="124" t="s">
        <v>1397</v>
      </c>
      <c r="D18" s="121" t="s">
        <v>1398</v>
      </c>
      <c r="E18" s="128" t="s">
        <v>1399</v>
      </c>
    </row>
    <row r="19" spans="1:10" ht="47.25">
      <c r="A19" s="118">
        <v>18</v>
      </c>
      <c r="B19" s="119" t="s">
        <v>1400</v>
      </c>
      <c r="C19" s="120" t="s">
        <v>1401</v>
      </c>
      <c r="D19" s="127" t="s">
        <v>1402</v>
      </c>
      <c r="E19" s="125" t="s">
        <v>1403</v>
      </c>
    </row>
    <row r="20" spans="1:10" ht="63">
      <c r="A20" s="118">
        <v>19</v>
      </c>
      <c r="B20" s="119" t="s">
        <v>1404</v>
      </c>
      <c r="C20" s="120" t="s">
        <v>1405</v>
      </c>
      <c r="D20" s="127" t="s">
        <v>1406</v>
      </c>
      <c r="E20" s="122" t="s">
        <v>1407</v>
      </c>
    </row>
    <row r="21" spans="1:10" ht="78.75">
      <c r="A21" s="118">
        <v>20</v>
      </c>
      <c r="B21" s="119" t="s">
        <v>1408</v>
      </c>
      <c r="C21" s="120" t="s">
        <v>1409</v>
      </c>
      <c r="D21" s="121" t="s">
        <v>1410</v>
      </c>
      <c r="E21" s="125" t="s">
        <v>1411</v>
      </c>
    </row>
    <row r="22" spans="1:10" ht="31.5">
      <c r="A22" s="118">
        <v>21</v>
      </c>
      <c r="B22" s="119" t="s">
        <v>1412</v>
      </c>
      <c r="C22" s="129" t="s">
        <v>1413</v>
      </c>
      <c r="D22" s="121" t="s">
        <v>1414</v>
      </c>
      <c r="E22" s="122" t="s">
        <v>1415</v>
      </c>
    </row>
    <row r="23" spans="1:10" ht="31.5">
      <c r="A23" s="118">
        <v>22</v>
      </c>
      <c r="B23" s="119" t="s">
        <v>1416</v>
      </c>
      <c r="C23" s="120" t="s">
        <v>1417</v>
      </c>
      <c r="D23" s="127" t="s">
        <v>1418</v>
      </c>
      <c r="E23" s="122" t="s">
        <v>1419</v>
      </c>
    </row>
    <row r="24" spans="1:10" ht="31.5">
      <c r="A24" s="118">
        <v>23</v>
      </c>
      <c r="B24" s="119" t="s">
        <v>1420</v>
      </c>
      <c r="C24" s="120" t="s">
        <v>1421</v>
      </c>
      <c r="D24" s="121" t="s">
        <v>1422</v>
      </c>
      <c r="E24" s="122" t="s">
        <v>1423</v>
      </c>
      <c r="F24" s="133"/>
    </row>
    <row r="25" spans="1:10" ht="18.75">
      <c r="A25" s="118">
        <v>24</v>
      </c>
      <c r="B25" s="119" t="s">
        <v>1424</v>
      </c>
      <c r="C25" s="120" t="s">
        <v>1425</v>
      </c>
      <c r="D25" s="134" t="s">
        <v>1426</v>
      </c>
      <c r="E25" s="128"/>
    </row>
    <row r="26" spans="1:10" ht="31.5">
      <c r="A26" s="118">
        <v>25</v>
      </c>
      <c r="B26" s="119" t="s">
        <v>1427</v>
      </c>
      <c r="C26" s="124" t="s">
        <v>1428</v>
      </c>
      <c r="D26" s="121" t="s">
        <v>1429</v>
      </c>
      <c r="E26" s="125" t="s">
        <v>1430</v>
      </c>
    </row>
    <row r="27" spans="1:10" ht="47.25">
      <c r="A27" s="118">
        <v>26</v>
      </c>
      <c r="B27" s="119" t="s">
        <v>1431</v>
      </c>
      <c r="C27" s="124" t="s">
        <v>1432</v>
      </c>
      <c r="D27" s="127" t="s">
        <v>1433</v>
      </c>
      <c r="E27" s="125" t="s">
        <v>1434</v>
      </c>
    </row>
    <row r="28" spans="1:10" ht="31.5">
      <c r="A28" s="118">
        <v>27</v>
      </c>
      <c r="B28" s="119" t="s">
        <v>1435</v>
      </c>
      <c r="C28" s="124" t="s">
        <v>1436</v>
      </c>
      <c r="D28" s="131" t="s">
        <v>1437</v>
      </c>
      <c r="E28" s="122" t="s">
        <v>1438</v>
      </c>
    </row>
    <row r="29" spans="1:10" ht="78.75">
      <c r="A29" s="118">
        <v>28</v>
      </c>
      <c r="B29" s="119" t="s">
        <v>1439</v>
      </c>
      <c r="C29" s="124" t="s">
        <v>1440</v>
      </c>
      <c r="D29" s="131" t="s">
        <v>1441</v>
      </c>
      <c r="E29" s="125" t="s">
        <v>1442</v>
      </c>
    </row>
    <row r="30" spans="1:10" ht="47.25">
      <c r="A30" s="118">
        <v>29</v>
      </c>
      <c r="B30" s="119" t="s">
        <v>1443</v>
      </c>
      <c r="C30" s="124" t="s">
        <v>1444</v>
      </c>
      <c r="D30" s="121" t="s">
        <v>1445</v>
      </c>
      <c r="E30" s="125" t="s">
        <v>1446</v>
      </c>
    </row>
    <row r="31" spans="1:10" ht="31.5">
      <c r="A31" s="118">
        <v>30</v>
      </c>
      <c r="B31" s="119" t="s">
        <v>1447</v>
      </c>
      <c r="C31" s="120" t="s">
        <v>1448</v>
      </c>
      <c r="D31" s="127" t="s">
        <v>1449</v>
      </c>
      <c r="E31" s="128"/>
    </row>
    <row r="32" spans="1:10" ht="31.5">
      <c r="A32" s="118">
        <v>31</v>
      </c>
      <c r="B32" s="119" t="s">
        <v>1450</v>
      </c>
      <c r="C32" s="124" t="s">
        <v>1451</v>
      </c>
      <c r="D32" s="121" t="s">
        <v>1452</v>
      </c>
      <c r="E32" s="125" t="s">
        <v>1453</v>
      </c>
      <c r="F32" t="s">
        <v>1454</v>
      </c>
    </row>
    <row r="33" spans="1:7" ht="78.75">
      <c r="A33" s="118">
        <v>32</v>
      </c>
      <c r="B33" s="119" t="s">
        <v>1455</v>
      </c>
      <c r="C33" s="124" t="s">
        <v>1456</v>
      </c>
      <c r="D33" s="121" t="s">
        <v>1457</v>
      </c>
      <c r="E33" s="122" t="s">
        <v>1458</v>
      </c>
      <c r="F33" s="135" t="s">
        <v>1459</v>
      </c>
    </row>
    <row r="34" spans="1:7" ht="63">
      <c r="A34" s="118">
        <v>33</v>
      </c>
      <c r="B34" s="119" t="s">
        <v>1460</v>
      </c>
      <c r="C34" s="120" t="s">
        <v>1461</v>
      </c>
      <c r="D34" s="127" t="s">
        <v>1462</v>
      </c>
      <c r="E34" s="122" t="s">
        <v>1463</v>
      </c>
      <c r="F34" s="136">
        <v>7738123744</v>
      </c>
      <c r="G34" s="137" t="s">
        <v>1464</v>
      </c>
    </row>
    <row r="35" spans="1:7" ht="31.5">
      <c r="A35" s="118">
        <v>34</v>
      </c>
      <c r="B35" s="119" t="s">
        <v>1465</v>
      </c>
      <c r="C35" s="126" t="s">
        <v>1466</v>
      </c>
      <c r="D35" s="127" t="s">
        <v>1467</v>
      </c>
      <c r="E35" s="125" t="s">
        <v>1468</v>
      </c>
    </row>
    <row r="36" spans="1:7" ht="47.25">
      <c r="A36" s="118">
        <v>35</v>
      </c>
      <c r="B36" s="119" t="s">
        <v>1469</v>
      </c>
      <c r="C36" s="120" t="s">
        <v>1470</v>
      </c>
      <c r="D36" s="134" t="s">
        <v>1471</v>
      </c>
      <c r="E36" s="125" t="s">
        <v>1472</v>
      </c>
      <c r="F36" s="138" t="s">
        <v>1473</v>
      </c>
    </row>
    <row r="37" spans="1:7" ht="47.25">
      <c r="A37" s="118">
        <v>36</v>
      </c>
      <c r="B37" s="119" t="s">
        <v>1474</v>
      </c>
      <c r="C37" s="120" t="s">
        <v>1475</v>
      </c>
      <c r="D37" s="127" t="s">
        <v>1476</v>
      </c>
      <c r="E37" s="128" t="s">
        <v>1477</v>
      </c>
    </row>
    <row r="38" spans="1:7" ht="31.5">
      <c r="A38" s="118">
        <v>37</v>
      </c>
      <c r="B38" s="119" t="s">
        <v>1478</v>
      </c>
      <c r="C38" s="120" t="s">
        <v>1479</v>
      </c>
      <c r="D38" s="127" t="s">
        <v>1480</v>
      </c>
      <c r="E38" s="128" t="s">
        <v>1481</v>
      </c>
    </row>
    <row r="39" spans="1:7" ht="47.25">
      <c r="A39" s="118">
        <v>38</v>
      </c>
      <c r="B39" s="119" t="s">
        <v>1482</v>
      </c>
      <c r="C39" s="120" t="s">
        <v>1483</v>
      </c>
      <c r="D39" s="121" t="s">
        <v>1484</v>
      </c>
      <c r="E39" s="122" t="s">
        <v>1485</v>
      </c>
    </row>
    <row r="40" spans="1:7" ht="47.25">
      <c r="A40" s="118">
        <v>39</v>
      </c>
      <c r="B40" s="119" t="s">
        <v>1486</v>
      </c>
      <c r="C40" s="126" t="s">
        <v>1487</v>
      </c>
      <c r="D40" s="127" t="s">
        <v>1488</v>
      </c>
      <c r="E40" s="122" t="s">
        <v>1489</v>
      </c>
      <c r="F40" t="s">
        <v>1490</v>
      </c>
    </row>
    <row r="41" spans="1:7" ht="31.5">
      <c r="A41" s="118">
        <v>40</v>
      </c>
      <c r="B41" s="119" t="s">
        <v>1491</v>
      </c>
      <c r="C41" s="120" t="s">
        <v>1492</v>
      </c>
      <c r="D41" s="134" t="s">
        <v>1493</v>
      </c>
      <c r="E41" s="125" t="s">
        <v>1494</v>
      </c>
      <c r="F41" t="s">
        <v>1854</v>
      </c>
    </row>
    <row r="42" spans="1:7" ht="141.75">
      <c r="A42" s="118">
        <v>41</v>
      </c>
      <c r="B42" s="119" t="s">
        <v>1495</v>
      </c>
      <c r="C42" s="120" t="s">
        <v>1496</v>
      </c>
      <c r="D42" s="121" t="s">
        <v>1497</v>
      </c>
      <c r="E42" s="122" t="s">
        <v>1498</v>
      </c>
    </row>
    <row r="43" spans="1:7" ht="31.5">
      <c r="A43" s="118">
        <v>42</v>
      </c>
      <c r="B43" s="119" t="s">
        <v>1499</v>
      </c>
      <c r="C43" s="129" t="s">
        <v>1500</v>
      </c>
      <c r="D43" s="134" t="s">
        <v>1501</v>
      </c>
      <c r="E43" s="125" t="s">
        <v>1502</v>
      </c>
    </row>
    <row r="44" spans="1:7" ht="63">
      <c r="A44" s="118">
        <v>43</v>
      </c>
      <c r="B44" s="119" t="s">
        <v>1503</v>
      </c>
      <c r="C44" s="120" t="s">
        <v>1504</v>
      </c>
      <c r="D44" s="121" t="s">
        <v>1505</v>
      </c>
      <c r="E44" s="125" t="s">
        <v>1506</v>
      </c>
    </row>
    <row r="45" spans="1:7" ht="31.5">
      <c r="A45" s="118">
        <v>44</v>
      </c>
      <c r="B45" s="119" t="s">
        <v>1507</v>
      </c>
      <c r="C45" s="120" t="s">
        <v>1508</v>
      </c>
      <c r="D45" s="127" t="s">
        <v>1509</v>
      </c>
      <c r="E45" s="132" t="s">
        <v>1510</v>
      </c>
    </row>
    <row r="46" spans="1:7" ht="47.25">
      <c r="A46" s="118">
        <v>45</v>
      </c>
      <c r="B46" s="119" t="s">
        <v>1511</v>
      </c>
      <c r="C46" s="129" t="s">
        <v>1512</v>
      </c>
      <c r="D46" s="134" t="s">
        <v>1513</v>
      </c>
      <c r="E46" s="125" t="s">
        <v>1514</v>
      </c>
      <c r="G46" s="114" t="s">
        <v>1515</v>
      </c>
    </row>
    <row r="47" spans="1:7" ht="18.75">
      <c r="A47" s="118">
        <v>46</v>
      </c>
      <c r="B47" s="119" t="s">
        <v>1516</v>
      </c>
      <c r="C47" s="120" t="s">
        <v>1517</v>
      </c>
      <c r="D47" s="134" t="s">
        <v>1518</v>
      </c>
      <c r="E47" s="132" t="s">
        <v>1519</v>
      </c>
      <c r="F47" t="s">
        <v>1520</v>
      </c>
    </row>
    <row r="48" spans="1:7" ht="31.5">
      <c r="A48" s="118">
        <v>47</v>
      </c>
      <c r="B48" s="119" t="s">
        <v>1521</v>
      </c>
      <c r="C48" s="120" t="s">
        <v>1522</v>
      </c>
      <c r="D48" s="121" t="s">
        <v>1523</v>
      </c>
      <c r="E48" s="125" t="s">
        <v>1524</v>
      </c>
    </row>
    <row r="49" spans="1:6" ht="33">
      <c r="A49" s="118">
        <v>48</v>
      </c>
      <c r="B49" s="119" t="s">
        <v>1525</v>
      </c>
      <c r="C49" s="120" t="s">
        <v>1526</v>
      </c>
      <c r="D49" s="139" t="s">
        <v>1527</v>
      </c>
      <c r="E49" s="125" t="s">
        <v>1528</v>
      </c>
    </row>
    <row r="50" spans="1:6" ht="78.75">
      <c r="A50" s="118">
        <v>49</v>
      </c>
      <c r="B50" s="119" t="s">
        <v>1529</v>
      </c>
      <c r="C50" s="120" t="s">
        <v>1530</v>
      </c>
      <c r="D50" s="127" t="s">
        <v>1531</v>
      </c>
      <c r="E50" s="122" t="s">
        <v>1532</v>
      </c>
    </row>
    <row r="51" spans="1:6" ht="47.25">
      <c r="A51" s="118">
        <v>50</v>
      </c>
      <c r="B51" s="119" t="s">
        <v>1533</v>
      </c>
      <c r="C51" s="120" t="s">
        <v>1534</v>
      </c>
      <c r="D51" s="127" t="s">
        <v>1535</v>
      </c>
      <c r="E51" s="122" t="s">
        <v>1835</v>
      </c>
      <c r="F51" s="140" t="s">
        <v>1536</v>
      </c>
    </row>
    <row r="52" spans="1:6" ht="63">
      <c r="A52" s="118">
        <v>51</v>
      </c>
      <c r="B52" s="119" t="s">
        <v>1537</v>
      </c>
      <c r="C52" s="120" t="s">
        <v>1538</v>
      </c>
      <c r="D52" s="127" t="s">
        <v>1539</v>
      </c>
      <c r="E52" s="125" t="s">
        <v>1540</v>
      </c>
    </row>
    <row r="53" spans="1:6" ht="31.5">
      <c r="A53" s="118">
        <v>52</v>
      </c>
      <c r="B53" s="119" t="s">
        <v>1541</v>
      </c>
      <c r="C53" s="120" t="s">
        <v>1542</v>
      </c>
      <c r="D53" s="127" t="s">
        <v>1543</v>
      </c>
      <c r="E53" s="125" t="s">
        <v>1544</v>
      </c>
      <c r="F53">
        <v>223852027</v>
      </c>
    </row>
    <row r="54" spans="1:6" ht="78.75">
      <c r="A54" s="118">
        <v>53</v>
      </c>
      <c r="B54" s="119" t="s">
        <v>1545</v>
      </c>
      <c r="C54" s="120" t="s">
        <v>1546</v>
      </c>
      <c r="D54" s="127" t="s">
        <v>1547</v>
      </c>
      <c r="E54" s="125" t="s">
        <v>1548</v>
      </c>
    </row>
    <row r="55" spans="1:6" ht="31.5">
      <c r="A55" s="118">
        <v>54</v>
      </c>
      <c r="B55" s="119" t="s">
        <v>1549</v>
      </c>
      <c r="C55" s="120" t="s">
        <v>1550</v>
      </c>
      <c r="D55" s="121" t="s">
        <v>1551</v>
      </c>
      <c r="E55" s="125" t="s">
        <v>1552</v>
      </c>
    </row>
    <row r="56" spans="1:6" ht="63">
      <c r="A56" s="118">
        <v>55</v>
      </c>
      <c r="B56" s="119" t="s">
        <v>1553</v>
      </c>
      <c r="C56" s="120" t="s">
        <v>1554</v>
      </c>
      <c r="D56" s="127" t="s">
        <v>1555</v>
      </c>
      <c r="E56" s="122" t="s">
        <v>1556</v>
      </c>
    </row>
    <row r="57" spans="1:6" ht="63">
      <c r="A57" s="118">
        <v>56</v>
      </c>
      <c r="B57" s="119" t="s">
        <v>1557</v>
      </c>
      <c r="C57" s="120" t="s">
        <v>1558</v>
      </c>
      <c r="D57" s="121" t="s">
        <v>1559</v>
      </c>
      <c r="E57" s="122" t="s">
        <v>1560</v>
      </c>
      <c r="F57" s="141">
        <v>373859014</v>
      </c>
    </row>
    <row r="58" spans="1:6" ht="47.25">
      <c r="A58" s="118">
        <v>57</v>
      </c>
      <c r="B58" s="119" t="s">
        <v>1561</v>
      </c>
      <c r="C58" s="120" t="s">
        <v>1562</v>
      </c>
      <c r="D58" s="134" t="s">
        <v>1563</v>
      </c>
      <c r="E58" s="122" t="s">
        <v>1564</v>
      </c>
      <c r="F58" s="142" t="s">
        <v>1565</v>
      </c>
    </row>
    <row r="59" spans="1:6" ht="47.25">
      <c r="A59" s="118">
        <v>58</v>
      </c>
      <c r="B59" s="119" t="s">
        <v>1566</v>
      </c>
      <c r="C59" s="120" t="s">
        <v>1567</v>
      </c>
      <c r="D59" s="121" t="s">
        <v>1568</v>
      </c>
      <c r="E59" s="122" t="s">
        <v>1569</v>
      </c>
    </row>
    <row r="60" spans="1:6" ht="78.75">
      <c r="A60" s="118">
        <v>59</v>
      </c>
      <c r="B60" s="119" t="s">
        <v>1570</v>
      </c>
      <c r="C60" s="120" t="s">
        <v>1571</v>
      </c>
      <c r="D60" s="127" t="s">
        <v>1572</v>
      </c>
      <c r="E60" s="125" t="s">
        <v>1573</v>
      </c>
    </row>
    <row r="61" spans="1:6" ht="18.75">
      <c r="A61" s="118">
        <v>60</v>
      </c>
      <c r="B61" s="119" t="s">
        <v>1574</v>
      </c>
      <c r="C61" s="120" t="s">
        <v>1575</v>
      </c>
      <c r="D61" s="127" t="s">
        <v>1576</v>
      </c>
      <c r="E61" s="128" t="s">
        <v>1577</v>
      </c>
    </row>
    <row r="62" spans="1:6" ht="47.25">
      <c r="A62" s="118">
        <v>61</v>
      </c>
      <c r="B62" s="119" t="s">
        <v>1578</v>
      </c>
      <c r="C62" s="120" t="s">
        <v>1579</v>
      </c>
      <c r="D62" s="127" t="s">
        <v>1580</v>
      </c>
      <c r="E62" s="122" t="s">
        <v>1581</v>
      </c>
    </row>
    <row r="63" spans="1:6" ht="31.5">
      <c r="A63" s="118">
        <v>62</v>
      </c>
      <c r="B63" s="119" t="s">
        <v>1582</v>
      </c>
      <c r="C63" s="120" t="s">
        <v>1583</v>
      </c>
      <c r="D63" s="121" t="s">
        <v>1584</v>
      </c>
      <c r="E63" s="143" t="s">
        <v>1585</v>
      </c>
    </row>
    <row r="64" spans="1:6" ht="18.75">
      <c r="A64" s="118">
        <v>63</v>
      </c>
      <c r="B64" s="119" t="s">
        <v>1586</v>
      </c>
      <c r="C64" s="120" t="s">
        <v>1587</v>
      </c>
      <c r="D64" s="134" t="s">
        <v>1588</v>
      </c>
      <c r="E64" s="128" t="s">
        <v>1589</v>
      </c>
    </row>
    <row r="65" spans="1:6" ht="94.5">
      <c r="A65" s="144">
        <v>64</v>
      </c>
      <c r="B65" s="145" t="s">
        <v>1590</v>
      </c>
      <c r="C65" s="146" t="s">
        <v>1591</v>
      </c>
      <c r="D65" s="146"/>
      <c r="E65" s="122" t="s">
        <v>1592</v>
      </c>
    </row>
    <row r="66" spans="1:6" ht="31.5">
      <c r="A66" s="118">
        <v>65</v>
      </c>
      <c r="B66" s="147" t="s">
        <v>1593</v>
      </c>
      <c r="C66" s="146" t="s">
        <v>1594</v>
      </c>
      <c r="D66" s="284" t="s">
        <v>2265</v>
      </c>
      <c r="E66" s="125" t="s">
        <v>1595</v>
      </c>
      <c r="F66" t="s">
        <v>2266</v>
      </c>
    </row>
    <row r="67" spans="1:6" ht="18.75">
      <c r="A67" s="144">
        <v>66</v>
      </c>
      <c r="B67" s="147" t="s">
        <v>507</v>
      </c>
      <c r="C67" s="146" t="s">
        <v>1596</v>
      </c>
      <c r="D67" s="146" t="s">
        <v>1597</v>
      </c>
      <c r="E67" s="128" t="s">
        <v>1598</v>
      </c>
    </row>
    <row r="68" spans="1:6" ht="63">
      <c r="A68" s="118">
        <v>67</v>
      </c>
      <c r="B68" s="147" t="s">
        <v>138</v>
      </c>
      <c r="C68" s="146" t="s">
        <v>1599</v>
      </c>
      <c r="D68" s="146"/>
      <c r="E68" s="125" t="s">
        <v>1600</v>
      </c>
    </row>
    <row r="69" spans="1:6" ht="220.5">
      <c r="A69" s="144">
        <v>68</v>
      </c>
      <c r="B69" s="147" t="s">
        <v>1601</v>
      </c>
      <c r="C69" s="146" t="s">
        <v>1602</v>
      </c>
      <c r="D69" s="146"/>
      <c r="E69" s="125" t="s">
        <v>1603</v>
      </c>
      <c r="F69" s="148" t="s">
        <v>1604</v>
      </c>
    </row>
    <row r="70" spans="1:6" ht="63">
      <c r="A70" s="118">
        <v>69</v>
      </c>
      <c r="B70" s="147" t="s">
        <v>268</v>
      </c>
      <c r="C70" s="146" t="s">
        <v>1605</v>
      </c>
      <c r="D70" s="149"/>
      <c r="E70" s="122" t="s">
        <v>1606</v>
      </c>
    </row>
    <row r="71" spans="1:6" ht="78.75">
      <c r="A71" s="144">
        <v>70</v>
      </c>
      <c r="B71" s="147" t="s">
        <v>297</v>
      </c>
      <c r="C71" s="146" t="s">
        <v>1607</v>
      </c>
      <c r="D71" s="149"/>
      <c r="E71" s="125" t="s">
        <v>1608</v>
      </c>
    </row>
    <row r="72" spans="1:6" ht="47.25">
      <c r="A72" s="118">
        <v>71</v>
      </c>
      <c r="B72" s="147" t="s">
        <v>624</v>
      </c>
      <c r="C72" s="772" t="s">
        <v>1609</v>
      </c>
      <c r="D72" s="773"/>
      <c r="E72" s="125" t="s">
        <v>1610</v>
      </c>
    </row>
    <row r="73" spans="1:6" ht="18.75">
      <c r="A73" s="144">
        <v>72</v>
      </c>
      <c r="B73" s="150" t="s">
        <v>627</v>
      </c>
      <c r="C73" s="146" t="s">
        <v>1611</v>
      </c>
      <c r="D73" s="130"/>
      <c r="E73" s="125" t="s">
        <v>1612</v>
      </c>
    </row>
    <row r="74" spans="1:6" ht="31.5">
      <c r="A74" s="144">
        <v>73</v>
      </c>
      <c r="B74" s="150" t="s">
        <v>273</v>
      </c>
      <c r="C74" s="151" t="s">
        <v>1613</v>
      </c>
      <c r="D74" s="130"/>
      <c r="E74" s="125" t="s">
        <v>1834</v>
      </c>
    </row>
    <row r="75" spans="1:6" ht="47.25">
      <c r="A75" s="118">
        <v>74</v>
      </c>
      <c r="B75" s="147" t="s">
        <v>261</v>
      </c>
      <c r="C75" s="146" t="s">
        <v>1614</v>
      </c>
      <c r="D75" s="149"/>
      <c r="E75" s="125" t="s">
        <v>1615</v>
      </c>
    </row>
    <row r="76" spans="1:6" ht="18.75">
      <c r="A76" s="152">
        <v>75</v>
      </c>
      <c r="B76" s="147" t="s">
        <v>1507</v>
      </c>
      <c r="C76" s="146" t="s">
        <v>4062</v>
      </c>
      <c r="D76" s="149"/>
      <c r="E76" s="146" t="s">
        <v>1616</v>
      </c>
    </row>
    <row r="77" spans="1:6" ht="18.75">
      <c r="A77" s="152">
        <v>76</v>
      </c>
      <c r="B77" s="147" t="s">
        <v>1617</v>
      </c>
      <c r="C77" s="129" t="s">
        <v>1618</v>
      </c>
      <c r="D77" s="149"/>
      <c r="E77" s="153"/>
    </row>
    <row r="78" spans="1:6" ht="18.75">
      <c r="A78" s="152">
        <v>76</v>
      </c>
      <c r="B78" s="578" t="s">
        <v>1619</v>
      </c>
      <c r="C78" s="146" t="s">
        <v>1620</v>
      </c>
      <c r="D78" s="149"/>
      <c r="E78" s="153" t="s">
        <v>1621</v>
      </c>
    </row>
    <row r="79" spans="1:6" ht="18.75">
      <c r="A79" s="152">
        <v>77</v>
      </c>
      <c r="B79" s="578" t="s">
        <v>1622</v>
      </c>
      <c r="C79" s="153"/>
      <c r="D79" s="149"/>
      <c r="E79" s="153">
        <v>462735012</v>
      </c>
      <c r="F79" s="112" t="s">
        <v>4192</v>
      </c>
    </row>
    <row r="80" spans="1:6" s="401" customFormat="1" ht="78.75">
      <c r="A80" s="152">
        <v>78</v>
      </c>
      <c r="B80" s="578" t="s">
        <v>1114</v>
      </c>
      <c r="C80" s="153"/>
      <c r="D80" s="149"/>
      <c r="E80" s="586" t="s">
        <v>4193</v>
      </c>
      <c r="F80" s="112"/>
    </row>
    <row r="81" spans="1:5" ht="18.75">
      <c r="A81" s="152">
        <v>78</v>
      </c>
      <c r="B81" s="578" t="s">
        <v>188</v>
      </c>
      <c r="C81" s="153"/>
      <c r="D81" s="149" t="s">
        <v>1823</v>
      </c>
      <c r="E81" s="72"/>
    </row>
    <row r="82" spans="1:5" ht="18.75">
      <c r="A82" s="579">
        <v>79</v>
      </c>
      <c r="B82" s="580" t="s">
        <v>4175</v>
      </c>
      <c r="C82" s="72"/>
      <c r="D82" s="72"/>
      <c r="E82" s="73" t="s">
        <v>4176</v>
      </c>
    </row>
    <row r="83" spans="1:5" ht="18.75">
      <c r="A83" s="579">
        <v>80</v>
      </c>
      <c r="B83" s="580" t="s">
        <v>4180</v>
      </c>
      <c r="C83" s="72" t="s">
        <v>4183</v>
      </c>
      <c r="D83" s="72" t="s">
        <v>4181</v>
      </c>
      <c r="E83" s="72" t="s">
        <v>4182</v>
      </c>
    </row>
    <row r="84" spans="1:5" ht="18.75">
      <c r="A84" s="579">
        <v>81</v>
      </c>
      <c r="B84" s="580" t="s">
        <v>2593</v>
      </c>
      <c r="C84" s="72"/>
      <c r="D84" s="72" t="s">
        <v>4185</v>
      </c>
      <c r="E84" s="72" t="s">
        <v>4184</v>
      </c>
    </row>
  </sheetData>
  <mergeCells count="1">
    <mergeCell ref="C72:D7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zoomScale="115" zoomScaleNormal="115" workbookViewId="0">
      <selection activeCell="AA14" sqref="AA14"/>
    </sheetView>
  </sheetViews>
  <sheetFormatPr defaultRowHeight="15"/>
  <cols>
    <col min="2" max="2" width="10.28515625" bestFit="1" customWidth="1"/>
    <col min="3" max="3" width="9" bestFit="1" customWidth="1"/>
    <col min="4" max="5" width="3.140625" bestFit="1" customWidth="1"/>
    <col min="6" max="6" width="3.5703125" bestFit="1" customWidth="1"/>
    <col min="7" max="12" width="3.140625" bestFit="1" customWidth="1"/>
    <col min="13" max="13" width="3.5703125" bestFit="1" customWidth="1"/>
    <col min="14" max="15" width="3.140625" bestFit="1" customWidth="1"/>
    <col min="16" max="16" width="3.28515625" bestFit="1" customWidth="1"/>
    <col min="17" max="17" width="3.28515625" customWidth="1"/>
    <col min="18" max="19" width="3.28515625" bestFit="1" customWidth="1"/>
    <col min="20" max="20" width="3.5703125" bestFit="1" customWidth="1"/>
    <col min="21" max="22" width="3.140625" bestFit="1" customWidth="1"/>
    <col min="23" max="26" width="3.28515625" bestFit="1" customWidth="1"/>
    <col min="27" max="27" width="3.5703125" bestFit="1" customWidth="1"/>
    <col min="28" max="33" width="3.28515625" bestFit="1" customWidth="1"/>
    <col min="34" max="34" width="8" bestFit="1" customWidth="1"/>
    <col min="35" max="35" width="12.7109375" bestFit="1" customWidth="1"/>
  </cols>
  <sheetData>
    <row r="1" spans="1:35" ht="15" customHeight="1">
      <c r="F1" s="774" t="s">
        <v>1878</v>
      </c>
      <c r="G1" s="774"/>
      <c r="H1" s="774"/>
      <c r="I1" s="774"/>
      <c r="J1" s="774"/>
      <c r="K1" s="774"/>
      <c r="L1" s="774"/>
      <c r="M1" s="774"/>
      <c r="N1" s="774"/>
      <c r="O1" s="774"/>
      <c r="P1" s="774"/>
      <c r="Q1" s="774"/>
      <c r="R1" s="774"/>
      <c r="S1" s="774"/>
      <c r="T1" s="774"/>
      <c r="U1" s="774"/>
      <c r="V1" s="774"/>
      <c r="W1" s="774"/>
      <c r="X1" s="774"/>
    </row>
    <row r="2" spans="1:35" ht="15.75" customHeight="1" thickBot="1">
      <c r="F2" s="775"/>
      <c r="G2" s="775"/>
      <c r="H2" s="775"/>
      <c r="I2" s="775"/>
      <c r="J2" s="775"/>
      <c r="K2" s="775"/>
      <c r="L2" s="775"/>
      <c r="M2" s="775"/>
      <c r="N2" s="775"/>
      <c r="O2" s="775"/>
      <c r="P2" s="775"/>
      <c r="Q2" s="775"/>
      <c r="R2" s="775"/>
      <c r="S2" s="775"/>
      <c r="T2" s="775"/>
      <c r="U2" s="775"/>
      <c r="V2" s="775"/>
      <c r="W2" s="775"/>
      <c r="X2" s="775"/>
    </row>
    <row r="3" spans="1:35" ht="15.75" customHeight="1" thickBot="1">
      <c r="A3" s="776" t="s">
        <v>3</v>
      </c>
      <c r="B3" s="778" t="s">
        <v>1623</v>
      </c>
      <c r="C3" s="778" t="s">
        <v>1624</v>
      </c>
      <c r="D3" s="154" t="s">
        <v>1628</v>
      </c>
      <c r="E3" s="154" t="s">
        <v>1629</v>
      </c>
      <c r="F3" s="154" t="s">
        <v>1630</v>
      </c>
      <c r="G3" s="154" t="s">
        <v>1631</v>
      </c>
      <c r="H3" s="154" t="s">
        <v>1625</v>
      </c>
      <c r="I3" s="154" t="s">
        <v>1626</v>
      </c>
      <c r="J3" s="255" t="s">
        <v>1627</v>
      </c>
      <c r="K3" s="154" t="s">
        <v>1628</v>
      </c>
      <c r="L3" s="154" t="s">
        <v>1629</v>
      </c>
      <c r="M3" s="154" t="s">
        <v>1630</v>
      </c>
      <c r="N3" s="154" t="s">
        <v>1631</v>
      </c>
      <c r="O3" s="154" t="s">
        <v>1625</v>
      </c>
      <c r="P3" s="154" t="s">
        <v>1626</v>
      </c>
      <c r="Q3" s="255" t="s">
        <v>1627</v>
      </c>
      <c r="R3" s="154" t="s">
        <v>1628</v>
      </c>
      <c r="S3" s="154" t="s">
        <v>1629</v>
      </c>
      <c r="T3" s="154" t="s">
        <v>1630</v>
      </c>
      <c r="U3" s="154" t="s">
        <v>1631</v>
      </c>
      <c r="V3" s="154" t="s">
        <v>1625</v>
      </c>
      <c r="W3" s="154" t="s">
        <v>1626</v>
      </c>
      <c r="X3" s="255" t="s">
        <v>1627</v>
      </c>
      <c r="Y3" s="154" t="s">
        <v>1628</v>
      </c>
      <c r="Z3" s="154" t="s">
        <v>1629</v>
      </c>
      <c r="AA3" s="154" t="s">
        <v>1630</v>
      </c>
      <c r="AB3" s="154" t="s">
        <v>1631</v>
      </c>
      <c r="AC3" s="154" t="s">
        <v>1625</v>
      </c>
      <c r="AD3" s="154" t="s">
        <v>1626</v>
      </c>
      <c r="AE3" s="255" t="s">
        <v>1627</v>
      </c>
      <c r="AF3" s="154" t="s">
        <v>1628</v>
      </c>
      <c r="AG3" s="254" t="s">
        <v>1629</v>
      </c>
      <c r="AH3" s="72"/>
      <c r="AI3" s="72"/>
    </row>
    <row r="4" spans="1:35" ht="16.5" thickBot="1">
      <c r="A4" s="777"/>
      <c r="B4" s="779"/>
      <c r="C4" s="779"/>
      <c r="D4" s="271">
        <v>1</v>
      </c>
      <c r="E4" s="271">
        <v>2</v>
      </c>
      <c r="F4" s="154">
        <v>3</v>
      </c>
      <c r="G4" s="154">
        <v>4</v>
      </c>
      <c r="H4" s="154">
        <v>5</v>
      </c>
      <c r="I4" s="271">
        <v>6</v>
      </c>
      <c r="J4" s="256">
        <v>7</v>
      </c>
      <c r="K4" s="271">
        <v>8</v>
      </c>
      <c r="L4" s="271">
        <v>9</v>
      </c>
      <c r="M4" s="154">
        <v>10</v>
      </c>
      <c r="N4" s="154">
        <v>11</v>
      </c>
      <c r="O4" s="154">
        <v>12</v>
      </c>
      <c r="P4" s="271">
        <v>13</v>
      </c>
      <c r="Q4" s="256">
        <v>14</v>
      </c>
      <c r="R4" s="271">
        <v>15</v>
      </c>
      <c r="S4" s="271">
        <v>16</v>
      </c>
      <c r="T4" s="154">
        <v>17</v>
      </c>
      <c r="U4" s="154">
        <v>18</v>
      </c>
      <c r="V4" s="154">
        <v>19</v>
      </c>
      <c r="W4" s="271">
        <v>20</v>
      </c>
      <c r="X4" s="256">
        <v>21</v>
      </c>
      <c r="Y4" s="271">
        <v>22</v>
      </c>
      <c r="Z4" s="271">
        <v>23</v>
      </c>
      <c r="AA4" s="154">
        <v>24</v>
      </c>
      <c r="AB4" s="271">
        <v>25</v>
      </c>
      <c r="AC4" s="271">
        <v>26</v>
      </c>
      <c r="AD4" s="271">
        <v>27</v>
      </c>
      <c r="AE4" s="256">
        <v>28</v>
      </c>
      <c r="AF4" s="271">
        <v>29</v>
      </c>
      <c r="AG4" s="271">
        <v>30</v>
      </c>
      <c r="AH4" s="155" t="s">
        <v>1632</v>
      </c>
      <c r="AI4" s="155" t="s">
        <v>1633</v>
      </c>
    </row>
    <row r="5" spans="1:35">
      <c r="A5" s="156">
        <v>1</v>
      </c>
      <c r="B5" s="157" t="s">
        <v>1634</v>
      </c>
      <c r="C5" s="158" t="s">
        <v>1635</v>
      </c>
      <c r="D5" s="159" t="s">
        <v>1636</v>
      </c>
      <c r="E5" s="159" t="s">
        <v>1636</v>
      </c>
      <c r="F5" s="282" t="s">
        <v>1636</v>
      </c>
      <c r="G5" s="159" t="s">
        <v>1636</v>
      </c>
      <c r="H5" s="159" t="s">
        <v>1636</v>
      </c>
      <c r="I5" s="159" t="s">
        <v>1636</v>
      </c>
      <c r="J5" s="257"/>
      <c r="K5" s="159" t="s">
        <v>1636</v>
      </c>
      <c r="L5" s="159" t="s">
        <v>1636</v>
      </c>
      <c r="M5" s="282" t="s">
        <v>1636</v>
      </c>
      <c r="N5" s="159" t="s">
        <v>1636</v>
      </c>
      <c r="O5" s="159" t="s">
        <v>1636</v>
      </c>
      <c r="P5" s="159" t="s">
        <v>1636</v>
      </c>
      <c r="Q5" s="257"/>
      <c r="R5" s="159" t="s">
        <v>1636</v>
      </c>
      <c r="S5" s="159" t="s">
        <v>1636</v>
      </c>
      <c r="T5" s="282" t="s">
        <v>1636</v>
      </c>
      <c r="U5" s="159" t="s">
        <v>1636</v>
      </c>
      <c r="V5" s="159" t="s">
        <v>1636</v>
      </c>
      <c r="W5" s="159" t="s">
        <v>1636</v>
      </c>
      <c r="X5" s="257"/>
      <c r="Y5" s="159" t="s">
        <v>1636</v>
      </c>
      <c r="Z5" s="159" t="s">
        <v>1636</v>
      </c>
      <c r="AA5" s="282" t="s">
        <v>1636</v>
      </c>
      <c r="AB5" s="160" t="s">
        <v>1636</v>
      </c>
      <c r="AC5" s="159" t="s">
        <v>1636</v>
      </c>
      <c r="AD5" s="159" t="s">
        <v>1636</v>
      </c>
      <c r="AE5" s="257"/>
      <c r="AF5" s="159" t="s">
        <v>1636</v>
      </c>
      <c r="AG5" s="159" t="s">
        <v>1636</v>
      </c>
      <c r="AH5" s="72">
        <v>41712</v>
      </c>
      <c r="AI5" s="155"/>
    </row>
    <row r="6" spans="1:35" ht="22.5">
      <c r="A6" s="161">
        <v>2</v>
      </c>
      <c r="B6" s="162" t="s">
        <v>1637</v>
      </c>
      <c r="C6" s="163" t="s">
        <v>1638</v>
      </c>
      <c r="D6" s="163"/>
      <c r="E6" s="163"/>
      <c r="F6" s="163" t="s">
        <v>1639</v>
      </c>
      <c r="G6" s="163" t="s">
        <v>1640</v>
      </c>
      <c r="H6" s="163"/>
      <c r="I6" s="163"/>
      <c r="J6" s="163" t="s">
        <v>1639</v>
      </c>
      <c r="K6" s="163" t="s">
        <v>1640</v>
      </c>
      <c r="L6" s="163"/>
      <c r="M6" s="163"/>
      <c r="N6" s="163" t="s">
        <v>1639</v>
      </c>
      <c r="O6" s="163" t="s">
        <v>1640</v>
      </c>
      <c r="P6" s="163"/>
      <c r="Q6" s="163"/>
      <c r="R6" s="163" t="s">
        <v>1639</v>
      </c>
      <c r="S6" s="163" t="s">
        <v>1640</v>
      </c>
      <c r="T6" s="163"/>
      <c r="U6" s="163"/>
      <c r="V6" s="163" t="s">
        <v>1639</v>
      </c>
      <c r="W6" s="163" t="s">
        <v>1640</v>
      </c>
      <c r="X6" s="163"/>
      <c r="Y6" s="163"/>
      <c r="Z6" s="163" t="s">
        <v>1639</v>
      </c>
      <c r="AA6" s="163" t="s">
        <v>1640</v>
      </c>
      <c r="AB6" s="163"/>
      <c r="AC6" s="163"/>
      <c r="AD6" s="163" t="s">
        <v>1639</v>
      </c>
      <c r="AE6" s="163" t="s">
        <v>1640</v>
      </c>
      <c r="AF6" s="163"/>
      <c r="AG6" s="163"/>
      <c r="AH6" s="164"/>
      <c r="AI6" s="164"/>
    </row>
    <row r="7" spans="1:35" ht="22.5">
      <c r="A7" s="165">
        <v>3</v>
      </c>
      <c r="B7" s="166" t="s">
        <v>1641</v>
      </c>
      <c r="C7" s="167" t="s">
        <v>1638</v>
      </c>
      <c r="D7" s="168" t="s">
        <v>1640</v>
      </c>
      <c r="E7" s="168"/>
      <c r="F7" s="168"/>
      <c r="G7" s="168" t="s">
        <v>1639</v>
      </c>
      <c r="H7" s="168" t="s">
        <v>1640</v>
      </c>
      <c r="I7" s="168"/>
      <c r="J7" s="168"/>
      <c r="K7" s="168" t="s">
        <v>1639</v>
      </c>
      <c r="L7" s="168" t="s">
        <v>1640</v>
      </c>
      <c r="M7" s="168"/>
      <c r="N7" s="168"/>
      <c r="O7" s="168" t="s">
        <v>1639</v>
      </c>
      <c r="P7" s="168" t="s">
        <v>1640</v>
      </c>
      <c r="Q7" s="168"/>
      <c r="R7" s="168"/>
      <c r="S7" s="168" t="s">
        <v>1639</v>
      </c>
      <c r="T7" s="168" t="s">
        <v>1640</v>
      </c>
      <c r="U7" s="168"/>
      <c r="V7" s="168"/>
      <c r="W7" s="168" t="s">
        <v>1639</v>
      </c>
      <c r="X7" s="168" t="s">
        <v>1640</v>
      </c>
      <c r="Y7" s="168"/>
      <c r="Z7" s="168"/>
      <c r="AA7" s="168" t="s">
        <v>1639</v>
      </c>
      <c r="AB7" s="575" t="s">
        <v>1640</v>
      </c>
      <c r="AC7" s="168" t="s">
        <v>1640</v>
      </c>
      <c r="AD7" s="168"/>
      <c r="AE7" s="168" t="s">
        <v>1639</v>
      </c>
      <c r="AF7" s="168" t="s">
        <v>1640</v>
      </c>
      <c r="AG7" s="168"/>
      <c r="AH7" s="169">
        <v>124578</v>
      </c>
      <c r="AI7" s="169">
        <v>15061987</v>
      </c>
    </row>
    <row r="8" spans="1:35" ht="22.5">
      <c r="A8" s="170">
        <v>4</v>
      </c>
      <c r="B8" s="171" t="s">
        <v>1642</v>
      </c>
      <c r="C8" s="172" t="s">
        <v>1638</v>
      </c>
      <c r="D8" s="173" t="s">
        <v>1639</v>
      </c>
      <c r="E8" s="173" t="s">
        <v>1640</v>
      </c>
      <c r="F8" s="173"/>
      <c r="G8" s="173"/>
      <c r="H8" s="173" t="s">
        <v>1639</v>
      </c>
      <c r="I8" s="173" t="s">
        <v>1640</v>
      </c>
      <c r="J8" s="173"/>
      <c r="K8" s="173"/>
      <c r="L8" s="173" t="s">
        <v>1639</v>
      </c>
      <c r="M8" s="173" t="s">
        <v>1640</v>
      </c>
      <c r="N8" s="173"/>
      <c r="O8" s="173"/>
      <c r="P8" s="173" t="s">
        <v>1639</v>
      </c>
      <c r="Q8" s="173" t="s">
        <v>1640</v>
      </c>
      <c r="R8" s="173"/>
      <c r="S8" s="173"/>
      <c r="T8" s="173" t="s">
        <v>1639</v>
      </c>
      <c r="U8" s="173" t="s">
        <v>1640</v>
      </c>
      <c r="V8" s="173"/>
      <c r="W8" s="173"/>
      <c r="X8" s="173" t="s">
        <v>1639</v>
      </c>
      <c r="Y8" s="173" t="s">
        <v>1640</v>
      </c>
      <c r="Z8" s="173"/>
      <c r="AA8" s="173"/>
      <c r="AB8" s="575" t="s">
        <v>1639</v>
      </c>
      <c r="AC8" s="575" t="s">
        <v>1639</v>
      </c>
      <c r="AD8" s="173"/>
      <c r="AE8" s="173"/>
      <c r="AF8" s="173" t="s">
        <v>1639</v>
      </c>
      <c r="AG8" s="173" t="s">
        <v>1640</v>
      </c>
      <c r="AH8" s="174" t="s">
        <v>1643</v>
      </c>
      <c r="AI8" s="174">
        <v>23012015</v>
      </c>
    </row>
    <row r="9" spans="1:35" ht="23.25" thickBot="1">
      <c r="A9" s="175">
        <v>5</v>
      </c>
      <c r="B9" s="176" t="s">
        <v>1644</v>
      </c>
      <c r="C9" s="177" t="s">
        <v>1645</v>
      </c>
      <c r="D9" s="178"/>
      <c r="E9" s="178" t="s">
        <v>1639</v>
      </c>
      <c r="F9" s="178" t="s">
        <v>1640</v>
      </c>
      <c r="G9" s="179"/>
      <c r="H9" s="178"/>
      <c r="I9" s="178" t="s">
        <v>1639</v>
      </c>
      <c r="J9" s="178" t="s">
        <v>1640</v>
      </c>
      <c r="K9" s="179"/>
      <c r="L9" s="178"/>
      <c r="M9" s="178" t="s">
        <v>1639</v>
      </c>
      <c r="N9" s="178" t="s">
        <v>1640</v>
      </c>
      <c r="O9" s="179"/>
      <c r="P9" s="178"/>
      <c r="Q9" s="178" t="s">
        <v>1639</v>
      </c>
      <c r="R9" s="178" t="s">
        <v>1640</v>
      </c>
      <c r="S9" s="179"/>
      <c r="T9" s="178"/>
      <c r="U9" s="178" t="s">
        <v>1639</v>
      </c>
      <c r="V9" s="178" t="s">
        <v>1640</v>
      </c>
      <c r="W9" s="179"/>
      <c r="X9" s="178"/>
      <c r="Y9" s="178" t="s">
        <v>1639</v>
      </c>
      <c r="Z9" s="178" t="s">
        <v>1640</v>
      </c>
      <c r="AA9" s="179"/>
      <c r="AB9" s="574"/>
      <c r="AC9" s="574"/>
      <c r="AD9" s="178" t="s">
        <v>1640</v>
      </c>
      <c r="AE9" s="179"/>
      <c r="AF9" s="178"/>
      <c r="AG9" s="258" t="s">
        <v>1639</v>
      </c>
      <c r="AH9" s="180">
        <v>204481</v>
      </c>
      <c r="AI9" s="180" t="s">
        <v>1646</v>
      </c>
    </row>
    <row r="10" spans="1:35" ht="15" customHeight="1">
      <c r="A10" s="780" t="s">
        <v>1647</v>
      </c>
      <c r="B10" s="780"/>
      <c r="C10" s="780"/>
      <c r="D10" s="780"/>
      <c r="E10" s="780"/>
      <c r="F10" s="780"/>
      <c r="G10" s="780"/>
      <c r="H10" s="780"/>
    </row>
    <row r="11" spans="1:35" ht="15" customHeight="1">
      <c r="A11" s="781"/>
      <c r="B11" s="781"/>
      <c r="C11" s="781"/>
      <c r="D11" s="781"/>
      <c r="E11" s="781"/>
      <c r="F11" s="781"/>
      <c r="G11" s="781"/>
      <c r="H11" s="781"/>
    </row>
    <row r="12" spans="1:35">
      <c r="G12" s="774" t="s">
        <v>4186</v>
      </c>
      <c r="H12" s="774"/>
      <c r="I12" s="774"/>
      <c r="J12" s="774"/>
      <c r="K12" s="774"/>
      <c r="L12" s="774"/>
      <c r="M12" s="774"/>
      <c r="N12" s="774"/>
      <c r="O12" s="774"/>
      <c r="P12" s="774"/>
      <c r="Q12" s="774"/>
      <c r="R12" s="774"/>
      <c r="S12" s="774"/>
      <c r="T12" s="774"/>
      <c r="U12" s="774"/>
      <c r="V12" s="774"/>
      <c r="W12" s="774"/>
      <c r="X12" s="774"/>
      <c r="Y12" s="774"/>
    </row>
    <row r="13" spans="1:35">
      <c r="G13" s="775"/>
      <c r="H13" s="775"/>
      <c r="I13" s="775"/>
      <c r="J13" s="775"/>
      <c r="K13" s="775"/>
      <c r="L13" s="775"/>
      <c r="M13" s="775"/>
      <c r="N13" s="775"/>
      <c r="O13" s="775"/>
      <c r="P13" s="775"/>
      <c r="Q13" s="775"/>
      <c r="R13" s="775"/>
      <c r="S13" s="775"/>
      <c r="T13" s="775"/>
      <c r="U13" s="775"/>
      <c r="V13" s="775"/>
      <c r="W13" s="775"/>
      <c r="X13" s="775"/>
      <c r="Y13" s="775"/>
    </row>
    <row r="14" spans="1:35" ht="15.75" customHeight="1" thickBot="1"/>
    <row r="15" spans="1:35" s="401" customFormat="1" ht="15.75" customHeight="1" thickBot="1">
      <c r="A15" s="776" t="s">
        <v>3</v>
      </c>
      <c r="B15" s="778" t="s">
        <v>1623</v>
      </c>
      <c r="C15" s="778" t="s">
        <v>1624</v>
      </c>
      <c r="D15" s="154" t="s">
        <v>1630</v>
      </c>
      <c r="E15" s="154" t="s">
        <v>1631</v>
      </c>
      <c r="F15" s="154" t="s">
        <v>1625</v>
      </c>
      <c r="G15" s="154" t="s">
        <v>1626</v>
      </c>
      <c r="H15" s="581" t="s">
        <v>1627</v>
      </c>
      <c r="I15" s="154" t="s">
        <v>1628</v>
      </c>
      <c r="J15" s="154" t="s">
        <v>1629</v>
      </c>
      <c r="K15" s="154" t="s">
        <v>1630</v>
      </c>
      <c r="L15" s="154" t="s">
        <v>1631</v>
      </c>
      <c r="M15" s="154" t="s">
        <v>1625</v>
      </c>
      <c r="N15" s="154" t="s">
        <v>1626</v>
      </c>
      <c r="O15" s="581" t="s">
        <v>1627</v>
      </c>
      <c r="P15" s="154" t="s">
        <v>1628</v>
      </c>
      <c r="Q15" s="154" t="s">
        <v>1629</v>
      </c>
      <c r="R15" s="154" t="s">
        <v>1630</v>
      </c>
      <c r="S15" s="154" t="s">
        <v>1631</v>
      </c>
      <c r="T15" s="154" t="s">
        <v>1625</v>
      </c>
      <c r="U15" s="154" t="s">
        <v>1626</v>
      </c>
      <c r="V15" s="581" t="s">
        <v>1627</v>
      </c>
      <c r="W15" s="154" t="s">
        <v>1628</v>
      </c>
      <c r="X15" s="154" t="s">
        <v>1629</v>
      </c>
      <c r="Y15" s="154" t="s">
        <v>1630</v>
      </c>
      <c r="Z15" s="154" t="s">
        <v>1631</v>
      </c>
      <c r="AA15" s="154" t="s">
        <v>1625</v>
      </c>
      <c r="AB15" s="154" t="s">
        <v>1626</v>
      </c>
      <c r="AC15" s="581" t="s">
        <v>1627</v>
      </c>
      <c r="AD15" s="154" t="s">
        <v>1628</v>
      </c>
      <c r="AE15" s="154" t="s">
        <v>1629</v>
      </c>
      <c r="AF15" s="154" t="s">
        <v>1630</v>
      </c>
      <c r="AG15" s="254" t="s">
        <v>1631</v>
      </c>
      <c r="AH15" s="72"/>
      <c r="AI15" s="72"/>
    </row>
    <row r="16" spans="1:35" s="401" customFormat="1" ht="16.5" thickBot="1">
      <c r="A16" s="777"/>
      <c r="B16" s="779"/>
      <c r="C16" s="779"/>
      <c r="D16" s="271">
        <v>1</v>
      </c>
      <c r="E16" s="271">
        <v>2</v>
      </c>
      <c r="F16" s="154">
        <v>3</v>
      </c>
      <c r="G16" s="154">
        <v>4</v>
      </c>
      <c r="H16" s="581">
        <v>5</v>
      </c>
      <c r="I16" s="271">
        <v>6</v>
      </c>
      <c r="J16" s="271">
        <v>7</v>
      </c>
      <c r="K16" s="271">
        <v>8</v>
      </c>
      <c r="L16" s="271">
        <v>9</v>
      </c>
      <c r="M16" s="154">
        <v>10</v>
      </c>
      <c r="N16" s="154">
        <v>11</v>
      </c>
      <c r="O16" s="581">
        <v>12</v>
      </c>
      <c r="P16" s="271">
        <v>13</v>
      </c>
      <c r="Q16" s="271">
        <v>14</v>
      </c>
      <c r="R16" s="271">
        <v>15</v>
      </c>
      <c r="S16" s="271">
        <v>16</v>
      </c>
      <c r="T16" s="154">
        <v>17</v>
      </c>
      <c r="U16" s="154">
        <v>18</v>
      </c>
      <c r="V16" s="581">
        <v>19</v>
      </c>
      <c r="W16" s="271">
        <v>20</v>
      </c>
      <c r="X16" s="271">
        <v>21</v>
      </c>
      <c r="Y16" s="271">
        <v>22</v>
      </c>
      <c r="Z16" s="271">
        <v>23</v>
      </c>
      <c r="AA16" s="154">
        <v>24</v>
      </c>
      <c r="AB16" s="271">
        <v>25</v>
      </c>
      <c r="AC16" s="582">
        <v>26</v>
      </c>
      <c r="AD16" s="271">
        <v>27</v>
      </c>
      <c r="AE16" s="271">
        <v>28</v>
      </c>
      <c r="AF16" s="271">
        <v>29</v>
      </c>
      <c r="AG16" s="271">
        <v>30</v>
      </c>
      <c r="AH16" s="155" t="s">
        <v>1632</v>
      </c>
      <c r="AI16" s="155" t="s">
        <v>1633</v>
      </c>
    </row>
    <row r="17" spans="1:35" s="401" customFormat="1">
      <c r="A17" s="156">
        <v>1</v>
      </c>
      <c r="B17" s="157" t="s">
        <v>1634</v>
      </c>
      <c r="C17" s="158" t="s">
        <v>1635</v>
      </c>
      <c r="D17" s="159" t="s">
        <v>1636</v>
      </c>
      <c r="E17" s="159" t="s">
        <v>1636</v>
      </c>
      <c r="F17" s="282" t="s">
        <v>1636</v>
      </c>
      <c r="G17" s="159" t="s">
        <v>1636</v>
      </c>
      <c r="H17" s="159" t="s">
        <v>1636</v>
      </c>
      <c r="I17" s="159" t="s">
        <v>1636</v>
      </c>
      <c r="J17" s="159"/>
      <c r="K17" s="159" t="s">
        <v>1636</v>
      </c>
      <c r="L17" s="159" t="s">
        <v>1636</v>
      </c>
      <c r="M17" s="282" t="s">
        <v>1636</v>
      </c>
      <c r="N17" s="159" t="s">
        <v>1636</v>
      </c>
      <c r="O17" s="159" t="s">
        <v>1636</v>
      </c>
      <c r="P17" s="159" t="s">
        <v>1636</v>
      </c>
      <c r="Q17" s="159"/>
      <c r="R17" s="159" t="s">
        <v>1636</v>
      </c>
      <c r="S17" s="159" t="s">
        <v>1636</v>
      </c>
      <c r="T17" s="282" t="s">
        <v>1636</v>
      </c>
      <c r="U17" s="159" t="s">
        <v>1636</v>
      </c>
      <c r="V17" s="159" t="s">
        <v>1636</v>
      </c>
      <c r="W17" s="159" t="s">
        <v>1636</v>
      </c>
      <c r="X17" s="159"/>
      <c r="Y17" s="159" t="s">
        <v>1636</v>
      </c>
      <c r="Z17" s="159" t="s">
        <v>1636</v>
      </c>
      <c r="AA17" s="282" t="s">
        <v>1636</v>
      </c>
      <c r="AB17" s="160" t="s">
        <v>1636</v>
      </c>
      <c r="AC17" s="159" t="s">
        <v>1636</v>
      </c>
      <c r="AD17" s="159" t="s">
        <v>1636</v>
      </c>
      <c r="AE17" s="159"/>
      <c r="AF17" s="159" t="s">
        <v>1636</v>
      </c>
      <c r="AG17" s="159" t="s">
        <v>1636</v>
      </c>
      <c r="AH17" s="72">
        <v>41712</v>
      </c>
      <c r="AI17" s="155"/>
    </row>
    <row r="18" spans="1:35" s="401" customFormat="1" ht="22.5">
      <c r="A18" s="161">
        <v>2</v>
      </c>
      <c r="B18" s="162" t="s">
        <v>1637</v>
      </c>
      <c r="C18" s="163" t="s">
        <v>1638</v>
      </c>
      <c r="D18" s="163" t="s">
        <v>1639</v>
      </c>
      <c r="E18" s="163" t="s">
        <v>1640</v>
      </c>
      <c r="F18" s="163"/>
      <c r="G18" s="163"/>
      <c r="H18" s="163" t="s">
        <v>1639</v>
      </c>
      <c r="I18" s="163" t="s">
        <v>1640</v>
      </c>
      <c r="J18" s="163"/>
      <c r="K18" s="163"/>
      <c r="L18" s="163" t="s">
        <v>1639</v>
      </c>
      <c r="M18" s="163" t="s">
        <v>1640</v>
      </c>
      <c r="N18" s="163"/>
      <c r="O18" s="163"/>
      <c r="P18" s="163" t="s">
        <v>1639</v>
      </c>
      <c r="Q18" s="163" t="s">
        <v>1640</v>
      </c>
      <c r="R18" s="163"/>
      <c r="S18" s="163"/>
      <c r="T18" s="163" t="s">
        <v>1639</v>
      </c>
      <c r="U18" s="163" t="s">
        <v>1640</v>
      </c>
      <c r="V18" s="163"/>
      <c r="W18" s="163"/>
      <c r="X18" s="163" t="s">
        <v>1639</v>
      </c>
      <c r="Y18" s="163" t="s">
        <v>1640</v>
      </c>
      <c r="Z18" s="163"/>
      <c r="AA18" s="163"/>
      <c r="AB18" s="163" t="s">
        <v>1639</v>
      </c>
      <c r="AC18" s="163" t="s">
        <v>1640</v>
      </c>
      <c r="AD18" s="163"/>
      <c r="AE18" s="163"/>
      <c r="AF18" s="163" t="s">
        <v>1639</v>
      </c>
      <c r="AG18" s="163" t="s">
        <v>1640</v>
      </c>
      <c r="AH18" s="163"/>
      <c r="AI18" s="163"/>
    </row>
    <row r="19" spans="1:35" s="401" customFormat="1" ht="22.5">
      <c r="A19" s="165">
        <v>3</v>
      </c>
      <c r="B19" s="166" t="s">
        <v>1641</v>
      </c>
      <c r="C19" s="167" t="s">
        <v>1638</v>
      </c>
      <c r="D19" s="168"/>
      <c r="E19" s="168" t="s">
        <v>1639</v>
      </c>
      <c r="F19" s="168" t="s">
        <v>1640</v>
      </c>
      <c r="G19" s="168"/>
      <c r="H19" s="168"/>
      <c r="I19" s="168" t="s">
        <v>1639</v>
      </c>
      <c r="J19" s="168" t="s">
        <v>1640</v>
      </c>
      <c r="K19" s="168"/>
      <c r="L19" s="168"/>
      <c r="M19" s="168" t="s">
        <v>1639</v>
      </c>
      <c r="N19" s="168" t="s">
        <v>1640</v>
      </c>
      <c r="O19" s="168"/>
      <c r="P19" s="168"/>
      <c r="Q19" s="168" t="s">
        <v>1639</v>
      </c>
      <c r="R19" s="168" t="s">
        <v>1640</v>
      </c>
      <c r="S19" s="168"/>
      <c r="T19" s="168"/>
      <c r="U19" s="168" t="s">
        <v>1639</v>
      </c>
      <c r="V19" s="168" t="s">
        <v>1640</v>
      </c>
      <c r="W19" s="168"/>
      <c r="X19" s="168"/>
      <c r="Y19" s="168" t="s">
        <v>1639</v>
      </c>
      <c r="Z19" s="168" t="s">
        <v>1640</v>
      </c>
      <c r="AA19" s="168"/>
      <c r="AB19" s="168"/>
      <c r="AC19" s="168" t="s">
        <v>1639</v>
      </c>
      <c r="AD19" s="168" t="s">
        <v>1640</v>
      </c>
      <c r="AE19" s="168"/>
      <c r="AF19" s="168"/>
      <c r="AG19" s="168" t="s">
        <v>1639</v>
      </c>
      <c r="AH19" s="168"/>
      <c r="AI19" s="168"/>
    </row>
    <row r="20" spans="1:35" s="401" customFormat="1" ht="22.5">
      <c r="A20" s="170">
        <v>4</v>
      </c>
      <c r="B20" s="171" t="s">
        <v>1642</v>
      </c>
      <c r="C20" s="172" t="s">
        <v>1638</v>
      </c>
      <c r="D20" s="173"/>
      <c r="E20" s="173"/>
      <c r="F20" s="173" t="s">
        <v>1639</v>
      </c>
      <c r="G20" s="173" t="s">
        <v>1640</v>
      </c>
      <c r="H20" s="173"/>
      <c r="I20" s="173"/>
      <c r="J20" s="173" t="s">
        <v>1639</v>
      </c>
      <c r="K20" s="173" t="s">
        <v>1640</v>
      </c>
      <c r="L20" s="173"/>
      <c r="M20" s="173"/>
      <c r="N20" s="173" t="s">
        <v>1639</v>
      </c>
      <c r="O20" s="173" t="s">
        <v>1640</v>
      </c>
      <c r="P20" s="173"/>
      <c r="Q20" s="173"/>
      <c r="R20" s="173" t="s">
        <v>1639</v>
      </c>
      <c r="S20" s="173" t="s">
        <v>1640</v>
      </c>
      <c r="T20" s="173"/>
      <c r="U20" s="173"/>
      <c r="V20" s="173" t="s">
        <v>1639</v>
      </c>
      <c r="W20" s="173" t="s">
        <v>1640</v>
      </c>
      <c r="X20" s="173"/>
      <c r="Y20" s="173"/>
      <c r="Z20" s="173" t="s">
        <v>1639</v>
      </c>
      <c r="AA20" s="173" t="s">
        <v>1640</v>
      </c>
      <c r="AB20" s="173"/>
      <c r="AC20" s="173"/>
      <c r="AD20" s="173" t="s">
        <v>1639</v>
      </c>
      <c r="AE20" s="173" t="s">
        <v>1640</v>
      </c>
      <c r="AF20" s="173"/>
      <c r="AG20" s="173"/>
      <c r="AH20" s="173"/>
      <c r="AI20" s="173"/>
    </row>
    <row r="21" spans="1:35" s="401" customFormat="1" ht="23.25" thickBot="1">
      <c r="A21" s="175">
        <v>5</v>
      </c>
      <c r="B21" s="176" t="s">
        <v>1644</v>
      </c>
      <c r="C21" s="177" t="s">
        <v>1645</v>
      </c>
      <c r="D21" s="178" t="s">
        <v>1640</v>
      </c>
      <c r="E21" s="179"/>
      <c r="F21" s="178"/>
      <c r="G21" s="178" t="s">
        <v>1639</v>
      </c>
      <c r="H21" s="178" t="s">
        <v>1640</v>
      </c>
      <c r="I21" s="179"/>
      <c r="J21" s="178"/>
      <c r="K21" s="178" t="s">
        <v>1639</v>
      </c>
      <c r="L21" s="178" t="s">
        <v>1640</v>
      </c>
      <c r="M21" s="179"/>
      <c r="N21" s="178"/>
      <c r="O21" s="178" t="s">
        <v>1639</v>
      </c>
      <c r="P21" s="178" t="s">
        <v>1640</v>
      </c>
      <c r="Q21" s="179"/>
      <c r="R21" s="178"/>
      <c r="S21" s="178" t="s">
        <v>1639</v>
      </c>
      <c r="T21" s="178" t="s">
        <v>1640</v>
      </c>
      <c r="U21" s="179"/>
      <c r="V21" s="178"/>
      <c r="W21" s="178" t="s">
        <v>1639</v>
      </c>
      <c r="X21" s="178" t="s">
        <v>1640</v>
      </c>
      <c r="Y21" s="179"/>
      <c r="Z21" s="178"/>
      <c r="AA21" s="178" t="s">
        <v>1639</v>
      </c>
      <c r="AB21" s="178" t="s">
        <v>1640</v>
      </c>
      <c r="AC21" s="179"/>
      <c r="AD21" s="178"/>
      <c r="AE21" s="178" t="s">
        <v>1639</v>
      </c>
      <c r="AF21" s="178" t="s">
        <v>1640</v>
      </c>
      <c r="AG21" s="179"/>
      <c r="AH21" s="178"/>
      <c r="AI21" s="178"/>
    </row>
  </sheetData>
  <mergeCells count="9">
    <mergeCell ref="G12:Y13"/>
    <mergeCell ref="A15:A16"/>
    <mergeCell ref="B15:B16"/>
    <mergeCell ref="C15:C16"/>
    <mergeCell ref="F1:X2"/>
    <mergeCell ref="A3:A4"/>
    <mergeCell ref="B3:B4"/>
    <mergeCell ref="C3:C4"/>
    <mergeCell ref="A10: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workbookViewId="0">
      <selection activeCell="I10" sqref="I10"/>
    </sheetView>
  </sheetViews>
  <sheetFormatPr defaultRowHeight="15"/>
  <cols>
    <col min="1" max="2" width="16.28515625" bestFit="1" customWidth="1"/>
    <col min="3" max="3" width="12.28515625" bestFit="1" customWidth="1"/>
    <col min="4" max="4" width="14.85546875" bestFit="1" customWidth="1"/>
    <col min="5" max="5" width="37.42578125" bestFit="1" customWidth="1"/>
    <col min="6" max="6" width="10" bestFit="1" customWidth="1"/>
    <col min="7" max="7" width="5.42578125" bestFit="1" customWidth="1"/>
    <col min="8" max="8" width="31" customWidth="1"/>
    <col min="9" max="9" width="63.28515625" customWidth="1"/>
    <col min="10" max="10" width="29.28515625" customWidth="1"/>
    <col min="11" max="11" width="30" customWidth="1"/>
    <col min="12" max="12" width="12.7109375" customWidth="1"/>
  </cols>
  <sheetData>
    <row r="1" spans="1:11">
      <c r="A1" s="786" t="s">
        <v>1648</v>
      </c>
      <c r="B1" s="786"/>
      <c r="C1" s="786"/>
      <c r="D1" s="786"/>
      <c r="E1" s="786"/>
    </row>
    <row r="2" spans="1:11" ht="15.75" thickBot="1">
      <c r="A2" s="786"/>
      <c r="B2" s="786"/>
      <c r="C2" s="786"/>
      <c r="D2" s="786"/>
      <c r="E2" s="786"/>
    </row>
    <row r="3" spans="1:11" ht="16.5" thickBot="1">
      <c r="A3" s="181" t="s">
        <v>1649</v>
      </c>
      <c r="B3" s="182" t="s">
        <v>1650</v>
      </c>
      <c r="C3" s="183" t="s">
        <v>1651</v>
      </c>
      <c r="D3" s="183" t="s">
        <v>1652</v>
      </c>
      <c r="E3" s="184" t="s">
        <v>1653</v>
      </c>
      <c r="G3" s="286" t="s">
        <v>1271</v>
      </c>
      <c r="H3" s="287" t="s">
        <v>1893</v>
      </c>
      <c r="I3" s="288" t="s">
        <v>1894</v>
      </c>
      <c r="J3" s="286" t="s">
        <v>1895</v>
      </c>
    </row>
    <row r="4" spans="1:11" ht="16.5" thickBot="1">
      <c r="A4" s="782" t="s">
        <v>1654</v>
      </c>
      <c r="B4" s="185" t="s">
        <v>1655</v>
      </c>
      <c r="C4" s="186" t="s">
        <v>1656</v>
      </c>
      <c r="D4" s="187" t="s">
        <v>1657</v>
      </c>
      <c r="E4" s="188" t="s">
        <v>1658</v>
      </c>
      <c r="G4" s="805" t="s">
        <v>1278</v>
      </c>
      <c r="H4" s="285" t="s">
        <v>1896</v>
      </c>
      <c r="I4" s="289" t="s">
        <v>1897</v>
      </c>
      <c r="J4" s="290">
        <v>986246810</v>
      </c>
    </row>
    <row r="5" spans="1:11" ht="15.75" customHeight="1" thickBot="1">
      <c r="A5" s="787"/>
      <c r="B5" s="189" t="s">
        <v>1659</v>
      </c>
      <c r="C5" s="72" t="s">
        <v>1660</v>
      </c>
      <c r="D5" s="73" t="s">
        <v>1661</v>
      </c>
      <c r="E5" s="190" t="s">
        <v>1662</v>
      </c>
      <c r="G5" s="806"/>
      <c r="H5" s="287" t="s">
        <v>1898</v>
      </c>
      <c r="I5" s="288" t="s">
        <v>1894</v>
      </c>
      <c r="J5" s="290">
        <v>988781789</v>
      </c>
    </row>
    <row r="6" spans="1:11" ht="16.5" customHeight="1" thickBot="1">
      <c r="A6" s="787"/>
      <c r="B6" s="191" t="s">
        <v>1663</v>
      </c>
      <c r="C6" s="192" t="s">
        <v>1664</v>
      </c>
      <c r="D6" s="193" t="s">
        <v>1665</v>
      </c>
      <c r="E6" s="194" t="s">
        <v>1666</v>
      </c>
      <c r="G6" s="805" t="s">
        <v>1280</v>
      </c>
      <c r="H6" s="292" t="s">
        <v>1899</v>
      </c>
      <c r="I6" s="293" t="s">
        <v>1894</v>
      </c>
      <c r="J6" s="290">
        <v>988000938</v>
      </c>
    </row>
    <row r="7" spans="1:11" ht="15.75" customHeight="1" thickBot="1">
      <c r="A7" s="787"/>
      <c r="B7" s="189" t="s">
        <v>1667</v>
      </c>
      <c r="C7" s="72" t="s">
        <v>1668</v>
      </c>
      <c r="D7" s="73" t="s">
        <v>1669</v>
      </c>
      <c r="E7" s="190" t="s">
        <v>1670</v>
      </c>
      <c r="G7" s="806"/>
      <c r="H7" s="292" t="s">
        <v>1900</v>
      </c>
      <c r="I7" s="293" t="s">
        <v>1897</v>
      </c>
      <c r="J7" s="290">
        <v>979800099</v>
      </c>
    </row>
    <row r="8" spans="1:11" ht="16.5" customHeight="1" thickBot="1">
      <c r="A8" s="787"/>
      <c r="B8" s="191" t="s">
        <v>1671</v>
      </c>
      <c r="C8" s="192" t="s">
        <v>1672</v>
      </c>
      <c r="D8" s="193" t="s">
        <v>1673</v>
      </c>
      <c r="E8" s="194" t="s">
        <v>1674</v>
      </c>
      <c r="G8" s="807" t="s">
        <v>1901</v>
      </c>
      <c r="H8" s="808"/>
      <c r="I8" s="808"/>
      <c r="J8" s="809"/>
    </row>
    <row r="9" spans="1:11" ht="17.25" thickBot="1">
      <c r="A9" s="787"/>
      <c r="B9" s="189" t="s">
        <v>1675</v>
      </c>
      <c r="C9" s="72" t="s">
        <v>1676</v>
      </c>
      <c r="D9" s="73" t="s">
        <v>1677</v>
      </c>
      <c r="E9" s="190" t="s">
        <v>1674</v>
      </c>
      <c r="G9" s="263" t="s">
        <v>3</v>
      </c>
      <c r="H9" s="264" t="s">
        <v>1845</v>
      </c>
      <c r="I9" s="265" t="s">
        <v>1846</v>
      </c>
      <c r="J9" s="266" t="s">
        <v>1651</v>
      </c>
    </row>
    <row r="10" spans="1:11" ht="15.75" customHeight="1" thickBot="1">
      <c r="A10" s="787"/>
      <c r="B10" s="191" t="s">
        <v>1678</v>
      </c>
      <c r="C10" s="192" t="s">
        <v>1679</v>
      </c>
      <c r="D10" s="193" t="s">
        <v>1680</v>
      </c>
      <c r="E10" s="194" t="s">
        <v>1681</v>
      </c>
      <c r="G10" s="294">
        <v>1</v>
      </c>
      <c r="H10" s="264" t="s">
        <v>1847</v>
      </c>
      <c r="I10" s="302">
        <v>511.62509130000001</v>
      </c>
      <c r="J10" s="267" t="s">
        <v>1848</v>
      </c>
      <c r="K10">
        <v>5116250487</v>
      </c>
    </row>
    <row r="11" spans="1:11" ht="16.5" customHeight="1" thickBot="1">
      <c r="A11" s="787"/>
      <c r="B11" s="189" t="s">
        <v>1682</v>
      </c>
      <c r="C11" s="72" t="s">
        <v>1683</v>
      </c>
      <c r="D11" s="73" t="s">
        <v>1684</v>
      </c>
      <c r="E11" s="190" t="s">
        <v>1685</v>
      </c>
      <c r="G11" s="294">
        <v>2</v>
      </c>
      <c r="H11" s="264" t="s">
        <v>1849</v>
      </c>
      <c r="I11" s="265">
        <v>511.6250589</v>
      </c>
      <c r="J11" s="266"/>
      <c r="K11">
        <v>5116250078</v>
      </c>
    </row>
    <row r="12" spans="1:11" ht="15.75" customHeight="1" thickBot="1">
      <c r="A12" s="787"/>
      <c r="B12" s="191" t="s">
        <v>1686</v>
      </c>
      <c r="C12" s="192" t="s">
        <v>1687</v>
      </c>
      <c r="D12" s="193" t="s">
        <v>1688</v>
      </c>
      <c r="E12" s="194" t="s">
        <v>1685</v>
      </c>
      <c r="G12" s="294">
        <v>3</v>
      </c>
      <c r="H12" s="264" t="s">
        <v>1850</v>
      </c>
      <c r="I12" s="265">
        <v>983811511</v>
      </c>
      <c r="J12" s="264"/>
    </row>
    <row r="13" spans="1:11" ht="16.5" customHeight="1" thickBot="1">
      <c r="A13" s="787"/>
      <c r="B13" s="250" t="s">
        <v>1841</v>
      </c>
      <c r="C13" s="251" t="s">
        <v>1842</v>
      </c>
      <c r="D13" s="252" t="s">
        <v>1844</v>
      </c>
      <c r="E13" s="253" t="s">
        <v>1843</v>
      </c>
      <c r="G13" s="294">
        <v>4</v>
      </c>
      <c r="H13" s="264" t="s">
        <v>1851</v>
      </c>
      <c r="I13" s="265">
        <v>987878702</v>
      </c>
      <c r="J13" s="266"/>
    </row>
    <row r="14" spans="1:11" ht="17.25" thickBot="1">
      <c r="A14" s="787"/>
      <c r="B14" s="189" t="s">
        <v>1689</v>
      </c>
      <c r="C14" s="72" t="s">
        <v>1690</v>
      </c>
      <c r="D14" s="73" t="s">
        <v>1691</v>
      </c>
      <c r="E14" s="190" t="s">
        <v>1692</v>
      </c>
      <c r="G14" s="294">
        <v>5</v>
      </c>
      <c r="H14" s="264" t="s">
        <v>1852</v>
      </c>
      <c r="I14" s="265">
        <v>975177139</v>
      </c>
      <c r="J14" s="266"/>
    </row>
    <row r="15" spans="1:11" ht="15.75" customHeight="1" thickBot="1">
      <c r="A15" s="787"/>
      <c r="B15" s="191" t="s">
        <v>1693</v>
      </c>
      <c r="C15" s="192" t="s">
        <v>1694</v>
      </c>
      <c r="D15" s="193" t="s">
        <v>1695</v>
      </c>
      <c r="E15" s="194" t="s">
        <v>1696</v>
      </c>
      <c r="G15" s="294">
        <v>6</v>
      </c>
      <c r="H15" s="268" t="s">
        <v>1853</v>
      </c>
      <c r="I15" s="265">
        <v>973290431</v>
      </c>
      <c r="J15" s="266"/>
    </row>
    <row r="16" spans="1:11" ht="16.5" customHeight="1" thickBot="1">
      <c r="A16" s="783"/>
      <c r="B16" s="195" t="s">
        <v>1697</v>
      </c>
      <c r="C16" s="196" t="s">
        <v>1698</v>
      </c>
      <c r="D16" s="197" t="s">
        <v>1699</v>
      </c>
      <c r="E16" s="198" t="s">
        <v>1700</v>
      </c>
      <c r="G16" s="807" t="s">
        <v>1902</v>
      </c>
      <c r="H16" s="808"/>
      <c r="I16" s="808"/>
      <c r="J16" s="809"/>
    </row>
    <row r="17" spans="1:13" ht="16.5" thickBot="1">
      <c r="A17" s="782" t="s">
        <v>1701</v>
      </c>
      <c r="B17" s="185" t="s">
        <v>1702</v>
      </c>
      <c r="C17" s="186" t="s">
        <v>1703</v>
      </c>
      <c r="D17" s="187" t="s">
        <v>1704</v>
      </c>
      <c r="E17" s="199" t="s">
        <v>1705</v>
      </c>
      <c r="G17" s="295">
        <v>1</v>
      </c>
      <c r="H17" s="296" t="s">
        <v>1903</v>
      </c>
      <c r="I17" s="291" t="s">
        <v>1913</v>
      </c>
      <c r="J17" s="292" t="s">
        <v>1904</v>
      </c>
    </row>
    <row r="18" spans="1:13" ht="16.5" thickBot="1">
      <c r="A18" s="787"/>
      <c r="B18" s="189" t="s">
        <v>1706</v>
      </c>
      <c r="C18" s="72" t="s">
        <v>1707</v>
      </c>
      <c r="D18" s="73" t="s">
        <v>1708</v>
      </c>
      <c r="E18" s="190" t="s">
        <v>1709</v>
      </c>
      <c r="G18" s="295">
        <v>2</v>
      </c>
      <c r="H18" s="296" t="s">
        <v>1905</v>
      </c>
      <c r="I18" s="297">
        <v>973202428</v>
      </c>
      <c r="J18" s="292" t="s">
        <v>1906</v>
      </c>
    </row>
    <row r="19" spans="1:13" ht="19.5" thickBot="1">
      <c r="A19" s="787"/>
      <c r="B19" s="191" t="s">
        <v>1710</v>
      </c>
      <c r="C19" s="192" t="s">
        <v>1711</v>
      </c>
      <c r="D19" s="193" t="s">
        <v>1712</v>
      </c>
      <c r="E19" s="194" t="s">
        <v>1713</v>
      </c>
      <c r="G19" s="807" t="s">
        <v>1907</v>
      </c>
      <c r="H19" s="808"/>
      <c r="I19" s="808"/>
      <c r="J19" s="809"/>
    </row>
    <row r="20" spans="1:13" ht="19.5" thickBot="1">
      <c r="A20" s="787"/>
      <c r="B20" s="189" t="s">
        <v>1714</v>
      </c>
      <c r="C20" s="72" t="s">
        <v>1715</v>
      </c>
      <c r="D20" s="73" t="s">
        <v>1716</v>
      </c>
      <c r="E20" s="190" t="s">
        <v>1717</v>
      </c>
      <c r="G20" s="298">
        <v>1</v>
      </c>
      <c r="H20" s="299" t="s">
        <v>1908</v>
      </c>
      <c r="I20" s="20" t="s">
        <v>4151</v>
      </c>
      <c r="J20" s="305" t="s">
        <v>1915</v>
      </c>
    </row>
    <row r="21" spans="1:13" ht="19.5" thickBot="1">
      <c r="A21" s="787"/>
      <c r="B21" s="191" t="s">
        <v>1718</v>
      </c>
      <c r="C21" s="192" t="s">
        <v>1719</v>
      </c>
      <c r="D21" s="193" t="s">
        <v>1720</v>
      </c>
      <c r="E21" s="194" t="s">
        <v>1721</v>
      </c>
      <c r="G21" s="298">
        <v>2</v>
      </c>
      <c r="H21" s="299" t="s">
        <v>1909</v>
      </c>
      <c r="I21" s="292" t="s">
        <v>1910</v>
      </c>
      <c r="J21" s="300">
        <v>983773833</v>
      </c>
    </row>
    <row r="22" spans="1:13" ht="19.5" thickBot="1">
      <c r="A22" s="787"/>
      <c r="B22" s="189" t="s">
        <v>1693</v>
      </c>
      <c r="C22" s="72" t="s">
        <v>1722</v>
      </c>
      <c r="D22" s="73" t="s">
        <v>1723</v>
      </c>
      <c r="E22" s="190" t="s">
        <v>1724</v>
      </c>
      <c r="G22" s="298">
        <v>3</v>
      </c>
      <c r="H22" s="299" t="s">
        <v>1911</v>
      </c>
      <c r="I22" s="292" t="s">
        <v>1912</v>
      </c>
      <c r="J22" s="300">
        <v>968677811</v>
      </c>
    </row>
    <row r="23" spans="1:13" ht="18.75">
      <c r="A23" s="787"/>
      <c r="B23" s="191" t="s">
        <v>1725</v>
      </c>
      <c r="C23" s="192" t="s">
        <v>1726</v>
      </c>
      <c r="D23" s="193" t="s">
        <v>1727</v>
      </c>
      <c r="E23" s="194" t="s">
        <v>1728</v>
      </c>
      <c r="G23" s="301"/>
      <c r="H23" s="97" t="s">
        <v>1916</v>
      </c>
      <c r="I23" s="97">
        <v>988689311</v>
      </c>
    </row>
    <row r="24" spans="1:13" ht="18.75">
      <c r="A24" s="787"/>
      <c r="B24" s="189" t="s">
        <v>1729</v>
      </c>
      <c r="C24" s="72" t="s">
        <v>1730</v>
      </c>
      <c r="D24" s="73" t="s">
        <v>1731</v>
      </c>
      <c r="E24" s="190" t="s">
        <v>1728</v>
      </c>
      <c r="H24" s="577" t="s">
        <v>4177</v>
      </c>
      <c r="I24">
        <v>988011162</v>
      </c>
    </row>
    <row r="25" spans="1:13" ht="16.5" thickBot="1">
      <c r="A25" s="783"/>
      <c r="B25" s="200" t="s">
        <v>1732</v>
      </c>
      <c r="C25" s="201" t="s">
        <v>1733</v>
      </c>
      <c r="D25" s="202" t="s">
        <v>1734</v>
      </c>
      <c r="E25" s="203" t="s">
        <v>1728</v>
      </c>
    </row>
    <row r="26" spans="1:13" ht="15.75">
      <c r="A26" s="788" t="s">
        <v>1735</v>
      </c>
      <c r="B26" s="204" t="s">
        <v>1736</v>
      </c>
      <c r="C26" s="205" t="s">
        <v>1737</v>
      </c>
      <c r="D26" s="206" t="s">
        <v>1738</v>
      </c>
      <c r="E26" s="207" t="s">
        <v>1739</v>
      </c>
    </row>
    <row r="27" spans="1:13" ht="30">
      <c r="A27" s="789"/>
      <c r="B27" s="208" t="s">
        <v>1740</v>
      </c>
      <c r="C27" s="209" t="s">
        <v>1741</v>
      </c>
      <c r="D27" s="210" t="s">
        <v>1742</v>
      </c>
      <c r="E27" s="211"/>
      <c r="H27" s="130"/>
    </row>
    <row r="28" spans="1:13" ht="15.75">
      <c r="A28" s="789"/>
      <c r="B28" s="212" t="s">
        <v>1743</v>
      </c>
      <c r="C28" s="213" t="s">
        <v>1744</v>
      </c>
      <c r="D28" s="214" t="s">
        <v>1745</v>
      </c>
      <c r="E28" s="215" t="s">
        <v>1746</v>
      </c>
      <c r="H28" s="130"/>
    </row>
    <row r="29" spans="1:13" ht="15.75">
      <c r="A29" s="789"/>
      <c r="B29" s="191" t="s">
        <v>1747</v>
      </c>
      <c r="C29" s="192" t="s">
        <v>1748</v>
      </c>
      <c r="D29" s="193" t="s">
        <v>1749</v>
      </c>
      <c r="E29" s="194" t="s">
        <v>1750</v>
      </c>
      <c r="H29" s="130"/>
    </row>
    <row r="30" spans="1:13" ht="15.75">
      <c r="A30" s="789"/>
      <c r="B30" s="189" t="s">
        <v>1751</v>
      </c>
      <c r="C30" s="72" t="s">
        <v>1752</v>
      </c>
      <c r="D30" s="73" t="s">
        <v>1753</v>
      </c>
      <c r="E30" s="190" t="s">
        <v>1750</v>
      </c>
      <c r="H30" s="98"/>
      <c r="I30" s="96"/>
      <c r="J30" s="97"/>
      <c r="K30" s="97"/>
      <c r="L30" s="97"/>
      <c r="M30" s="98"/>
    </row>
    <row r="31" spans="1:13" ht="16.5" customHeight="1" thickBot="1">
      <c r="A31" s="790"/>
      <c r="B31" s="200" t="s">
        <v>1754</v>
      </c>
      <c r="C31" s="201" t="s">
        <v>1755</v>
      </c>
      <c r="D31" s="202" t="s">
        <v>1756</v>
      </c>
      <c r="E31" s="203" t="s">
        <v>1750</v>
      </c>
      <c r="K31" s="97"/>
      <c r="L31" s="97"/>
    </row>
    <row r="32" spans="1:13" ht="15.75">
      <c r="A32" s="791" t="s">
        <v>1757</v>
      </c>
      <c r="B32" s="216" t="s">
        <v>1758</v>
      </c>
      <c r="C32" s="217" t="s">
        <v>1759</v>
      </c>
      <c r="D32" s="218" t="s">
        <v>1760</v>
      </c>
      <c r="E32" s="219" t="s">
        <v>1761</v>
      </c>
    </row>
    <row r="33" spans="1:5" ht="15.75">
      <c r="A33" s="792"/>
      <c r="B33" s="191" t="s">
        <v>1762</v>
      </c>
      <c r="C33" s="192" t="s">
        <v>1763</v>
      </c>
      <c r="D33" s="193" t="s">
        <v>1764</v>
      </c>
      <c r="E33" s="194" t="s">
        <v>1765</v>
      </c>
    </row>
    <row r="34" spans="1:5" ht="15.75">
      <c r="A34" s="792"/>
      <c r="B34" s="189" t="s">
        <v>1766</v>
      </c>
      <c r="C34" s="72" t="s">
        <v>1767</v>
      </c>
      <c r="D34" s="73" t="s">
        <v>1768</v>
      </c>
      <c r="E34" s="190" t="s">
        <v>1765</v>
      </c>
    </row>
    <row r="35" spans="1:5" ht="15.75">
      <c r="A35" s="792"/>
      <c r="B35" s="191" t="s">
        <v>1769</v>
      </c>
      <c r="C35" s="192" t="s">
        <v>1770</v>
      </c>
      <c r="D35" s="193" t="s">
        <v>1771</v>
      </c>
      <c r="E35" s="194" t="s">
        <v>1765</v>
      </c>
    </row>
    <row r="36" spans="1:5" ht="16.5" thickBot="1">
      <c r="A36" s="793"/>
      <c r="B36" s="195" t="s">
        <v>1772</v>
      </c>
      <c r="C36" s="196" t="s">
        <v>1773</v>
      </c>
      <c r="D36" s="197" t="s">
        <v>1774</v>
      </c>
      <c r="E36" s="198" t="s">
        <v>1765</v>
      </c>
    </row>
    <row r="37" spans="1:5" ht="15.75">
      <c r="A37" s="799" t="s">
        <v>1775</v>
      </c>
      <c r="B37" s="185" t="s">
        <v>1776</v>
      </c>
      <c r="C37" s="186" t="s">
        <v>1777</v>
      </c>
      <c r="D37" s="187" t="s">
        <v>1778</v>
      </c>
      <c r="E37" s="199" t="s">
        <v>1779</v>
      </c>
    </row>
    <row r="38" spans="1:5" ht="16.5" thickBot="1">
      <c r="A38" s="800"/>
      <c r="B38" s="220" t="s">
        <v>1780</v>
      </c>
      <c r="C38" s="221" t="s">
        <v>1781</v>
      </c>
      <c r="D38" s="222" t="s">
        <v>1782</v>
      </c>
      <c r="E38" s="223" t="s">
        <v>1779</v>
      </c>
    </row>
    <row r="39" spans="1:5" ht="16.5" thickBot="1">
      <c r="A39" s="224" t="s">
        <v>1783</v>
      </c>
      <c r="B39" s="225" t="s">
        <v>1784</v>
      </c>
      <c r="C39" s="226" t="s">
        <v>1785</v>
      </c>
      <c r="D39" s="227" t="s">
        <v>1786</v>
      </c>
      <c r="E39" s="228" t="s">
        <v>1787</v>
      </c>
    </row>
    <row r="40" spans="1:5" ht="15.75">
      <c r="A40" s="796" t="s">
        <v>1788</v>
      </c>
      <c r="B40" s="216" t="s">
        <v>1789</v>
      </c>
      <c r="C40" s="217" t="s">
        <v>1790</v>
      </c>
      <c r="D40" s="218" t="s">
        <v>1791</v>
      </c>
      <c r="E40" s="219" t="s">
        <v>1792</v>
      </c>
    </row>
    <row r="41" spans="1:5" ht="15.75">
      <c r="A41" s="797"/>
      <c r="B41" s="191" t="s">
        <v>1689</v>
      </c>
      <c r="C41" s="192" t="s">
        <v>1793</v>
      </c>
      <c r="D41" s="193" t="s">
        <v>1794</v>
      </c>
      <c r="E41" s="194" t="s">
        <v>1795</v>
      </c>
    </row>
    <row r="42" spans="1:5" ht="15.75">
      <c r="A42" s="797"/>
      <c r="B42" s="191" t="s">
        <v>1914</v>
      </c>
      <c r="C42" s="192"/>
      <c r="D42" s="193">
        <v>978476565</v>
      </c>
      <c r="E42" s="194"/>
    </row>
    <row r="43" spans="1:5" ht="15.75">
      <c r="A43" s="797"/>
      <c r="B43" s="189" t="s">
        <v>1796</v>
      </c>
      <c r="C43" s="72" t="s">
        <v>1797</v>
      </c>
      <c r="D43" s="73" t="s">
        <v>1798</v>
      </c>
      <c r="E43" s="190" t="s">
        <v>1799</v>
      </c>
    </row>
    <row r="44" spans="1:5" ht="15.75">
      <c r="A44" s="797"/>
      <c r="B44" s="191" t="s">
        <v>1800</v>
      </c>
      <c r="C44" s="192" t="s">
        <v>1801</v>
      </c>
      <c r="D44" s="193" t="s">
        <v>1802</v>
      </c>
      <c r="E44" s="194" t="s">
        <v>1803</v>
      </c>
    </row>
    <row r="45" spans="1:5" ht="15.75">
      <c r="A45" s="797"/>
      <c r="B45" s="189" t="s">
        <v>1804</v>
      </c>
      <c r="C45" s="72" t="s">
        <v>1805</v>
      </c>
      <c r="D45" s="73" t="s">
        <v>1806</v>
      </c>
      <c r="E45" s="190"/>
    </row>
    <row r="46" spans="1:5" ht="15.75">
      <c r="A46" s="797"/>
      <c r="B46" s="191" t="s">
        <v>1807</v>
      </c>
      <c r="C46" s="192" t="s">
        <v>1808</v>
      </c>
      <c r="D46" s="193" t="s">
        <v>1809</v>
      </c>
      <c r="E46" s="194" t="s">
        <v>1810</v>
      </c>
    </row>
    <row r="47" spans="1:5" ht="16.5" thickBot="1">
      <c r="A47" s="797"/>
      <c r="B47" s="195" t="s">
        <v>1772</v>
      </c>
      <c r="C47" s="196" t="s">
        <v>1811</v>
      </c>
      <c r="D47" s="197" t="s">
        <v>1812</v>
      </c>
      <c r="E47" s="198" t="s">
        <v>1813</v>
      </c>
    </row>
    <row r="48" spans="1:5" s="401" customFormat="1" ht="15.75">
      <c r="A48" s="797"/>
      <c r="B48" s="191" t="s">
        <v>4157</v>
      </c>
      <c r="C48" s="192" t="s">
        <v>4154</v>
      </c>
      <c r="D48" s="193"/>
      <c r="E48" s="794" t="s">
        <v>4158</v>
      </c>
    </row>
    <row r="49" spans="1:8" s="401" customFormat="1" ht="16.5" thickBot="1">
      <c r="A49" s="798"/>
      <c r="B49" s="195" t="s">
        <v>4156</v>
      </c>
      <c r="C49" s="196" t="s">
        <v>4155</v>
      </c>
      <c r="D49" s="197"/>
      <c r="E49" s="795"/>
    </row>
    <row r="50" spans="1:8" ht="16.5" thickBot="1">
      <c r="A50" s="224" t="s">
        <v>1814</v>
      </c>
      <c r="B50" s="225" t="s">
        <v>1815</v>
      </c>
      <c r="C50" s="225" t="s">
        <v>1816</v>
      </c>
      <c r="D50" s="225" t="s">
        <v>1817</v>
      </c>
      <c r="E50" s="228" t="s">
        <v>1184</v>
      </c>
    </row>
    <row r="51" spans="1:8" ht="17.25">
      <c r="A51" s="796" t="s">
        <v>1826</v>
      </c>
      <c r="B51" s="803" t="s">
        <v>1824</v>
      </c>
      <c r="C51" s="272"/>
      <c r="D51" s="272" t="s">
        <v>1827</v>
      </c>
      <c r="E51" s="273" t="s">
        <v>1825</v>
      </c>
      <c r="H51" s="303"/>
    </row>
    <row r="52" spans="1:8" ht="15.75">
      <c r="A52" s="797"/>
      <c r="B52" s="804"/>
      <c r="C52" s="250"/>
      <c r="D52" s="250" t="s">
        <v>1828</v>
      </c>
      <c r="E52" s="253" t="s">
        <v>1829</v>
      </c>
      <c r="H52" s="304"/>
    </row>
    <row r="53" spans="1:8">
      <c r="A53" s="801" t="s">
        <v>1863</v>
      </c>
      <c r="B53" s="274" t="s">
        <v>1769</v>
      </c>
      <c r="C53" s="274" t="s">
        <v>1875</v>
      </c>
      <c r="D53" s="275" t="s">
        <v>1870</v>
      </c>
      <c r="E53" s="279" t="s">
        <v>1871</v>
      </c>
      <c r="H53" s="304"/>
    </row>
    <row r="54" spans="1:8" ht="15.75">
      <c r="A54" s="802"/>
      <c r="B54" s="191" t="s">
        <v>1874</v>
      </c>
      <c r="C54" s="191" t="s">
        <v>1876</v>
      </c>
      <c r="D54" s="191" t="s">
        <v>1840</v>
      </c>
      <c r="E54" s="280" t="s">
        <v>1872</v>
      </c>
    </row>
    <row r="55" spans="1:8" ht="15.75" thickBot="1">
      <c r="A55" s="802"/>
      <c r="B55" s="276" t="s">
        <v>1729</v>
      </c>
      <c r="C55" s="276" t="s">
        <v>1877</v>
      </c>
      <c r="D55" s="277" t="s">
        <v>1839</v>
      </c>
      <c r="E55" s="281" t="s">
        <v>1873</v>
      </c>
    </row>
    <row r="56" spans="1:8" ht="15.75">
      <c r="A56" s="782" t="s">
        <v>1864</v>
      </c>
      <c r="B56" s="191" t="s">
        <v>1868</v>
      </c>
      <c r="C56" s="191"/>
      <c r="D56" s="191" t="s">
        <v>1867</v>
      </c>
      <c r="E56" s="784" t="s">
        <v>1865</v>
      </c>
    </row>
    <row r="57" spans="1:8" ht="16.5" thickBot="1">
      <c r="A57" s="783"/>
      <c r="B57" s="278" t="s">
        <v>1869</v>
      </c>
      <c r="C57" s="220"/>
      <c r="D57" s="220" t="s">
        <v>1866</v>
      </c>
      <c r="E57" s="785"/>
    </row>
    <row r="58" spans="1:8" ht="15.75">
      <c r="A58" s="782" t="s">
        <v>4130</v>
      </c>
      <c r="B58" s="191" t="s">
        <v>4131</v>
      </c>
      <c r="C58" s="191" t="s">
        <v>4132</v>
      </c>
      <c r="D58" s="191" t="s">
        <v>4133</v>
      </c>
      <c r="E58" s="784"/>
    </row>
    <row r="59" spans="1:8" ht="16.5" thickBot="1">
      <c r="A59" s="783"/>
      <c r="B59" s="278" t="s">
        <v>1776</v>
      </c>
      <c r="C59" s="220" t="s">
        <v>4134</v>
      </c>
      <c r="D59" s="220" t="s">
        <v>4135</v>
      </c>
      <c r="E59" s="785"/>
    </row>
  </sheetData>
  <mergeCells count="20">
    <mergeCell ref="G4:G5"/>
    <mergeCell ref="G6:G7"/>
    <mergeCell ref="G8:J8"/>
    <mergeCell ref="G16:J16"/>
    <mergeCell ref="G19:J19"/>
    <mergeCell ref="A58:A59"/>
    <mergeCell ref="E58:E59"/>
    <mergeCell ref="E56:E57"/>
    <mergeCell ref="A56:A57"/>
    <mergeCell ref="A1:E2"/>
    <mergeCell ref="A4:A16"/>
    <mergeCell ref="A17:A25"/>
    <mergeCell ref="A26:A31"/>
    <mergeCell ref="A32:A36"/>
    <mergeCell ref="E48:E49"/>
    <mergeCell ref="A40:A49"/>
    <mergeCell ref="A37:A38"/>
    <mergeCell ref="A53:A55"/>
    <mergeCell ref="A51:A52"/>
    <mergeCell ref="B51:B52"/>
  </mergeCells>
  <hyperlinks>
    <hyperlink ref="H3" r:id="rId1" display="mailto:phucth8@viettel.com.vn"/>
    <hyperlink ref="H4" r:id="rId2" display="mailto:longtb_dn@viettel.com.vn"/>
    <hyperlink ref="H5" r:id="rId3" display="mailto:vinhnt_dn@viettel.com.vn"/>
    <hyperlink ref="H6" r:id="rId4" display="mailto:hungviettel@viettel.com.vn"/>
    <hyperlink ref="H7" r:id="rId5" display="mailto:minhphuong@viettel.com.vn"/>
    <hyperlink ref="J10" r:id="rId6" display="mailto:noc_th2@viettel.com.vn"/>
    <hyperlink ref="J17" r:id="rId7" display="mailto:hungpq8@viettel.com.vn"/>
    <hyperlink ref="J18" r:id="rId8" display="mailto:tiennx3@viettel.com.vn"/>
    <hyperlink ref="I21" r:id="rId9" display="mailto:khanhvd@viettel.com.vn"/>
    <hyperlink ref="I22" r:id="rId10" display="mailto:vuvn@viettel.com.vn"/>
    <hyperlink ref="I20" r:id="rId11" display="mailto:noc_th3@viettel.com.v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
  <sheetViews>
    <sheetView topLeftCell="A11" workbookViewId="0">
      <selection activeCell="R16" sqref="R16"/>
    </sheetView>
  </sheetViews>
  <sheetFormatPr defaultRowHeight="15.75"/>
  <cols>
    <col min="1" max="1" width="12.42578125" style="357" customWidth="1"/>
    <col min="2" max="2" width="13.28515625" style="358" customWidth="1"/>
    <col min="3" max="3" width="12.42578125" style="358" customWidth="1"/>
    <col min="4" max="5" width="12.140625" style="358" customWidth="1"/>
    <col min="6" max="6" width="2.140625" style="358" customWidth="1"/>
    <col min="7" max="10" width="10.7109375" style="358" customWidth="1"/>
    <col min="11" max="11" width="1.7109375" style="358" customWidth="1"/>
    <col min="12" max="15" width="10.7109375" style="358" customWidth="1"/>
    <col min="16" max="16" width="3.7109375" style="371" customWidth="1"/>
    <col min="17" max="20" width="10.7109375" style="358" customWidth="1"/>
    <col min="21" max="21" width="1.7109375" style="358" customWidth="1"/>
    <col min="22" max="25" width="10.7109375" style="358" customWidth="1"/>
    <col min="26" max="26" width="2.42578125" style="371" customWidth="1"/>
    <col min="27" max="30" width="10.7109375" style="358" customWidth="1"/>
    <col min="31" max="31" width="1.7109375" style="358" customWidth="1"/>
    <col min="32" max="33" width="10.7109375" style="358" customWidth="1"/>
    <col min="34" max="34" width="12.140625" style="358" customWidth="1"/>
    <col min="35" max="35" width="13.28515625" style="358" customWidth="1"/>
    <col min="36" max="256" width="9.140625" style="358"/>
    <col min="257" max="257" width="12.42578125" style="358" customWidth="1"/>
    <col min="258" max="258" width="13.28515625" style="358" customWidth="1"/>
    <col min="259" max="259" width="12.42578125" style="358" customWidth="1"/>
    <col min="260" max="261" width="12.140625" style="358" customWidth="1"/>
    <col min="262" max="262" width="2.140625" style="358" customWidth="1"/>
    <col min="263" max="266" width="10.7109375" style="358" customWidth="1"/>
    <col min="267" max="267" width="1.7109375" style="358" customWidth="1"/>
    <col min="268" max="271" width="10.7109375" style="358" customWidth="1"/>
    <col min="272" max="272" width="3.7109375" style="358" customWidth="1"/>
    <col min="273" max="276" width="10.7109375" style="358" customWidth="1"/>
    <col min="277" max="277" width="1.7109375" style="358" customWidth="1"/>
    <col min="278" max="281" width="10.7109375" style="358" customWidth="1"/>
    <col min="282" max="282" width="2.42578125" style="358" customWidth="1"/>
    <col min="283" max="286" width="10.7109375" style="358" customWidth="1"/>
    <col min="287" max="287" width="1.7109375" style="358" customWidth="1"/>
    <col min="288" max="289" width="10.7109375" style="358" customWidth="1"/>
    <col min="290" max="290" width="12.140625" style="358" customWidth="1"/>
    <col min="291" max="291" width="13.28515625" style="358" customWidth="1"/>
    <col min="292" max="512" width="9.140625" style="358"/>
    <col min="513" max="513" width="12.42578125" style="358" customWidth="1"/>
    <col min="514" max="514" width="13.28515625" style="358" customWidth="1"/>
    <col min="515" max="515" width="12.42578125" style="358" customWidth="1"/>
    <col min="516" max="517" width="12.140625" style="358" customWidth="1"/>
    <col min="518" max="518" width="2.140625" style="358" customWidth="1"/>
    <col min="519" max="522" width="10.7109375" style="358" customWidth="1"/>
    <col min="523" max="523" width="1.7109375" style="358" customWidth="1"/>
    <col min="524" max="527" width="10.7109375" style="358" customWidth="1"/>
    <col min="528" max="528" width="3.7109375" style="358" customWidth="1"/>
    <col min="529" max="532" width="10.7109375" style="358" customWidth="1"/>
    <col min="533" max="533" width="1.7109375" style="358" customWidth="1"/>
    <col min="534" max="537" width="10.7109375" style="358" customWidth="1"/>
    <col min="538" max="538" width="2.42578125" style="358" customWidth="1"/>
    <col min="539" max="542" width="10.7109375" style="358" customWidth="1"/>
    <col min="543" max="543" width="1.7109375" style="358" customWidth="1"/>
    <col min="544" max="545" width="10.7109375" style="358" customWidth="1"/>
    <col min="546" max="546" width="12.140625" style="358" customWidth="1"/>
    <col min="547" max="547" width="13.28515625" style="358" customWidth="1"/>
    <col min="548" max="768" width="9.140625" style="358"/>
    <col min="769" max="769" width="12.42578125" style="358" customWidth="1"/>
    <col min="770" max="770" width="13.28515625" style="358" customWidth="1"/>
    <col min="771" max="771" width="12.42578125" style="358" customWidth="1"/>
    <col min="772" max="773" width="12.140625" style="358" customWidth="1"/>
    <col min="774" max="774" width="2.140625" style="358" customWidth="1"/>
    <col min="775" max="778" width="10.7109375" style="358" customWidth="1"/>
    <col min="779" max="779" width="1.7109375" style="358" customWidth="1"/>
    <col min="780" max="783" width="10.7109375" style="358" customWidth="1"/>
    <col min="784" max="784" width="3.7109375" style="358" customWidth="1"/>
    <col min="785" max="788" width="10.7109375" style="358" customWidth="1"/>
    <col min="789" max="789" width="1.7109375" style="358" customWidth="1"/>
    <col min="790" max="793" width="10.7109375" style="358" customWidth="1"/>
    <col min="794" max="794" width="2.42578125" style="358" customWidth="1"/>
    <col min="795" max="798" width="10.7109375" style="358" customWidth="1"/>
    <col min="799" max="799" width="1.7109375" style="358" customWidth="1"/>
    <col min="800" max="801" width="10.7109375" style="358" customWidth="1"/>
    <col min="802" max="802" width="12.140625" style="358" customWidth="1"/>
    <col min="803" max="803" width="13.28515625" style="358" customWidth="1"/>
    <col min="804" max="1024" width="9.140625" style="358"/>
    <col min="1025" max="1025" width="12.42578125" style="358" customWidth="1"/>
    <col min="1026" max="1026" width="13.28515625" style="358" customWidth="1"/>
    <col min="1027" max="1027" width="12.42578125" style="358" customWidth="1"/>
    <col min="1028" max="1029" width="12.140625" style="358" customWidth="1"/>
    <col min="1030" max="1030" width="2.140625" style="358" customWidth="1"/>
    <col min="1031" max="1034" width="10.7109375" style="358" customWidth="1"/>
    <col min="1035" max="1035" width="1.7109375" style="358" customWidth="1"/>
    <col min="1036" max="1039" width="10.7109375" style="358" customWidth="1"/>
    <col min="1040" max="1040" width="3.7109375" style="358" customWidth="1"/>
    <col min="1041" max="1044" width="10.7109375" style="358" customWidth="1"/>
    <col min="1045" max="1045" width="1.7109375" style="358" customWidth="1"/>
    <col min="1046" max="1049" width="10.7109375" style="358" customWidth="1"/>
    <col min="1050" max="1050" width="2.42578125" style="358" customWidth="1"/>
    <col min="1051" max="1054" width="10.7109375" style="358" customWidth="1"/>
    <col min="1055" max="1055" width="1.7109375" style="358" customWidth="1"/>
    <col min="1056" max="1057" width="10.7109375" style="358" customWidth="1"/>
    <col min="1058" max="1058" width="12.140625" style="358" customWidth="1"/>
    <col min="1059" max="1059" width="13.28515625" style="358" customWidth="1"/>
    <col min="1060" max="1280" width="9.140625" style="358"/>
    <col min="1281" max="1281" width="12.42578125" style="358" customWidth="1"/>
    <col min="1282" max="1282" width="13.28515625" style="358" customWidth="1"/>
    <col min="1283" max="1283" width="12.42578125" style="358" customWidth="1"/>
    <col min="1284" max="1285" width="12.140625" style="358" customWidth="1"/>
    <col min="1286" max="1286" width="2.140625" style="358" customWidth="1"/>
    <col min="1287" max="1290" width="10.7109375" style="358" customWidth="1"/>
    <col min="1291" max="1291" width="1.7109375" style="358" customWidth="1"/>
    <col min="1292" max="1295" width="10.7109375" style="358" customWidth="1"/>
    <col min="1296" max="1296" width="3.7109375" style="358" customWidth="1"/>
    <col min="1297" max="1300" width="10.7109375" style="358" customWidth="1"/>
    <col min="1301" max="1301" width="1.7109375" style="358" customWidth="1"/>
    <col min="1302" max="1305" width="10.7109375" style="358" customWidth="1"/>
    <col min="1306" max="1306" width="2.42578125" style="358" customWidth="1"/>
    <col min="1307" max="1310" width="10.7109375" style="358" customWidth="1"/>
    <col min="1311" max="1311" width="1.7109375" style="358" customWidth="1"/>
    <col min="1312" max="1313" width="10.7109375" style="358" customWidth="1"/>
    <col min="1314" max="1314" width="12.140625" style="358" customWidth="1"/>
    <col min="1315" max="1315" width="13.28515625" style="358" customWidth="1"/>
    <col min="1316" max="1536" width="9.140625" style="358"/>
    <col min="1537" max="1537" width="12.42578125" style="358" customWidth="1"/>
    <col min="1538" max="1538" width="13.28515625" style="358" customWidth="1"/>
    <col min="1539" max="1539" width="12.42578125" style="358" customWidth="1"/>
    <col min="1540" max="1541" width="12.140625" style="358" customWidth="1"/>
    <col min="1542" max="1542" width="2.140625" style="358" customWidth="1"/>
    <col min="1543" max="1546" width="10.7109375" style="358" customWidth="1"/>
    <col min="1547" max="1547" width="1.7109375" style="358" customWidth="1"/>
    <col min="1548" max="1551" width="10.7109375" style="358" customWidth="1"/>
    <col min="1552" max="1552" width="3.7109375" style="358" customWidth="1"/>
    <col min="1553" max="1556" width="10.7109375" style="358" customWidth="1"/>
    <col min="1557" max="1557" width="1.7109375" style="358" customWidth="1"/>
    <col min="1558" max="1561" width="10.7109375" style="358" customWidth="1"/>
    <col min="1562" max="1562" width="2.42578125" style="358" customWidth="1"/>
    <col min="1563" max="1566" width="10.7109375" style="358" customWidth="1"/>
    <col min="1567" max="1567" width="1.7109375" style="358" customWidth="1"/>
    <col min="1568" max="1569" width="10.7109375" style="358" customWidth="1"/>
    <col min="1570" max="1570" width="12.140625" style="358" customWidth="1"/>
    <col min="1571" max="1571" width="13.28515625" style="358" customWidth="1"/>
    <col min="1572" max="1792" width="9.140625" style="358"/>
    <col min="1793" max="1793" width="12.42578125" style="358" customWidth="1"/>
    <col min="1794" max="1794" width="13.28515625" style="358" customWidth="1"/>
    <col min="1795" max="1795" width="12.42578125" style="358" customWidth="1"/>
    <col min="1796" max="1797" width="12.140625" style="358" customWidth="1"/>
    <col min="1798" max="1798" width="2.140625" style="358" customWidth="1"/>
    <col min="1799" max="1802" width="10.7109375" style="358" customWidth="1"/>
    <col min="1803" max="1803" width="1.7109375" style="358" customWidth="1"/>
    <col min="1804" max="1807" width="10.7109375" style="358" customWidth="1"/>
    <col min="1808" max="1808" width="3.7109375" style="358" customWidth="1"/>
    <col min="1809" max="1812" width="10.7109375" style="358" customWidth="1"/>
    <col min="1813" max="1813" width="1.7109375" style="358" customWidth="1"/>
    <col min="1814" max="1817" width="10.7109375" style="358" customWidth="1"/>
    <col min="1818" max="1818" width="2.42578125" style="358" customWidth="1"/>
    <col min="1819" max="1822" width="10.7109375" style="358" customWidth="1"/>
    <col min="1823" max="1823" width="1.7109375" style="358" customWidth="1"/>
    <col min="1824" max="1825" width="10.7109375" style="358" customWidth="1"/>
    <col min="1826" max="1826" width="12.140625" style="358" customWidth="1"/>
    <col min="1827" max="1827" width="13.28515625" style="358" customWidth="1"/>
    <col min="1828" max="2048" width="9.140625" style="358"/>
    <col min="2049" max="2049" width="12.42578125" style="358" customWidth="1"/>
    <col min="2050" max="2050" width="13.28515625" style="358" customWidth="1"/>
    <col min="2051" max="2051" width="12.42578125" style="358" customWidth="1"/>
    <col min="2052" max="2053" width="12.140625" style="358" customWidth="1"/>
    <col min="2054" max="2054" width="2.140625" style="358" customWidth="1"/>
    <col min="2055" max="2058" width="10.7109375" style="358" customWidth="1"/>
    <col min="2059" max="2059" width="1.7109375" style="358" customWidth="1"/>
    <col min="2060" max="2063" width="10.7109375" style="358" customWidth="1"/>
    <col min="2064" max="2064" width="3.7109375" style="358" customWidth="1"/>
    <col min="2065" max="2068" width="10.7109375" style="358" customWidth="1"/>
    <col min="2069" max="2069" width="1.7109375" style="358" customWidth="1"/>
    <col min="2070" max="2073" width="10.7109375" style="358" customWidth="1"/>
    <col min="2074" max="2074" width="2.42578125" style="358" customWidth="1"/>
    <col min="2075" max="2078" width="10.7109375" style="358" customWidth="1"/>
    <col min="2079" max="2079" width="1.7109375" style="358" customWidth="1"/>
    <col min="2080" max="2081" width="10.7109375" style="358" customWidth="1"/>
    <col min="2082" max="2082" width="12.140625" style="358" customWidth="1"/>
    <col min="2083" max="2083" width="13.28515625" style="358" customWidth="1"/>
    <col min="2084" max="2304" width="9.140625" style="358"/>
    <col min="2305" max="2305" width="12.42578125" style="358" customWidth="1"/>
    <col min="2306" max="2306" width="13.28515625" style="358" customWidth="1"/>
    <col min="2307" max="2307" width="12.42578125" style="358" customWidth="1"/>
    <col min="2308" max="2309" width="12.140625" style="358" customWidth="1"/>
    <col min="2310" max="2310" width="2.140625" style="358" customWidth="1"/>
    <col min="2311" max="2314" width="10.7109375" style="358" customWidth="1"/>
    <col min="2315" max="2315" width="1.7109375" style="358" customWidth="1"/>
    <col min="2316" max="2319" width="10.7109375" style="358" customWidth="1"/>
    <col min="2320" max="2320" width="3.7109375" style="358" customWidth="1"/>
    <col min="2321" max="2324" width="10.7109375" style="358" customWidth="1"/>
    <col min="2325" max="2325" width="1.7109375" style="358" customWidth="1"/>
    <col min="2326" max="2329" width="10.7109375" style="358" customWidth="1"/>
    <col min="2330" max="2330" width="2.42578125" style="358" customWidth="1"/>
    <col min="2331" max="2334" width="10.7109375" style="358" customWidth="1"/>
    <col min="2335" max="2335" width="1.7109375" style="358" customWidth="1"/>
    <col min="2336" max="2337" width="10.7109375" style="358" customWidth="1"/>
    <col min="2338" max="2338" width="12.140625" style="358" customWidth="1"/>
    <col min="2339" max="2339" width="13.28515625" style="358" customWidth="1"/>
    <col min="2340" max="2560" width="9.140625" style="358"/>
    <col min="2561" max="2561" width="12.42578125" style="358" customWidth="1"/>
    <col min="2562" max="2562" width="13.28515625" style="358" customWidth="1"/>
    <col min="2563" max="2563" width="12.42578125" style="358" customWidth="1"/>
    <col min="2564" max="2565" width="12.140625" style="358" customWidth="1"/>
    <col min="2566" max="2566" width="2.140625" style="358" customWidth="1"/>
    <col min="2567" max="2570" width="10.7109375" style="358" customWidth="1"/>
    <col min="2571" max="2571" width="1.7109375" style="358" customWidth="1"/>
    <col min="2572" max="2575" width="10.7109375" style="358" customWidth="1"/>
    <col min="2576" max="2576" width="3.7109375" style="358" customWidth="1"/>
    <col min="2577" max="2580" width="10.7109375" style="358" customWidth="1"/>
    <col min="2581" max="2581" width="1.7109375" style="358" customWidth="1"/>
    <col min="2582" max="2585" width="10.7109375" style="358" customWidth="1"/>
    <col min="2586" max="2586" width="2.42578125" style="358" customWidth="1"/>
    <col min="2587" max="2590" width="10.7109375" style="358" customWidth="1"/>
    <col min="2591" max="2591" width="1.7109375" style="358" customWidth="1"/>
    <col min="2592" max="2593" width="10.7109375" style="358" customWidth="1"/>
    <col min="2594" max="2594" width="12.140625" style="358" customWidth="1"/>
    <col min="2595" max="2595" width="13.28515625" style="358" customWidth="1"/>
    <col min="2596" max="2816" width="9.140625" style="358"/>
    <col min="2817" max="2817" width="12.42578125" style="358" customWidth="1"/>
    <col min="2818" max="2818" width="13.28515625" style="358" customWidth="1"/>
    <col min="2819" max="2819" width="12.42578125" style="358" customWidth="1"/>
    <col min="2820" max="2821" width="12.140625" style="358" customWidth="1"/>
    <col min="2822" max="2822" width="2.140625" style="358" customWidth="1"/>
    <col min="2823" max="2826" width="10.7109375" style="358" customWidth="1"/>
    <col min="2827" max="2827" width="1.7109375" style="358" customWidth="1"/>
    <col min="2828" max="2831" width="10.7109375" style="358" customWidth="1"/>
    <col min="2832" max="2832" width="3.7109375" style="358" customWidth="1"/>
    <col min="2833" max="2836" width="10.7109375" style="358" customWidth="1"/>
    <col min="2837" max="2837" width="1.7109375" style="358" customWidth="1"/>
    <col min="2838" max="2841" width="10.7109375" style="358" customWidth="1"/>
    <col min="2842" max="2842" width="2.42578125" style="358" customWidth="1"/>
    <col min="2843" max="2846" width="10.7109375" style="358" customWidth="1"/>
    <col min="2847" max="2847" width="1.7109375" style="358" customWidth="1"/>
    <col min="2848" max="2849" width="10.7109375" style="358" customWidth="1"/>
    <col min="2850" max="2850" width="12.140625" style="358" customWidth="1"/>
    <col min="2851" max="2851" width="13.28515625" style="358" customWidth="1"/>
    <col min="2852" max="3072" width="9.140625" style="358"/>
    <col min="3073" max="3073" width="12.42578125" style="358" customWidth="1"/>
    <col min="3074" max="3074" width="13.28515625" style="358" customWidth="1"/>
    <col min="3075" max="3075" width="12.42578125" style="358" customWidth="1"/>
    <col min="3076" max="3077" width="12.140625" style="358" customWidth="1"/>
    <col min="3078" max="3078" width="2.140625" style="358" customWidth="1"/>
    <col min="3079" max="3082" width="10.7109375" style="358" customWidth="1"/>
    <col min="3083" max="3083" width="1.7109375" style="358" customWidth="1"/>
    <col min="3084" max="3087" width="10.7109375" style="358" customWidth="1"/>
    <col min="3088" max="3088" width="3.7109375" style="358" customWidth="1"/>
    <col min="3089" max="3092" width="10.7109375" style="358" customWidth="1"/>
    <col min="3093" max="3093" width="1.7109375" style="358" customWidth="1"/>
    <col min="3094" max="3097" width="10.7109375" style="358" customWidth="1"/>
    <col min="3098" max="3098" width="2.42578125" style="358" customWidth="1"/>
    <col min="3099" max="3102" width="10.7109375" style="358" customWidth="1"/>
    <col min="3103" max="3103" width="1.7109375" style="358" customWidth="1"/>
    <col min="3104" max="3105" width="10.7109375" style="358" customWidth="1"/>
    <col min="3106" max="3106" width="12.140625" style="358" customWidth="1"/>
    <col min="3107" max="3107" width="13.28515625" style="358" customWidth="1"/>
    <col min="3108" max="3328" width="9.140625" style="358"/>
    <col min="3329" max="3329" width="12.42578125" style="358" customWidth="1"/>
    <col min="3330" max="3330" width="13.28515625" style="358" customWidth="1"/>
    <col min="3331" max="3331" width="12.42578125" style="358" customWidth="1"/>
    <col min="3332" max="3333" width="12.140625" style="358" customWidth="1"/>
    <col min="3334" max="3334" width="2.140625" style="358" customWidth="1"/>
    <col min="3335" max="3338" width="10.7109375" style="358" customWidth="1"/>
    <col min="3339" max="3339" width="1.7109375" style="358" customWidth="1"/>
    <col min="3340" max="3343" width="10.7109375" style="358" customWidth="1"/>
    <col min="3344" max="3344" width="3.7109375" style="358" customWidth="1"/>
    <col min="3345" max="3348" width="10.7109375" style="358" customWidth="1"/>
    <col min="3349" max="3349" width="1.7109375" style="358" customWidth="1"/>
    <col min="3350" max="3353" width="10.7109375" style="358" customWidth="1"/>
    <col min="3354" max="3354" width="2.42578125" style="358" customWidth="1"/>
    <col min="3355" max="3358" width="10.7109375" style="358" customWidth="1"/>
    <col min="3359" max="3359" width="1.7109375" style="358" customWidth="1"/>
    <col min="3360" max="3361" width="10.7109375" style="358" customWidth="1"/>
    <col min="3362" max="3362" width="12.140625" style="358" customWidth="1"/>
    <col min="3363" max="3363" width="13.28515625" style="358" customWidth="1"/>
    <col min="3364" max="3584" width="9.140625" style="358"/>
    <col min="3585" max="3585" width="12.42578125" style="358" customWidth="1"/>
    <col min="3586" max="3586" width="13.28515625" style="358" customWidth="1"/>
    <col min="3587" max="3587" width="12.42578125" style="358" customWidth="1"/>
    <col min="3588" max="3589" width="12.140625" style="358" customWidth="1"/>
    <col min="3590" max="3590" width="2.140625" style="358" customWidth="1"/>
    <col min="3591" max="3594" width="10.7109375" style="358" customWidth="1"/>
    <col min="3595" max="3595" width="1.7109375" style="358" customWidth="1"/>
    <col min="3596" max="3599" width="10.7109375" style="358" customWidth="1"/>
    <col min="3600" max="3600" width="3.7109375" style="358" customWidth="1"/>
    <col min="3601" max="3604" width="10.7109375" style="358" customWidth="1"/>
    <col min="3605" max="3605" width="1.7109375" style="358" customWidth="1"/>
    <col min="3606" max="3609" width="10.7109375" style="358" customWidth="1"/>
    <col min="3610" max="3610" width="2.42578125" style="358" customWidth="1"/>
    <col min="3611" max="3614" width="10.7109375" style="358" customWidth="1"/>
    <col min="3615" max="3615" width="1.7109375" style="358" customWidth="1"/>
    <col min="3616" max="3617" width="10.7109375" style="358" customWidth="1"/>
    <col min="3618" max="3618" width="12.140625" style="358" customWidth="1"/>
    <col min="3619" max="3619" width="13.28515625" style="358" customWidth="1"/>
    <col min="3620" max="3840" width="9.140625" style="358"/>
    <col min="3841" max="3841" width="12.42578125" style="358" customWidth="1"/>
    <col min="3842" max="3842" width="13.28515625" style="358" customWidth="1"/>
    <col min="3843" max="3843" width="12.42578125" style="358" customWidth="1"/>
    <col min="3844" max="3845" width="12.140625" style="358" customWidth="1"/>
    <col min="3846" max="3846" width="2.140625" style="358" customWidth="1"/>
    <col min="3847" max="3850" width="10.7109375" style="358" customWidth="1"/>
    <col min="3851" max="3851" width="1.7109375" style="358" customWidth="1"/>
    <col min="3852" max="3855" width="10.7109375" style="358" customWidth="1"/>
    <col min="3856" max="3856" width="3.7109375" style="358" customWidth="1"/>
    <col min="3857" max="3860" width="10.7109375" style="358" customWidth="1"/>
    <col min="3861" max="3861" width="1.7109375" style="358" customWidth="1"/>
    <col min="3862" max="3865" width="10.7109375" style="358" customWidth="1"/>
    <col min="3866" max="3866" width="2.42578125" style="358" customWidth="1"/>
    <col min="3867" max="3870" width="10.7109375" style="358" customWidth="1"/>
    <col min="3871" max="3871" width="1.7109375" style="358" customWidth="1"/>
    <col min="3872" max="3873" width="10.7109375" style="358" customWidth="1"/>
    <col min="3874" max="3874" width="12.140625" style="358" customWidth="1"/>
    <col min="3875" max="3875" width="13.28515625" style="358" customWidth="1"/>
    <col min="3876" max="4096" width="9.140625" style="358"/>
    <col min="4097" max="4097" width="12.42578125" style="358" customWidth="1"/>
    <col min="4098" max="4098" width="13.28515625" style="358" customWidth="1"/>
    <col min="4099" max="4099" width="12.42578125" style="358" customWidth="1"/>
    <col min="4100" max="4101" width="12.140625" style="358" customWidth="1"/>
    <col min="4102" max="4102" width="2.140625" style="358" customWidth="1"/>
    <col min="4103" max="4106" width="10.7109375" style="358" customWidth="1"/>
    <col min="4107" max="4107" width="1.7109375" style="358" customWidth="1"/>
    <col min="4108" max="4111" width="10.7109375" style="358" customWidth="1"/>
    <col min="4112" max="4112" width="3.7109375" style="358" customWidth="1"/>
    <col min="4113" max="4116" width="10.7109375" style="358" customWidth="1"/>
    <col min="4117" max="4117" width="1.7109375" style="358" customWidth="1"/>
    <col min="4118" max="4121" width="10.7109375" style="358" customWidth="1"/>
    <col min="4122" max="4122" width="2.42578125" style="358" customWidth="1"/>
    <col min="4123" max="4126" width="10.7109375" style="358" customWidth="1"/>
    <col min="4127" max="4127" width="1.7109375" style="358" customWidth="1"/>
    <col min="4128" max="4129" width="10.7109375" style="358" customWidth="1"/>
    <col min="4130" max="4130" width="12.140625" style="358" customWidth="1"/>
    <col min="4131" max="4131" width="13.28515625" style="358" customWidth="1"/>
    <col min="4132" max="4352" width="9.140625" style="358"/>
    <col min="4353" max="4353" width="12.42578125" style="358" customWidth="1"/>
    <col min="4354" max="4354" width="13.28515625" style="358" customWidth="1"/>
    <col min="4355" max="4355" width="12.42578125" style="358" customWidth="1"/>
    <col min="4356" max="4357" width="12.140625" style="358" customWidth="1"/>
    <col min="4358" max="4358" width="2.140625" style="358" customWidth="1"/>
    <col min="4359" max="4362" width="10.7109375" style="358" customWidth="1"/>
    <col min="4363" max="4363" width="1.7109375" style="358" customWidth="1"/>
    <col min="4364" max="4367" width="10.7109375" style="358" customWidth="1"/>
    <col min="4368" max="4368" width="3.7109375" style="358" customWidth="1"/>
    <col min="4369" max="4372" width="10.7109375" style="358" customWidth="1"/>
    <col min="4373" max="4373" width="1.7109375" style="358" customWidth="1"/>
    <col min="4374" max="4377" width="10.7109375" style="358" customWidth="1"/>
    <col min="4378" max="4378" width="2.42578125" style="358" customWidth="1"/>
    <col min="4379" max="4382" width="10.7109375" style="358" customWidth="1"/>
    <col min="4383" max="4383" width="1.7109375" style="358" customWidth="1"/>
    <col min="4384" max="4385" width="10.7109375" style="358" customWidth="1"/>
    <col min="4386" max="4386" width="12.140625" style="358" customWidth="1"/>
    <col min="4387" max="4387" width="13.28515625" style="358" customWidth="1"/>
    <col min="4388" max="4608" width="9.140625" style="358"/>
    <col min="4609" max="4609" width="12.42578125" style="358" customWidth="1"/>
    <col min="4610" max="4610" width="13.28515625" style="358" customWidth="1"/>
    <col min="4611" max="4611" width="12.42578125" style="358" customWidth="1"/>
    <col min="4612" max="4613" width="12.140625" style="358" customWidth="1"/>
    <col min="4614" max="4614" width="2.140625" style="358" customWidth="1"/>
    <col min="4615" max="4618" width="10.7109375" style="358" customWidth="1"/>
    <col min="4619" max="4619" width="1.7109375" style="358" customWidth="1"/>
    <col min="4620" max="4623" width="10.7109375" style="358" customWidth="1"/>
    <col min="4624" max="4624" width="3.7109375" style="358" customWidth="1"/>
    <col min="4625" max="4628" width="10.7109375" style="358" customWidth="1"/>
    <col min="4629" max="4629" width="1.7109375" style="358" customWidth="1"/>
    <col min="4630" max="4633" width="10.7109375" style="358" customWidth="1"/>
    <col min="4634" max="4634" width="2.42578125" style="358" customWidth="1"/>
    <col min="4635" max="4638" width="10.7109375" style="358" customWidth="1"/>
    <col min="4639" max="4639" width="1.7109375" style="358" customWidth="1"/>
    <col min="4640" max="4641" width="10.7109375" style="358" customWidth="1"/>
    <col min="4642" max="4642" width="12.140625" style="358" customWidth="1"/>
    <col min="4643" max="4643" width="13.28515625" style="358" customWidth="1"/>
    <col min="4644" max="4864" width="9.140625" style="358"/>
    <col min="4865" max="4865" width="12.42578125" style="358" customWidth="1"/>
    <col min="4866" max="4866" width="13.28515625" style="358" customWidth="1"/>
    <col min="4867" max="4867" width="12.42578125" style="358" customWidth="1"/>
    <col min="4868" max="4869" width="12.140625" style="358" customWidth="1"/>
    <col min="4870" max="4870" width="2.140625" style="358" customWidth="1"/>
    <col min="4871" max="4874" width="10.7109375" style="358" customWidth="1"/>
    <col min="4875" max="4875" width="1.7109375" style="358" customWidth="1"/>
    <col min="4876" max="4879" width="10.7109375" style="358" customWidth="1"/>
    <col min="4880" max="4880" width="3.7109375" style="358" customWidth="1"/>
    <col min="4881" max="4884" width="10.7109375" style="358" customWidth="1"/>
    <col min="4885" max="4885" width="1.7109375" style="358" customWidth="1"/>
    <col min="4886" max="4889" width="10.7109375" style="358" customWidth="1"/>
    <col min="4890" max="4890" width="2.42578125" style="358" customWidth="1"/>
    <col min="4891" max="4894" width="10.7109375" style="358" customWidth="1"/>
    <col min="4895" max="4895" width="1.7109375" style="358" customWidth="1"/>
    <col min="4896" max="4897" width="10.7109375" style="358" customWidth="1"/>
    <col min="4898" max="4898" width="12.140625" style="358" customWidth="1"/>
    <col min="4899" max="4899" width="13.28515625" style="358" customWidth="1"/>
    <col min="4900" max="5120" width="9.140625" style="358"/>
    <col min="5121" max="5121" width="12.42578125" style="358" customWidth="1"/>
    <col min="5122" max="5122" width="13.28515625" style="358" customWidth="1"/>
    <col min="5123" max="5123" width="12.42578125" style="358" customWidth="1"/>
    <col min="5124" max="5125" width="12.140625" style="358" customWidth="1"/>
    <col min="5126" max="5126" width="2.140625" style="358" customWidth="1"/>
    <col min="5127" max="5130" width="10.7109375" style="358" customWidth="1"/>
    <col min="5131" max="5131" width="1.7109375" style="358" customWidth="1"/>
    <col min="5132" max="5135" width="10.7109375" style="358" customWidth="1"/>
    <col min="5136" max="5136" width="3.7109375" style="358" customWidth="1"/>
    <col min="5137" max="5140" width="10.7109375" style="358" customWidth="1"/>
    <col min="5141" max="5141" width="1.7109375" style="358" customWidth="1"/>
    <col min="5142" max="5145" width="10.7109375" style="358" customWidth="1"/>
    <col min="5146" max="5146" width="2.42578125" style="358" customWidth="1"/>
    <col min="5147" max="5150" width="10.7109375" style="358" customWidth="1"/>
    <col min="5151" max="5151" width="1.7109375" style="358" customWidth="1"/>
    <col min="5152" max="5153" width="10.7109375" style="358" customWidth="1"/>
    <col min="5154" max="5154" width="12.140625" style="358" customWidth="1"/>
    <col min="5155" max="5155" width="13.28515625" style="358" customWidth="1"/>
    <col min="5156" max="5376" width="9.140625" style="358"/>
    <col min="5377" max="5377" width="12.42578125" style="358" customWidth="1"/>
    <col min="5378" max="5378" width="13.28515625" style="358" customWidth="1"/>
    <col min="5379" max="5379" width="12.42578125" style="358" customWidth="1"/>
    <col min="5380" max="5381" width="12.140625" style="358" customWidth="1"/>
    <col min="5382" max="5382" width="2.140625" style="358" customWidth="1"/>
    <col min="5383" max="5386" width="10.7109375" style="358" customWidth="1"/>
    <col min="5387" max="5387" width="1.7109375" style="358" customWidth="1"/>
    <col min="5388" max="5391" width="10.7109375" style="358" customWidth="1"/>
    <col min="5392" max="5392" width="3.7109375" style="358" customWidth="1"/>
    <col min="5393" max="5396" width="10.7109375" style="358" customWidth="1"/>
    <col min="5397" max="5397" width="1.7109375" style="358" customWidth="1"/>
    <col min="5398" max="5401" width="10.7109375" style="358" customWidth="1"/>
    <col min="5402" max="5402" width="2.42578125" style="358" customWidth="1"/>
    <col min="5403" max="5406" width="10.7109375" style="358" customWidth="1"/>
    <col min="5407" max="5407" width="1.7109375" style="358" customWidth="1"/>
    <col min="5408" max="5409" width="10.7109375" style="358" customWidth="1"/>
    <col min="5410" max="5410" width="12.140625" style="358" customWidth="1"/>
    <col min="5411" max="5411" width="13.28515625" style="358" customWidth="1"/>
    <col min="5412" max="5632" width="9.140625" style="358"/>
    <col min="5633" max="5633" width="12.42578125" style="358" customWidth="1"/>
    <col min="5634" max="5634" width="13.28515625" style="358" customWidth="1"/>
    <col min="5635" max="5635" width="12.42578125" style="358" customWidth="1"/>
    <col min="5636" max="5637" width="12.140625" style="358" customWidth="1"/>
    <col min="5638" max="5638" width="2.140625" style="358" customWidth="1"/>
    <col min="5639" max="5642" width="10.7109375" style="358" customWidth="1"/>
    <col min="5643" max="5643" width="1.7109375" style="358" customWidth="1"/>
    <col min="5644" max="5647" width="10.7109375" style="358" customWidth="1"/>
    <col min="5648" max="5648" width="3.7109375" style="358" customWidth="1"/>
    <col min="5649" max="5652" width="10.7109375" style="358" customWidth="1"/>
    <col min="5653" max="5653" width="1.7109375" style="358" customWidth="1"/>
    <col min="5654" max="5657" width="10.7109375" style="358" customWidth="1"/>
    <col min="5658" max="5658" width="2.42578125" style="358" customWidth="1"/>
    <col min="5659" max="5662" width="10.7109375" style="358" customWidth="1"/>
    <col min="5663" max="5663" width="1.7109375" style="358" customWidth="1"/>
    <col min="5664" max="5665" width="10.7109375" style="358" customWidth="1"/>
    <col min="5666" max="5666" width="12.140625" style="358" customWidth="1"/>
    <col min="5667" max="5667" width="13.28515625" style="358" customWidth="1"/>
    <col min="5668" max="5888" width="9.140625" style="358"/>
    <col min="5889" max="5889" width="12.42578125" style="358" customWidth="1"/>
    <col min="5890" max="5890" width="13.28515625" style="358" customWidth="1"/>
    <col min="5891" max="5891" width="12.42578125" style="358" customWidth="1"/>
    <col min="5892" max="5893" width="12.140625" style="358" customWidth="1"/>
    <col min="5894" max="5894" width="2.140625" style="358" customWidth="1"/>
    <col min="5895" max="5898" width="10.7109375" style="358" customWidth="1"/>
    <col min="5899" max="5899" width="1.7109375" style="358" customWidth="1"/>
    <col min="5900" max="5903" width="10.7109375" style="358" customWidth="1"/>
    <col min="5904" max="5904" width="3.7109375" style="358" customWidth="1"/>
    <col min="5905" max="5908" width="10.7109375" style="358" customWidth="1"/>
    <col min="5909" max="5909" width="1.7109375" style="358" customWidth="1"/>
    <col min="5910" max="5913" width="10.7109375" style="358" customWidth="1"/>
    <col min="5914" max="5914" width="2.42578125" style="358" customWidth="1"/>
    <col min="5915" max="5918" width="10.7109375" style="358" customWidth="1"/>
    <col min="5919" max="5919" width="1.7109375" style="358" customWidth="1"/>
    <col min="5920" max="5921" width="10.7109375" style="358" customWidth="1"/>
    <col min="5922" max="5922" width="12.140625" style="358" customWidth="1"/>
    <col min="5923" max="5923" width="13.28515625" style="358" customWidth="1"/>
    <col min="5924" max="6144" width="9.140625" style="358"/>
    <col min="6145" max="6145" width="12.42578125" style="358" customWidth="1"/>
    <col min="6146" max="6146" width="13.28515625" style="358" customWidth="1"/>
    <col min="6147" max="6147" width="12.42578125" style="358" customWidth="1"/>
    <col min="6148" max="6149" width="12.140625" style="358" customWidth="1"/>
    <col min="6150" max="6150" width="2.140625" style="358" customWidth="1"/>
    <col min="6151" max="6154" width="10.7109375" style="358" customWidth="1"/>
    <col min="6155" max="6155" width="1.7109375" style="358" customWidth="1"/>
    <col min="6156" max="6159" width="10.7109375" style="358" customWidth="1"/>
    <col min="6160" max="6160" width="3.7109375" style="358" customWidth="1"/>
    <col min="6161" max="6164" width="10.7109375" style="358" customWidth="1"/>
    <col min="6165" max="6165" width="1.7109375" style="358" customWidth="1"/>
    <col min="6166" max="6169" width="10.7109375" style="358" customWidth="1"/>
    <col min="6170" max="6170" width="2.42578125" style="358" customWidth="1"/>
    <col min="6171" max="6174" width="10.7109375" style="358" customWidth="1"/>
    <col min="6175" max="6175" width="1.7109375" style="358" customWidth="1"/>
    <col min="6176" max="6177" width="10.7109375" style="358" customWidth="1"/>
    <col min="6178" max="6178" width="12.140625" style="358" customWidth="1"/>
    <col min="6179" max="6179" width="13.28515625" style="358" customWidth="1"/>
    <col min="6180" max="6400" width="9.140625" style="358"/>
    <col min="6401" max="6401" width="12.42578125" style="358" customWidth="1"/>
    <col min="6402" max="6402" width="13.28515625" style="358" customWidth="1"/>
    <col min="6403" max="6403" width="12.42578125" style="358" customWidth="1"/>
    <col min="6404" max="6405" width="12.140625" style="358" customWidth="1"/>
    <col min="6406" max="6406" width="2.140625" style="358" customWidth="1"/>
    <col min="6407" max="6410" width="10.7109375" style="358" customWidth="1"/>
    <col min="6411" max="6411" width="1.7109375" style="358" customWidth="1"/>
    <col min="6412" max="6415" width="10.7109375" style="358" customWidth="1"/>
    <col min="6416" max="6416" width="3.7109375" style="358" customWidth="1"/>
    <col min="6417" max="6420" width="10.7109375" style="358" customWidth="1"/>
    <col min="6421" max="6421" width="1.7109375" style="358" customWidth="1"/>
    <col min="6422" max="6425" width="10.7109375" style="358" customWidth="1"/>
    <col min="6426" max="6426" width="2.42578125" style="358" customWidth="1"/>
    <col min="6427" max="6430" width="10.7109375" style="358" customWidth="1"/>
    <col min="6431" max="6431" width="1.7109375" style="358" customWidth="1"/>
    <col min="6432" max="6433" width="10.7109375" style="358" customWidth="1"/>
    <col min="6434" max="6434" width="12.140625" style="358" customWidth="1"/>
    <col min="6435" max="6435" width="13.28515625" style="358" customWidth="1"/>
    <col min="6436" max="6656" width="9.140625" style="358"/>
    <col min="6657" max="6657" width="12.42578125" style="358" customWidth="1"/>
    <col min="6658" max="6658" width="13.28515625" style="358" customWidth="1"/>
    <col min="6659" max="6659" width="12.42578125" style="358" customWidth="1"/>
    <col min="6660" max="6661" width="12.140625" style="358" customWidth="1"/>
    <col min="6662" max="6662" width="2.140625" style="358" customWidth="1"/>
    <col min="6663" max="6666" width="10.7109375" style="358" customWidth="1"/>
    <col min="6667" max="6667" width="1.7109375" style="358" customWidth="1"/>
    <col min="6668" max="6671" width="10.7109375" style="358" customWidth="1"/>
    <col min="6672" max="6672" width="3.7109375" style="358" customWidth="1"/>
    <col min="6673" max="6676" width="10.7109375" style="358" customWidth="1"/>
    <col min="6677" max="6677" width="1.7109375" style="358" customWidth="1"/>
    <col min="6678" max="6681" width="10.7109375" style="358" customWidth="1"/>
    <col min="6682" max="6682" width="2.42578125" style="358" customWidth="1"/>
    <col min="6683" max="6686" width="10.7109375" style="358" customWidth="1"/>
    <col min="6687" max="6687" width="1.7109375" style="358" customWidth="1"/>
    <col min="6688" max="6689" width="10.7109375" style="358" customWidth="1"/>
    <col min="6690" max="6690" width="12.140625" style="358" customWidth="1"/>
    <col min="6691" max="6691" width="13.28515625" style="358" customWidth="1"/>
    <col min="6692" max="6912" width="9.140625" style="358"/>
    <col min="6913" max="6913" width="12.42578125" style="358" customWidth="1"/>
    <col min="6914" max="6914" width="13.28515625" style="358" customWidth="1"/>
    <col min="6915" max="6915" width="12.42578125" style="358" customWidth="1"/>
    <col min="6916" max="6917" width="12.140625" style="358" customWidth="1"/>
    <col min="6918" max="6918" width="2.140625" style="358" customWidth="1"/>
    <col min="6919" max="6922" width="10.7109375" style="358" customWidth="1"/>
    <col min="6923" max="6923" width="1.7109375" style="358" customWidth="1"/>
    <col min="6924" max="6927" width="10.7109375" style="358" customWidth="1"/>
    <col min="6928" max="6928" width="3.7109375" style="358" customWidth="1"/>
    <col min="6929" max="6932" width="10.7109375" style="358" customWidth="1"/>
    <col min="6933" max="6933" width="1.7109375" style="358" customWidth="1"/>
    <col min="6934" max="6937" width="10.7109375" style="358" customWidth="1"/>
    <col min="6938" max="6938" width="2.42578125" style="358" customWidth="1"/>
    <col min="6939" max="6942" width="10.7109375" style="358" customWidth="1"/>
    <col min="6943" max="6943" width="1.7109375" style="358" customWidth="1"/>
    <col min="6944" max="6945" width="10.7109375" style="358" customWidth="1"/>
    <col min="6946" max="6946" width="12.140625" style="358" customWidth="1"/>
    <col min="6947" max="6947" width="13.28515625" style="358" customWidth="1"/>
    <col min="6948" max="7168" width="9.140625" style="358"/>
    <col min="7169" max="7169" width="12.42578125" style="358" customWidth="1"/>
    <col min="7170" max="7170" width="13.28515625" style="358" customWidth="1"/>
    <col min="7171" max="7171" width="12.42578125" style="358" customWidth="1"/>
    <col min="7172" max="7173" width="12.140625" style="358" customWidth="1"/>
    <col min="7174" max="7174" width="2.140625" style="358" customWidth="1"/>
    <col min="7175" max="7178" width="10.7109375" style="358" customWidth="1"/>
    <col min="7179" max="7179" width="1.7109375" style="358" customWidth="1"/>
    <col min="7180" max="7183" width="10.7109375" style="358" customWidth="1"/>
    <col min="7184" max="7184" width="3.7109375" style="358" customWidth="1"/>
    <col min="7185" max="7188" width="10.7109375" style="358" customWidth="1"/>
    <col min="7189" max="7189" width="1.7109375" style="358" customWidth="1"/>
    <col min="7190" max="7193" width="10.7109375" style="358" customWidth="1"/>
    <col min="7194" max="7194" width="2.42578125" style="358" customWidth="1"/>
    <col min="7195" max="7198" width="10.7109375" style="358" customWidth="1"/>
    <col min="7199" max="7199" width="1.7109375" style="358" customWidth="1"/>
    <col min="7200" max="7201" width="10.7109375" style="358" customWidth="1"/>
    <col min="7202" max="7202" width="12.140625" style="358" customWidth="1"/>
    <col min="7203" max="7203" width="13.28515625" style="358" customWidth="1"/>
    <col min="7204" max="7424" width="9.140625" style="358"/>
    <col min="7425" max="7425" width="12.42578125" style="358" customWidth="1"/>
    <col min="7426" max="7426" width="13.28515625" style="358" customWidth="1"/>
    <col min="7427" max="7427" width="12.42578125" style="358" customWidth="1"/>
    <col min="7428" max="7429" width="12.140625" style="358" customWidth="1"/>
    <col min="7430" max="7430" width="2.140625" style="358" customWidth="1"/>
    <col min="7431" max="7434" width="10.7109375" style="358" customWidth="1"/>
    <col min="7435" max="7435" width="1.7109375" style="358" customWidth="1"/>
    <col min="7436" max="7439" width="10.7109375" style="358" customWidth="1"/>
    <col min="7440" max="7440" width="3.7109375" style="358" customWidth="1"/>
    <col min="7441" max="7444" width="10.7109375" style="358" customWidth="1"/>
    <col min="7445" max="7445" width="1.7109375" style="358" customWidth="1"/>
    <col min="7446" max="7449" width="10.7109375" style="358" customWidth="1"/>
    <col min="7450" max="7450" width="2.42578125" style="358" customWidth="1"/>
    <col min="7451" max="7454" width="10.7109375" style="358" customWidth="1"/>
    <col min="7455" max="7455" width="1.7109375" style="358" customWidth="1"/>
    <col min="7456" max="7457" width="10.7109375" style="358" customWidth="1"/>
    <col min="7458" max="7458" width="12.140625" style="358" customWidth="1"/>
    <col min="7459" max="7459" width="13.28515625" style="358" customWidth="1"/>
    <col min="7460" max="7680" width="9.140625" style="358"/>
    <col min="7681" max="7681" width="12.42578125" style="358" customWidth="1"/>
    <col min="7682" max="7682" width="13.28515625" style="358" customWidth="1"/>
    <col min="7683" max="7683" width="12.42578125" style="358" customWidth="1"/>
    <col min="7684" max="7685" width="12.140625" style="358" customWidth="1"/>
    <col min="7686" max="7686" width="2.140625" style="358" customWidth="1"/>
    <col min="7687" max="7690" width="10.7109375" style="358" customWidth="1"/>
    <col min="7691" max="7691" width="1.7109375" style="358" customWidth="1"/>
    <col min="7692" max="7695" width="10.7109375" style="358" customWidth="1"/>
    <col min="7696" max="7696" width="3.7109375" style="358" customWidth="1"/>
    <col min="7697" max="7700" width="10.7109375" style="358" customWidth="1"/>
    <col min="7701" max="7701" width="1.7109375" style="358" customWidth="1"/>
    <col min="7702" max="7705" width="10.7109375" style="358" customWidth="1"/>
    <col min="7706" max="7706" width="2.42578125" style="358" customWidth="1"/>
    <col min="7707" max="7710" width="10.7109375" style="358" customWidth="1"/>
    <col min="7711" max="7711" width="1.7109375" style="358" customWidth="1"/>
    <col min="7712" max="7713" width="10.7109375" style="358" customWidth="1"/>
    <col min="7714" max="7714" width="12.140625" style="358" customWidth="1"/>
    <col min="7715" max="7715" width="13.28515625" style="358" customWidth="1"/>
    <col min="7716" max="7936" width="9.140625" style="358"/>
    <col min="7937" max="7937" width="12.42578125" style="358" customWidth="1"/>
    <col min="7938" max="7938" width="13.28515625" style="358" customWidth="1"/>
    <col min="7939" max="7939" width="12.42578125" style="358" customWidth="1"/>
    <col min="7940" max="7941" width="12.140625" style="358" customWidth="1"/>
    <col min="7942" max="7942" width="2.140625" style="358" customWidth="1"/>
    <col min="7943" max="7946" width="10.7109375" style="358" customWidth="1"/>
    <col min="7947" max="7947" width="1.7109375" style="358" customWidth="1"/>
    <col min="7948" max="7951" width="10.7109375" style="358" customWidth="1"/>
    <col min="7952" max="7952" width="3.7109375" style="358" customWidth="1"/>
    <col min="7953" max="7956" width="10.7109375" style="358" customWidth="1"/>
    <col min="7957" max="7957" width="1.7109375" style="358" customWidth="1"/>
    <col min="7958" max="7961" width="10.7109375" style="358" customWidth="1"/>
    <col min="7962" max="7962" width="2.42578125" style="358" customWidth="1"/>
    <col min="7963" max="7966" width="10.7109375" style="358" customWidth="1"/>
    <col min="7967" max="7967" width="1.7109375" style="358" customWidth="1"/>
    <col min="7968" max="7969" width="10.7109375" style="358" customWidth="1"/>
    <col min="7970" max="7970" width="12.140625" style="358" customWidth="1"/>
    <col min="7971" max="7971" width="13.28515625" style="358" customWidth="1"/>
    <col min="7972" max="8192" width="9.140625" style="358"/>
    <col min="8193" max="8193" width="12.42578125" style="358" customWidth="1"/>
    <col min="8194" max="8194" width="13.28515625" style="358" customWidth="1"/>
    <col min="8195" max="8195" width="12.42578125" style="358" customWidth="1"/>
    <col min="8196" max="8197" width="12.140625" style="358" customWidth="1"/>
    <col min="8198" max="8198" width="2.140625" style="358" customWidth="1"/>
    <col min="8199" max="8202" width="10.7109375" style="358" customWidth="1"/>
    <col min="8203" max="8203" width="1.7109375" style="358" customWidth="1"/>
    <col min="8204" max="8207" width="10.7109375" style="358" customWidth="1"/>
    <col min="8208" max="8208" width="3.7109375" style="358" customWidth="1"/>
    <col min="8209" max="8212" width="10.7109375" style="358" customWidth="1"/>
    <col min="8213" max="8213" width="1.7109375" style="358" customWidth="1"/>
    <col min="8214" max="8217" width="10.7109375" style="358" customWidth="1"/>
    <col min="8218" max="8218" width="2.42578125" style="358" customWidth="1"/>
    <col min="8219" max="8222" width="10.7109375" style="358" customWidth="1"/>
    <col min="8223" max="8223" width="1.7109375" style="358" customWidth="1"/>
    <col min="8224" max="8225" width="10.7109375" style="358" customWidth="1"/>
    <col min="8226" max="8226" width="12.140625" style="358" customWidth="1"/>
    <col min="8227" max="8227" width="13.28515625" style="358" customWidth="1"/>
    <col min="8228" max="8448" width="9.140625" style="358"/>
    <col min="8449" max="8449" width="12.42578125" style="358" customWidth="1"/>
    <col min="8450" max="8450" width="13.28515625" style="358" customWidth="1"/>
    <col min="8451" max="8451" width="12.42578125" style="358" customWidth="1"/>
    <col min="8452" max="8453" width="12.140625" style="358" customWidth="1"/>
    <col min="8454" max="8454" width="2.140625" style="358" customWidth="1"/>
    <col min="8455" max="8458" width="10.7109375" style="358" customWidth="1"/>
    <col min="8459" max="8459" width="1.7109375" style="358" customWidth="1"/>
    <col min="8460" max="8463" width="10.7109375" style="358" customWidth="1"/>
    <col min="8464" max="8464" width="3.7109375" style="358" customWidth="1"/>
    <col min="8465" max="8468" width="10.7109375" style="358" customWidth="1"/>
    <col min="8469" max="8469" width="1.7109375" style="358" customWidth="1"/>
    <col min="8470" max="8473" width="10.7109375" style="358" customWidth="1"/>
    <col min="8474" max="8474" width="2.42578125" style="358" customWidth="1"/>
    <col min="8475" max="8478" width="10.7109375" style="358" customWidth="1"/>
    <col min="8479" max="8479" width="1.7109375" style="358" customWidth="1"/>
    <col min="8480" max="8481" width="10.7109375" style="358" customWidth="1"/>
    <col min="8482" max="8482" width="12.140625" style="358" customWidth="1"/>
    <col min="8483" max="8483" width="13.28515625" style="358" customWidth="1"/>
    <col min="8484" max="8704" width="9.140625" style="358"/>
    <col min="8705" max="8705" width="12.42578125" style="358" customWidth="1"/>
    <col min="8706" max="8706" width="13.28515625" style="358" customWidth="1"/>
    <col min="8707" max="8707" width="12.42578125" style="358" customWidth="1"/>
    <col min="8708" max="8709" width="12.140625" style="358" customWidth="1"/>
    <col min="8710" max="8710" width="2.140625" style="358" customWidth="1"/>
    <col min="8711" max="8714" width="10.7109375" style="358" customWidth="1"/>
    <col min="8715" max="8715" width="1.7109375" style="358" customWidth="1"/>
    <col min="8716" max="8719" width="10.7109375" style="358" customWidth="1"/>
    <col min="8720" max="8720" width="3.7109375" style="358" customWidth="1"/>
    <col min="8721" max="8724" width="10.7109375" style="358" customWidth="1"/>
    <col min="8725" max="8725" width="1.7109375" style="358" customWidth="1"/>
    <col min="8726" max="8729" width="10.7109375" style="358" customWidth="1"/>
    <col min="8730" max="8730" width="2.42578125" style="358" customWidth="1"/>
    <col min="8731" max="8734" width="10.7109375" style="358" customWidth="1"/>
    <col min="8735" max="8735" width="1.7109375" style="358" customWidth="1"/>
    <col min="8736" max="8737" width="10.7109375" style="358" customWidth="1"/>
    <col min="8738" max="8738" width="12.140625" style="358" customWidth="1"/>
    <col min="8739" max="8739" width="13.28515625" style="358" customWidth="1"/>
    <col min="8740" max="8960" width="9.140625" style="358"/>
    <col min="8961" max="8961" width="12.42578125" style="358" customWidth="1"/>
    <col min="8962" max="8962" width="13.28515625" style="358" customWidth="1"/>
    <col min="8963" max="8963" width="12.42578125" style="358" customWidth="1"/>
    <col min="8964" max="8965" width="12.140625" style="358" customWidth="1"/>
    <col min="8966" max="8966" width="2.140625" style="358" customWidth="1"/>
    <col min="8967" max="8970" width="10.7109375" style="358" customWidth="1"/>
    <col min="8971" max="8971" width="1.7109375" style="358" customWidth="1"/>
    <col min="8972" max="8975" width="10.7109375" style="358" customWidth="1"/>
    <col min="8976" max="8976" width="3.7109375" style="358" customWidth="1"/>
    <col min="8977" max="8980" width="10.7109375" style="358" customWidth="1"/>
    <col min="8981" max="8981" width="1.7109375" style="358" customWidth="1"/>
    <col min="8982" max="8985" width="10.7109375" style="358" customWidth="1"/>
    <col min="8986" max="8986" width="2.42578125" style="358" customWidth="1"/>
    <col min="8987" max="8990" width="10.7109375" style="358" customWidth="1"/>
    <col min="8991" max="8991" width="1.7109375" style="358" customWidth="1"/>
    <col min="8992" max="8993" width="10.7109375" style="358" customWidth="1"/>
    <col min="8994" max="8994" width="12.140625" style="358" customWidth="1"/>
    <col min="8995" max="8995" width="13.28515625" style="358" customWidth="1"/>
    <col min="8996" max="9216" width="9.140625" style="358"/>
    <col min="9217" max="9217" width="12.42578125" style="358" customWidth="1"/>
    <col min="9218" max="9218" width="13.28515625" style="358" customWidth="1"/>
    <col min="9219" max="9219" width="12.42578125" style="358" customWidth="1"/>
    <col min="9220" max="9221" width="12.140625" style="358" customWidth="1"/>
    <col min="9222" max="9222" width="2.140625" style="358" customWidth="1"/>
    <col min="9223" max="9226" width="10.7109375" style="358" customWidth="1"/>
    <col min="9227" max="9227" width="1.7109375" style="358" customWidth="1"/>
    <col min="9228" max="9231" width="10.7109375" style="358" customWidth="1"/>
    <col min="9232" max="9232" width="3.7109375" style="358" customWidth="1"/>
    <col min="9233" max="9236" width="10.7109375" style="358" customWidth="1"/>
    <col min="9237" max="9237" width="1.7109375" style="358" customWidth="1"/>
    <col min="9238" max="9241" width="10.7109375" style="358" customWidth="1"/>
    <col min="9242" max="9242" width="2.42578125" style="358" customWidth="1"/>
    <col min="9243" max="9246" width="10.7109375" style="358" customWidth="1"/>
    <col min="9247" max="9247" width="1.7109375" style="358" customWidth="1"/>
    <col min="9248" max="9249" width="10.7109375" style="358" customWidth="1"/>
    <col min="9250" max="9250" width="12.140625" style="358" customWidth="1"/>
    <col min="9251" max="9251" width="13.28515625" style="358" customWidth="1"/>
    <col min="9252" max="9472" width="9.140625" style="358"/>
    <col min="9473" max="9473" width="12.42578125" style="358" customWidth="1"/>
    <col min="9474" max="9474" width="13.28515625" style="358" customWidth="1"/>
    <col min="9475" max="9475" width="12.42578125" style="358" customWidth="1"/>
    <col min="9476" max="9477" width="12.140625" style="358" customWidth="1"/>
    <col min="9478" max="9478" width="2.140625" style="358" customWidth="1"/>
    <col min="9479" max="9482" width="10.7109375" style="358" customWidth="1"/>
    <col min="9483" max="9483" width="1.7109375" style="358" customWidth="1"/>
    <col min="9484" max="9487" width="10.7109375" style="358" customWidth="1"/>
    <col min="9488" max="9488" width="3.7109375" style="358" customWidth="1"/>
    <col min="9489" max="9492" width="10.7109375" style="358" customWidth="1"/>
    <col min="9493" max="9493" width="1.7109375" style="358" customWidth="1"/>
    <col min="9494" max="9497" width="10.7109375" style="358" customWidth="1"/>
    <col min="9498" max="9498" width="2.42578125" style="358" customWidth="1"/>
    <col min="9499" max="9502" width="10.7109375" style="358" customWidth="1"/>
    <col min="9503" max="9503" width="1.7109375" style="358" customWidth="1"/>
    <col min="9504" max="9505" width="10.7109375" style="358" customWidth="1"/>
    <col min="9506" max="9506" width="12.140625" style="358" customWidth="1"/>
    <col min="9507" max="9507" width="13.28515625" style="358" customWidth="1"/>
    <col min="9508" max="9728" width="9.140625" style="358"/>
    <col min="9729" max="9729" width="12.42578125" style="358" customWidth="1"/>
    <col min="9730" max="9730" width="13.28515625" style="358" customWidth="1"/>
    <col min="9731" max="9731" width="12.42578125" style="358" customWidth="1"/>
    <col min="9732" max="9733" width="12.140625" style="358" customWidth="1"/>
    <col min="9734" max="9734" width="2.140625" style="358" customWidth="1"/>
    <col min="9735" max="9738" width="10.7109375" style="358" customWidth="1"/>
    <col min="9739" max="9739" width="1.7109375" style="358" customWidth="1"/>
    <col min="9740" max="9743" width="10.7109375" style="358" customWidth="1"/>
    <col min="9744" max="9744" width="3.7109375" style="358" customWidth="1"/>
    <col min="9745" max="9748" width="10.7109375" style="358" customWidth="1"/>
    <col min="9749" max="9749" width="1.7109375" style="358" customWidth="1"/>
    <col min="9750" max="9753" width="10.7109375" style="358" customWidth="1"/>
    <col min="9754" max="9754" width="2.42578125" style="358" customWidth="1"/>
    <col min="9755" max="9758" width="10.7109375" style="358" customWidth="1"/>
    <col min="9759" max="9759" width="1.7109375" style="358" customWidth="1"/>
    <col min="9760" max="9761" width="10.7109375" style="358" customWidth="1"/>
    <col min="9762" max="9762" width="12.140625" style="358" customWidth="1"/>
    <col min="9763" max="9763" width="13.28515625" style="358" customWidth="1"/>
    <col min="9764" max="9984" width="9.140625" style="358"/>
    <col min="9985" max="9985" width="12.42578125" style="358" customWidth="1"/>
    <col min="9986" max="9986" width="13.28515625" style="358" customWidth="1"/>
    <col min="9987" max="9987" width="12.42578125" style="358" customWidth="1"/>
    <col min="9988" max="9989" width="12.140625" style="358" customWidth="1"/>
    <col min="9990" max="9990" width="2.140625" style="358" customWidth="1"/>
    <col min="9991" max="9994" width="10.7109375" style="358" customWidth="1"/>
    <col min="9995" max="9995" width="1.7109375" style="358" customWidth="1"/>
    <col min="9996" max="9999" width="10.7109375" style="358" customWidth="1"/>
    <col min="10000" max="10000" width="3.7109375" style="358" customWidth="1"/>
    <col min="10001" max="10004" width="10.7109375" style="358" customWidth="1"/>
    <col min="10005" max="10005" width="1.7109375" style="358" customWidth="1"/>
    <col min="10006" max="10009" width="10.7109375" style="358" customWidth="1"/>
    <col min="10010" max="10010" width="2.42578125" style="358" customWidth="1"/>
    <col min="10011" max="10014" width="10.7109375" style="358" customWidth="1"/>
    <col min="10015" max="10015" width="1.7109375" style="358" customWidth="1"/>
    <col min="10016" max="10017" width="10.7109375" style="358" customWidth="1"/>
    <col min="10018" max="10018" width="12.140625" style="358" customWidth="1"/>
    <col min="10019" max="10019" width="13.28515625" style="358" customWidth="1"/>
    <col min="10020" max="10240" width="9.140625" style="358"/>
    <col min="10241" max="10241" width="12.42578125" style="358" customWidth="1"/>
    <col min="10242" max="10242" width="13.28515625" style="358" customWidth="1"/>
    <col min="10243" max="10243" width="12.42578125" style="358" customWidth="1"/>
    <col min="10244" max="10245" width="12.140625" style="358" customWidth="1"/>
    <col min="10246" max="10246" width="2.140625" style="358" customWidth="1"/>
    <col min="10247" max="10250" width="10.7109375" style="358" customWidth="1"/>
    <col min="10251" max="10251" width="1.7109375" style="358" customWidth="1"/>
    <col min="10252" max="10255" width="10.7109375" style="358" customWidth="1"/>
    <col min="10256" max="10256" width="3.7109375" style="358" customWidth="1"/>
    <col min="10257" max="10260" width="10.7109375" style="358" customWidth="1"/>
    <col min="10261" max="10261" width="1.7109375" style="358" customWidth="1"/>
    <col min="10262" max="10265" width="10.7109375" style="358" customWidth="1"/>
    <col min="10266" max="10266" width="2.42578125" style="358" customWidth="1"/>
    <col min="10267" max="10270" width="10.7109375" style="358" customWidth="1"/>
    <col min="10271" max="10271" width="1.7109375" style="358" customWidth="1"/>
    <col min="10272" max="10273" width="10.7109375" style="358" customWidth="1"/>
    <col min="10274" max="10274" width="12.140625" style="358" customWidth="1"/>
    <col min="10275" max="10275" width="13.28515625" style="358" customWidth="1"/>
    <col min="10276" max="10496" width="9.140625" style="358"/>
    <col min="10497" max="10497" width="12.42578125" style="358" customWidth="1"/>
    <col min="10498" max="10498" width="13.28515625" style="358" customWidth="1"/>
    <col min="10499" max="10499" width="12.42578125" style="358" customWidth="1"/>
    <col min="10500" max="10501" width="12.140625" style="358" customWidth="1"/>
    <col min="10502" max="10502" width="2.140625" style="358" customWidth="1"/>
    <col min="10503" max="10506" width="10.7109375" style="358" customWidth="1"/>
    <col min="10507" max="10507" width="1.7109375" style="358" customWidth="1"/>
    <col min="10508" max="10511" width="10.7109375" style="358" customWidth="1"/>
    <col min="10512" max="10512" width="3.7109375" style="358" customWidth="1"/>
    <col min="10513" max="10516" width="10.7109375" style="358" customWidth="1"/>
    <col min="10517" max="10517" width="1.7109375" style="358" customWidth="1"/>
    <col min="10518" max="10521" width="10.7109375" style="358" customWidth="1"/>
    <col min="10522" max="10522" width="2.42578125" style="358" customWidth="1"/>
    <col min="10523" max="10526" width="10.7109375" style="358" customWidth="1"/>
    <col min="10527" max="10527" width="1.7109375" style="358" customWidth="1"/>
    <col min="10528" max="10529" width="10.7109375" style="358" customWidth="1"/>
    <col min="10530" max="10530" width="12.140625" style="358" customWidth="1"/>
    <col min="10531" max="10531" width="13.28515625" style="358" customWidth="1"/>
    <col min="10532" max="10752" width="9.140625" style="358"/>
    <col min="10753" max="10753" width="12.42578125" style="358" customWidth="1"/>
    <col min="10754" max="10754" width="13.28515625" style="358" customWidth="1"/>
    <col min="10755" max="10755" width="12.42578125" style="358" customWidth="1"/>
    <col min="10756" max="10757" width="12.140625" style="358" customWidth="1"/>
    <col min="10758" max="10758" width="2.140625" style="358" customWidth="1"/>
    <col min="10759" max="10762" width="10.7109375" style="358" customWidth="1"/>
    <col min="10763" max="10763" width="1.7109375" style="358" customWidth="1"/>
    <col min="10764" max="10767" width="10.7109375" style="358" customWidth="1"/>
    <col min="10768" max="10768" width="3.7109375" style="358" customWidth="1"/>
    <col min="10769" max="10772" width="10.7109375" style="358" customWidth="1"/>
    <col min="10773" max="10773" width="1.7109375" style="358" customWidth="1"/>
    <col min="10774" max="10777" width="10.7109375" style="358" customWidth="1"/>
    <col min="10778" max="10778" width="2.42578125" style="358" customWidth="1"/>
    <col min="10779" max="10782" width="10.7109375" style="358" customWidth="1"/>
    <col min="10783" max="10783" width="1.7109375" style="358" customWidth="1"/>
    <col min="10784" max="10785" width="10.7109375" style="358" customWidth="1"/>
    <col min="10786" max="10786" width="12.140625" style="358" customWidth="1"/>
    <col min="10787" max="10787" width="13.28515625" style="358" customWidth="1"/>
    <col min="10788" max="11008" width="9.140625" style="358"/>
    <col min="11009" max="11009" width="12.42578125" style="358" customWidth="1"/>
    <col min="11010" max="11010" width="13.28515625" style="358" customWidth="1"/>
    <col min="11011" max="11011" width="12.42578125" style="358" customWidth="1"/>
    <col min="11012" max="11013" width="12.140625" style="358" customWidth="1"/>
    <col min="11014" max="11014" width="2.140625" style="358" customWidth="1"/>
    <col min="11015" max="11018" width="10.7109375" style="358" customWidth="1"/>
    <col min="11019" max="11019" width="1.7109375" style="358" customWidth="1"/>
    <col min="11020" max="11023" width="10.7109375" style="358" customWidth="1"/>
    <col min="11024" max="11024" width="3.7109375" style="358" customWidth="1"/>
    <col min="11025" max="11028" width="10.7109375" style="358" customWidth="1"/>
    <col min="11029" max="11029" width="1.7109375" style="358" customWidth="1"/>
    <col min="11030" max="11033" width="10.7109375" style="358" customWidth="1"/>
    <col min="11034" max="11034" width="2.42578125" style="358" customWidth="1"/>
    <col min="11035" max="11038" width="10.7109375" style="358" customWidth="1"/>
    <col min="11039" max="11039" width="1.7109375" style="358" customWidth="1"/>
    <col min="11040" max="11041" width="10.7109375" style="358" customWidth="1"/>
    <col min="11042" max="11042" width="12.140625" style="358" customWidth="1"/>
    <col min="11043" max="11043" width="13.28515625" style="358" customWidth="1"/>
    <col min="11044" max="11264" width="9.140625" style="358"/>
    <col min="11265" max="11265" width="12.42578125" style="358" customWidth="1"/>
    <col min="11266" max="11266" width="13.28515625" style="358" customWidth="1"/>
    <col min="11267" max="11267" width="12.42578125" style="358" customWidth="1"/>
    <col min="11268" max="11269" width="12.140625" style="358" customWidth="1"/>
    <col min="11270" max="11270" width="2.140625" style="358" customWidth="1"/>
    <col min="11271" max="11274" width="10.7109375" style="358" customWidth="1"/>
    <col min="11275" max="11275" width="1.7109375" style="358" customWidth="1"/>
    <col min="11276" max="11279" width="10.7109375" style="358" customWidth="1"/>
    <col min="11280" max="11280" width="3.7109375" style="358" customWidth="1"/>
    <col min="11281" max="11284" width="10.7109375" style="358" customWidth="1"/>
    <col min="11285" max="11285" width="1.7109375" style="358" customWidth="1"/>
    <col min="11286" max="11289" width="10.7109375" style="358" customWidth="1"/>
    <col min="11290" max="11290" width="2.42578125" style="358" customWidth="1"/>
    <col min="11291" max="11294" width="10.7109375" style="358" customWidth="1"/>
    <col min="11295" max="11295" width="1.7109375" style="358" customWidth="1"/>
    <col min="11296" max="11297" width="10.7109375" style="358" customWidth="1"/>
    <col min="11298" max="11298" width="12.140625" style="358" customWidth="1"/>
    <col min="11299" max="11299" width="13.28515625" style="358" customWidth="1"/>
    <col min="11300" max="11520" width="9.140625" style="358"/>
    <col min="11521" max="11521" width="12.42578125" style="358" customWidth="1"/>
    <col min="11522" max="11522" width="13.28515625" style="358" customWidth="1"/>
    <col min="11523" max="11523" width="12.42578125" style="358" customWidth="1"/>
    <col min="11524" max="11525" width="12.140625" style="358" customWidth="1"/>
    <col min="11526" max="11526" width="2.140625" style="358" customWidth="1"/>
    <col min="11527" max="11530" width="10.7109375" style="358" customWidth="1"/>
    <col min="11531" max="11531" width="1.7109375" style="358" customWidth="1"/>
    <col min="11532" max="11535" width="10.7109375" style="358" customWidth="1"/>
    <col min="11536" max="11536" width="3.7109375" style="358" customWidth="1"/>
    <col min="11537" max="11540" width="10.7109375" style="358" customWidth="1"/>
    <col min="11541" max="11541" width="1.7109375" style="358" customWidth="1"/>
    <col min="11542" max="11545" width="10.7109375" style="358" customWidth="1"/>
    <col min="11546" max="11546" width="2.42578125" style="358" customWidth="1"/>
    <col min="11547" max="11550" width="10.7109375" style="358" customWidth="1"/>
    <col min="11551" max="11551" width="1.7109375" style="358" customWidth="1"/>
    <col min="11552" max="11553" width="10.7109375" style="358" customWidth="1"/>
    <col min="11554" max="11554" width="12.140625" style="358" customWidth="1"/>
    <col min="11555" max="11555" width="13.28515625" style="358" customWidth="1"/>
    <col min="11556" max="11776" width="9.140625" style="358"/>
    <col min="11777" max="11777" width="12.42578125" style="358" customWidth="1"/>
    <col min="11778" max="11778" width="13.28515625" style="358" customWidth="1"/>
    <col min="11779" max="11779" width="12.42578125" style="358" customWidth="1"/>
    <col min="11780" max="11781" width="12.140625" style="358" customWidth="1"/>
    <col min="11782" max="11782" width="2.140625" style="358" customWidth="1"/>
    <col min="11783" max="11786" width="10.7109375" style="358" customWidth="1"/>
    <col min="11787" max="11787" width="1.7109375" style="358" customWidth="1"/>
    <col min="11788" max="11791" width="10.7109375" style="358" customWidth="1"/>
    <col min="11792" max="11792" width="3.7109375" style="358" customWidth="1"/>
    <col min="11793" max="11796" width="10.7109375" style="358" customWidth="1"/>
    <col min="11797" max="11797" width="1.7109375" style="358" customWidth="1"/>
    <col min="11798" max="11801" width="10.7109375" style="358" customWidth="1"/>
    <col min="11802" max="11802" width="2.42578125" style="358" customWidth="1"/>
    <col min="11803" max="11806" width="10.7109375" style="358" customWidth="1"/>
    <col min="11807" max="11807" width="1.7109375" style="358" customWidth="1"/>
    <col min="11808" max="11809" width="10.7109375" style="358" customWidth="1"/>
    <col min="11810" max="11810" width="12.140625" style="358" customWidth="1"/>
    <col min="11811" max="11811" width="13.28515625" style="358" customWidth="1"/>
    <col min="11812" max="12032" width="9.140625" style="358"/>
    <col min="12033" max="12033" width="12.42578125" style="358" customWidth="1"/>
    <col min="12034" max="12034" width="13.28515625" style="358" customWidth="1"/>
    <col min="12035" max="12035" width="12.42578125" style="358" customWidth="1"/>
    <col min="12036" max="12037" width="12.140625" style="358" customWidth="1"/>
    <col min="12038" max="12038" width="2.140625" style="358" customWidth="1"/>
    <col min="12039" max="12042" width="10.7109375" style="358" customWidth="1"/>
    <col min="12043" max="12043" width="1.7109375" style="358" customWidth="1"/>
    <col min="12044" max="12047" width="10.7109375" style="358" customWidth="1"/>
    <col min="12048" max="12048" width="3.7109375" style="358" customWidth="1"/>
    <col min="12049" max="12052" width="10.7109375" style="358" customWidth="1"/>
    <col min="12053" max="12053" width="1.7109375" style="358" customWidth="1"/>
    <col min="12054" max="12057" width="10.7109375" style="358" customWidth="1"/>
    <col min="12058" max="12058" width="2.42578125" style="358" customWidth="1"/>
    <col min="12059" max="12062" width="10.7109375" style="358" customWidth="1"/>
    <col min="12063" max="12063" width="1.7109375" style="358" customWidth="1"/>
    <col min="12064" max="12065" width="10.7109375" style="358" customWidth="1"/>
    <col min="12066" max="12066" width="12.140625" style="358" customWidth="1"/>
    <col min="12067" max="12067" width="13.28515625" style="358" customWidth="1"/>
    <col min="12068" max="12288" width="9.140625" style="358"/>
    <col min="12289" max="12289" width="12.42578125" style="358" customWidth="1"/>
    <col min="12290" max="12290" width="13.28515625" style="358" customWidth="1"/>
    <col min="12291" max="12291" width="12.42578125" style="358" customWidth="1"/>
    <col min="12292" max="12293" width="12.140625" style="358" customWidth="1"/>
    <col min="12294" max="12294" width="2.140625" style="358" customWidth="1"/>
    <col min="12295" max="12298" width="10.7109375" style="358" customWidth="1"/>
    <col min="12299" max="12299" width="1.7109375" style="358" customWidth="1"/>
    <col min="12300" max="12303" width="10.7109375" style="358" customWidth="1"/>
    <col min="12304" max="12304" width="3.7109375" style="358" customWidth="1"/>
    <col min="12305" max="12308" width="10.7109375" style="358" customWidth="1"/>
    <col min="12309" max="12309" width="1.7109375" style="358" customWidth="1"/>
    <col min="12310" max="12313" width="10.7109375" style="358" customWidth="1"/>
    <col min="12314" max="12314" width="2.42578125" style="358" customWidth="1"/>
    <col min="12315" max="12318" width="10.7109375" style="358" customWidth="1"/>
    <col min="12319" max="12319" width="1.7109375" style="358" customWidth="1"/>
    <col min="12320" max="12321" width="10.7109375" style="358" customWidth="1"/>
    <col min="12322" max="12322" width="12.140625" style="358" customWidth="1"/>
    <col min="12323" max="12323" width="13.28515625" style="358" customWidth="1"/>
    <col min="12324" max="12544" width="9.140625" style="358"/>
    <col min="12545" max="12545" width="12.42578125" style="358" customWidth="1"/>
    <col min="12546" max="12546" width="13.28515625" style="358" customWidth="1"/>
    <col min="12547" max="12547" width="12.42578125" style="358" customWidth="1"/>
    <col min="12548" max="12549" width="12.140625" style="358" customWidth="1"/>
    <col min="12550" max="12550" width="2.140625" style="358" customWidth="1"/>
    <col min="12551" max="12554" width="10.7109375" style="358" customWidth="1"/>
    <col min="12555" max="12555" width="1.7109375" style="358" customWidth="1"/>
    <col min="12556" max="12559" width="10.7109375" style="358" customWidth="1"/>
    <col min="12560" max="12560" width="3.7109375" style="358" customWidth="1"/>
    <col min="12561" max="12564" width="10.7109375" style="358" customWidth="1"/>
    <col min="12565" max="12565" width="1.7109375" style="358" customWidth="1"/>
    <col min="12566" max="12569" width="10.7109375" style="358" customWidth="1"/>
    <col min="12570" max="12570" width="2.42578125" style="358" customWidth="1"/>
    <col min="12571" max="12574" width="10.7109375" style="358" customWidth="1"/>
    <col min="12575" max="12575" width="1.7109375" style="358" customWidth="1"/>
    <col min="12576" max="12577" width="10.7109375" style="358" customWidth="1"/>
    <col min="12578" max="12578" width="12.140625" style="358" customWidth="1"/>
    <col min="12579" max="12579" width="13.28515625" style="358" customWidth="1"/>
    <col min="12580" max="12800" width="9.140625" style="358"/>
    <col min="12801" max="12801" width="12.42578125" style="358" customWidth="1"/>
    <col min="12802" max="12802" width="13.28515625" style="358" customWidth="1"/>
    <col min="12803" max="12803" width="12.42578125" style="358" customWidth="1"/>
    <col min="12804" max="12805" width="12.140625" style="358" customWidth="1"/>
    <col min="12806" max="12806" width="2.140625" style="358" customWidth="1"/>
    <col min="12807" max="12810" width="10.7109375" style="358" customWidth="1"/>
    <col min="12811" max="12811" width="1.7109375" style="358" customWidth="1"/>
    <col min="12812" max="12815" width="10.7109375" style="358" customWidth="1"/>
    <col min="12816" max="12816" width="3.7109375" style="358" customWidth="1"/>
    <col min="12817" max="12820" width="10.7109375" style="358" customWidth="1"/>
    <col min="12821" max="12821" width="1.7109375" style="358" customWidth="1"/>
    <col min="12822" max="12825" width="10.7109375" style="358" customWidth="1"/>
    <col min="12826" max="12826" width="2.42578125" style="358" customWidth="1"/>
    <col min="12827" max="12830" width="10.7109375" style="358" customWidth="1"/>
    <col min="12831" max="12831" width="1.7109375" style="358" customWidth="1"/>
    <col min="12832" max="12833" width="10.7109375" style="358" customWidth="1"/>
    <col min="12834" max="12834" width="12.140625" style="358" customWidth="1"/>
    <col min="12835" max="12835" width="13.28515625" style="358" customWidth="1"/>
    <col min="12836" max="13056" width="9.140625" style="358"/>
    <col min="13057" max="13057" width="12.42578125" style="358" customWidth="1"/>
    <col min="13058" max="13058" width="13.28515625" style="358" customWidth="1"/>
    <col min="13059" max="13059" width="12.42578125" style="358" customWidth="1"/>
    <col min="13060" max="13061" width="12.140625" style="358" customWidth="1"/>
    <col min="13062" max="13062" width="2.140625" style="358" customWidth="1"/>
    <col min="13063" max="13066" width="10.7109375" style="358" customWidth="1"/>
    <col min="13067" max="13067" width="1.7109375" style="358" customWidth="1"/>
    <col min="13068" max="13071" width="10.7109375" style="358" customWidth="1"/>
    <col min="13072" max="13072" width="3.7109375" style="358" customWidth="1"/>
    <col min="13073" max="13076" width="10.7109375" style="358" customWidth="1"/>
    <col min="13077" max="13077" width="1.7109375" style="358" customWidth="1"/>
    <col min="13078" max="13081" width="10.7109375" style="358" customWidth="1"/>
    <col min="13082" max="13082" width="2.42578125" style="358" customWidth="1"/>
    <col min="13083" max="13086" width="10.7109375" style="358" customWidth="1"/>
    <col min="13087" max="13087" width="1.7109375" style="358" customWidth="1"/>
    <col min="13088" max="13089" width="10.7109375" style="358" customWidth="1"/>
    <col min="13090" max="13090" width="12.140625" style="358" customWidth="1"/>
    <col min="13091" max="13091" width="13.28515625" style="358" customWidth="1"/>
    <col min="13092" max="13312" width="9.140625" style="358"/>
    <col min="13313" max="13313" width="12.42578125" style="358" customWidth="1"/>
    <col min="13314" max="13314" width="13.28515625" style="358" customWidth="1"/>
    <col min="13315" max="13315" width="12.42578125" style="358" customWidth="1"/>
    <col min="13316" max="13317" width="12.140625" style="358" customWidth="1"/>
    <col min="13318" max="13318" width="2.140625" style="358" customWidth="1"/>
    <col min="13319" max="13322" width="10.7109375" style="358" customWidth="1"/>
    <col min="13323" max="13323" width="1.7109375" style="358" customWidth="1"/>
    <col min="13324" max="13327" width="10.7109375" style="358" customWidth="1"/>
    <col min="13328" max="13328" width="3.7109375" style="358" customWidth="1"/>
    <col min="13329" max="13332" width="10.7109375" style="358" customWidth="1"/>
    <col min="13333" max="13333" width="1.7109375" style="358" customWidth="1"/>
    <col min="13334" max="13337" width="10.7109375" style="358" customWidth="1"/>
    <col min="13338" max="13338" width="2.42578125" style="358" customWidth="1"/>
    <col min="13339" max="13342" width="10.7109375" style="358" customWidth="1"/>
    <col min="13343" max="13343" width="1.7109375" style="358" customWidth="1"/>
    <col min="13344" max="13345" width="10.7109375" style="358" customWidth="1"/>
    <col min="13346" max="13346" width="12.140625" style="358" customWidth="1"/>
    <col min="13347" max="13347" width="13.28515625" style="358" customWidth="1"/>
    <col min="13348" max="13568" width="9.140625" style="358"/>
    <col min="13569" max="13569" width="12.42578125" style="358" customWidth="1"/>
    <col min="13570" max="13570" width="13.28515625" style="358" customWidth="1"/>
    <col min="13571" max="13571" width="12.42578125" style="358" customWidth="1"/>
    <col min="13572" max="13573" width="12.140625" style="358" customWidth="1"/>
    <col min="13574" max="13574" width="2.140625" style="358" customWidth="1"/>
    <col min="13575" max="13578" width="10.7109375" style="358" customWidth="1"/>
    <col min="13579" max="13579" width="1.7109375" style="358" customWidth="1"/>
    <col min="13580" max="13583" width="10.7109375" style="358" customWidth="1"/>
    <col min="13584" max="13584" width="3.7109375" style="358" customWidth="1"/>
    <col min="13585" max="13588" width="10.7109375" style="358" customWidth="1"/>
    <col min="13589" max="13589" width="1.7109375" style="358" customWidth="1"/>
    <col min="13590" max="13593" width="10.7109375" style="358" customWidth="1"/>
    <col min="13594" max="13594" width="2.42578125" style="358" customWidth="1"/>
    <col min="13595" max="13598" width="10.7109375" style="358" customWidth="1"/>
    <col min="13599" max="13599" width="1.7109375" style="358" customWidth="1"/>
    <col min="13600" max="13601" width="10.7109375" style="358" customWidth="1"/>
    <col min="13602" max="13602" width="12.140625" style="358" customWidth="1"/>
    <col min="13603" max="13603" width="13.28515625" style="358" customWidth="1"/>
    <col min="13604" max="13824" width="9.140625" style="358"/>
    <col min="13825" max="13825" width="12.42578125" style="358" customWidth="1"/>
    <col min="13826" max="13826" width="13.28515625" style="358" customWidth="1"/>
    <col min="13827" max="13827" width="12.42578125" style="358" customWidth="1"/>
    <col min="13828" max="13829" width="12.140625" style="358" customWidth="1"/>
    <col min="13830" max="13830" width="2.140625" style="358" customWidth="1"/>
    <col min="13831" max="13834" width="10.7109375" style="358" customWidth="1"/>
    <col min="13835" max="13835" width="1.7109375" style="358" customWidth="1"/>
    <col min="13836" max="13839" width="10.7109375" style="358" customWidth="1"/>
    <col min="13840" max="13840" width="3.7109375" style="358" customWidth="1"/>
    <col min="13841" max="13844" width="10.7109375" style="358" customWidth="1"/>
    <col min="13845" max="13845" width="1.7109375" style="358" customWidth="1"/>
    <col min="13846" max="13849" width="10.7109375" style="358" customWidth="1"/>
    <col min="13850" max="13850" width="2.42578125" style="358" customWidth="1"/>
    <col min="13851" max="13854" width="10.7109375" style="358" customWidth="1"/>
    <col min="13855" max="13855" width="1.7109375" style="358" customWidth="1"/>
    <col min="13856" max="13857" width="10.7109375" style="358" customWidth="1"/>
    <col min="13858" max="13858" width="12.140625" style="358" customWidth="1"/>
    <col min="13859" max="13859" width="13.28515625" style="358" customWidth="1"/>
    <col min="13860" max="14080" width="9.140625" style="358"/>
    <col min="14081" max="14081" width="12.42578125" style="358" customWidth="1"/>
    <col min="14082" max="14082" width="13.28515625" style="358" customWidth="1"/>
    <col min="14083" max="14083" width="12.42578125" style="358" customWidth="1"/>
    <col min="14084" max="14085" width="12.140625" style="358" customWidth="1"/>
    <col min="14086" max="14086" width="2.140625" style="358" customWidth="1"/>
    <col min="14087" max="14090" width="10.7109375" style="358" customWidth="1"/>
    <col min="14091" max="14091" width="1.7109375" style="358" customWidth="1"/>
    <col min="14092" max="14095" width="10.7109375" style="358" customWidth="1"/>
    <col min="14096" max="14096" width="3.7109375" style="358" customWidth="1"/>
    <col min="14097" max="14100" width="10.7109375" style="358" customWidth="1"/>
    <col min="14101" max="14101" width="1.7109375" style="358" customWidth="1"/>
    <col min="14102" max="14105" width="10.7109375" style="358" customWidth="1"/>
    <col min="14106" max="14106" width="2.42578125" style="358" customWidth="1"/>
    <col min="14107" max="14110" width="10.7109375" style="358" customWidth="1"/>
    <col min="14111" max="14111" width="1.7109375" style="358" customWidth="1"/>
    <col min="14112" max="14113" width="10.7109375" style="358" customWidth="1"/>
    <col min="14114" max="14114" width="12.140625" style="358" customWidth="1"/>
    <col min="14115" max="14115" width="13.28515625" style="358" customWidth="1"/>
    <col min="14116" max="14336" width="9.140625" style="358"/>
    <col min="14337" max="14337" width="12.42578125" style="358" customWidth="1"/>
    <col min="14338" max="14338" width="13.28515625" style="358" customWidth="1"/>
    <col min="14339" max="14339" width="12.42578125" style="358" customWidth="1"/>
    <col min="14340" max="14341" width="12.140625" style="358" customWidth="1"/>
    <col min="14342" max="14342" width="2.140625" style="358" customWidth="1"/>
    <col min="14343" max="14346" width="10.7109375" style="358" customWidth="1"/>
    <col min="14347" max="14347" width="1.7109375" style="358" customWidth="1"/>
    <col min="14348" max="14351" width="10.7109375" style="358" customWidth="1"/>
    <col min="14352" max="14352" width="3.7109375" style="358" customWidth="1"/>
    <col min="14353" max="14356" width="10.7109375" style="358" customWidth="1"/>
    <col min="14357" max="14357" width="1.7109375" style="358" customWidth="1"/>
    <col min="14358" max="14361" width="10.7109375" style="358" customWidth="1"/>
    <col min="14362" max="14362" width="2.42578125" style="358" customWidth="1"/>
    <col min="14363" max="14366" width="10.7109375" style="358" customWidth="1"/>
    <col min="14367" max="14367" width="1.7109375" style="358" customWidth="1"/>
    <col min="14368" max="14369" width="10.7109375" style="358" customWidth="1"/>
    <col min="14370" max="14370" width="12.140625" style="358" customWidth="1"/>
    <col min="14371" max="14371" width="13.28515625" style="358" customWidth="1"/>
    <col min="14372" max="14592" width="9.140625" style="358"/>
    <col min="14593" max="14593" width="12.42578125" style="358" customWidth="1"/>
    <col min="14594" max="14594" width="13.28515625" style="358" customWidth="1"/>
    <col min="14595" max="14595" width="12.42578125" style="358" customWidth="1"/>
    <col min="14596" max="14597" width="12.140625" style="358" customWidth="1"/>
    <col min="14598" max="14598" width="2.140625" style="358" customWidth="1"/>
    <col min="14599" max="14602" width="10.7109375" style="358" customWidth="1"/>
    <col min="14603" max="14603" width="1.7109375" style="358" customWidth="1"/>
    <col min="14604" max="14607" width="10.7109375" style="358" customWidth="1"/>
    <col min="14608" max="14608" width="3.7109375" style="358" customWidth="1"/>
    <col min="14609" max="14612" width="10.7109375" style="358" customWidth="1"/>
    <col min="14613" max="14613" width="1.7109375" style="358" customWidth="1"/>
    <col min="14614" max="14617" width="10.7109375" style="358" customWidth="1"/>
    <col min="14618" max="14618" width="2.42578125" style="358" customWidth="1"/>
    <col min="14619" max="14622" width="10.7109375" style="358" customWidth="1"/>
    <col min="14623" max="14623" width="1.7109375" style="358" customWidth="1"/>
    <col min="14624" max="14625" width="10.7109375" style="358" customWidth="1"/>
    <col min="14626" max="14626" width="12.140625" style="358" customWidth="1"/>
    <col min="14627" max="14627" width="13.28515625" style="358" customWidth="1"/>
    <col min="14628" max="14848" width="9.140625" style="358"/>
    <col min="14849" max="14849" width="12.42578125" style="358" customWidth="1"/>
    <col min="14850" max="14850" width="13.28515625" style="358" customWidth="1"/>
    <col min="14851" max="14851" width="12.42578125" style="358" customWidth="1"/>
    <col min="14852" max="14853" width="12.140625" style="358" customWidth="1"/>
    <col min="14854" max="14854" width="2.140625" style="358" customWidth="1"/>
    <col min="14855" max="14858" width="10.7109375" style="358" customWidth="1"/>
    <col min="14859" max="14859" width="1.7109375" style="358" customWidth="1"/>
    <col min="14860" max="14863" width="10.7109375" style="358" customWidth="1"/>
    <col min="14864" max="14864" width="3.7109375" style="358" customWidth="1"/>
    <col min="14865" max="14868" width="10.7109375" style="358" customWidth="1"/>
    <col min="14869" max="14869" width="1.7109375" style="358" customWidth="1"/>
    <col min="14870" max="14873" width="10.7109375" style="358" customWidth="1"/>
    <col min="14874" max="14874" width="2.42578125" style="358" customWidth="1"/>
    <col min="14875" max="14878" width="10.7109375" style="358" customWidth="1"/>
    <col min="14879" max="14879" width="1.7109375" style="358" customWidth="1"/>
    <col min="14880" max="14881" width="10.7109375" style="358" customWidth="1"/>
    <col min="14882" max="14882" width="12.140625" style="358" customWidth="1"/>
    <col min="14883" max="14883" width="13.28515625" style="358" customWidth="1"/>
    <col min="14884" max="15104" width="9.140625" style="358"/>
    <col min="15105" max="15105" width="12.42578125" style="358" customWidth="1"/>
    <col min="15106" max="15106" width="13.28515625" style="358" customWidth="1"/>
    <col min="15107" max="15107" width="12.42578125" style="358" customWidth="1"/>
    <col min="15108" max="15109" width="12.140625" style="358" customWidth="1"/>
    <col min="15110" max="15110" width="2.140625" style="358" customWidth="1"/>
    <col min="15111" max="15114" width="10.7109375" style="358" customWidth="1"/>
    <col min="15115" max="15115" width="1.7109375" style="358" customWidth="1"/>
    <col min="15116" max="15119" width="10.7109375" style="358" customWidth="1"/>
    <col min="15120" max="15120" width="3.7109375" style="358" customWidth="1"/>
    <col min="15121" max="15124" width="10.7109375" style="358" customWidth="1"/>
    <col min="15125" max="15125" width="1.7109375" style="358" customWidth="1"/>
    <col min="15126" max="15129" width="10.7109375" style="358" customWidth="1"/>
    <col min="15130" max="15130" width="2.42578125" style="358" customWidth="1"/>
    <col min="15131" max="15134" width="10.7109375" style="358" customWidth="1"/>
    <col min="15135" max="15135" width="1.7109375" style="358" customWidth="1"/>
    <col min="15136" max="15137" width="10.7109375" style="358" customWidth="1"/>
    <col min="15138" max="15138" width="12.140625" style="358" customWidth="1"/>
    <col min="15139" max="15139" width="13.28515625" style="358" customWidth="1"/>
    <col min="15140" max="15360" width="9.140625" style="358"/>
    <col min="15361" max="15361" width="12.42578125" style="358" customWidth="1"/>
    <col min="15362" max="15362" width="13.28515625" style="358" customWidth="1"/>
    <col min="15363" max="15363" width="12.42578125" style="358" customWidth="1"/>
    <col min="15364" max="15365" width="12.140625" style="358" customWidth="1"/>
    <col min="15366" max="15366" width="2.140625" style="358" customWidth="1"/>
    <col min="15367" max="15370" width="10.7109375" style="358" customWidth="1"/>
    <col min="15371" max="15371" width="1.7109375" style="358" customWidth="1"/>
    <col min="15372" max="15375" width="10.7109375" style="358" customWidth="1"/>
    <col min="15376" max="15376" width="3.7109375" style="358" customWidth="1"/>
    <col min="15377" max="15380" width="10.7109375" style="358" customWidth="1"/>
    <col min="15381" max="15381" width="1.7109375" style="358" customWidth="1"/>
    <col min="15382" max="15385" width="10.7109375" style="358" customWidth="1"/>
    <col min="15386" max="15386" width="2.42578125" style="358" customWidth="1"/>
    <col min="15387" max="15390" width="10.7109375" style="358" customWidth="1"/>
    <col min="15391" max="15391" width="1.7109375" style="358" customWidth="1"/>
    <col min="15392" max="15393" width="10.7109375" style="358" customWidth="1"/>
    <col min="15394" max="15394" width="12.140625" style="358" customWidth="1"/>
    <col min="15395" max="15395" width="13.28515625" style="358" customWidth="1"/>
    <col min="15396" max="15616" width="9.140625" style="358"/>
    <col min="15617" max="15617" width="12.42578125" style="358" customWidth="1"/>
    <col min="15618" max="15618" width="13.28515625" style="358" customWidth="1"/>
    <col min="15619" max="15619" width="12.42578125" style="358" customWidth="1"/>
    <col min="15620" max="15621" width="12.140625" style="358" customWidth="1"/>
    <col min="15622" max="15622" width="2.140625" style="358" customWidth="1"/>
    <col min="15623" max="15626" width="10.7109375" style="358" customWidth="1"/>
    <col min="15627" max="15627" width="1.7109375" style="358" customWidth="1"/>
    <col min="15628" max="15631" width="10.7109375" style="358" customWidth="1"/>
    <col min="15632" max="15632" width="3.7109375" style="358" customWidth="1"/>
    <col min="15633" max="15636" width="10.7109375" style="358" customWidth="1"/>
    <col min="15637" max="15637" width="1.7109375" style="358" customWidth="1"/>
    <col min="15638" max="15641" width="10.7109375" style="358" customWidth="1"/>
    <col min="15642" max="15642" width="2.42578125" style="358" customWidth="1"/>
    <col min="15643" max="15646" width="10.7109375" style="358" customWidth="1"/>
    <col min="15647" max="15647" width="1.7109375" style="358" customWidth="1"/>
    <col min="15648" max="15649" width="10.7109375" style="358" customWidth="1"/>
    <col min="15650" max="15650" width="12.140625" style="358" customWidth="1"/>
    <col min="15651" max="15651" width="13.28515625" style="358" customWidth="1"/>
    <col min="15652" max="15872" width="9.140625" style="358"/>
    <col min="15873" max="15873" width="12.42578125" style="358" customWidth="1"/>
    <col min="15874" max="15874" width="13.28515625" style="358" customWidth="1"/>
    <col min="15875" max="15875" width="12.42578125" style="358" customWidth="1"/>
    <col min="15876" max="15877" width="12.140625" style="358" customWidth="1"/>
    <col min="15878" max="15878" width="2.140625" style="358" customWidth="1"/>
    <col min="15879" max="15882" width="10.7109375" style="358" customWidth="1"/>
    <col min="15883" max="15883" width="1.7109375" style="358" customWidth="1"/>
    <col min="15884" max="15887" width="10.7109375" style="358" customWidth="1"/>
    <col min="15888" max="15888" width="3.7109375" style="358" customWidth="1"/>
    <col min="15889" max="15892" width="10.7109375" style="358" customWidth="1"/>
    <col min="15893" max="15893" width="1.7109375" style="358" customWidth="1"/>
    <col min="15894" max="15897" width="10.7109375" style="358" customWidth="1"/>
    <col min="15898" max="15898" width="2.42578125" style="358" customWidth="1"/>
    <col min="15899" max="15902" width="10.7109375" style="358" customWidth="1"/>
    <col min="15903" max="15903" width="1.7109375" style="358" customWidth="1"/>
    <col min="15904" max="15905" width="10.7109375" style="358" customWidth="1"/>
    <col min="15906" max="15906" width="12.140625" style="358" customWidth="1"/>
    <col min="15907" max="15907" width="13.28515625" style="358" customWidth="1"/>
    <col min="15908" max="16128" width="9.140625" style="358"/>
    <col min="16129" max="16129" width="12.42578125" style="358" customWidth="1"/>
    <col min="16130" max="16130" width="13.28515625" style="358" customWidth="1"/>
    <col min="16131" max="16131" width="12.42578125" style="358" customWidth="1"/>
    <col min="16132" max="16133" width="12.140625" style="358" customWidth="1"/>
    <col min="16134" max="16134" width="2.140625" style="358" customWidth="1"/>
    <col min="16135" max="16138" width="10.7109375" style="358" customWidth="1"/>
    <col min="16139" max="16139" width="1.7109375" style="358" customWidth="1"/>
    <col min="16140" max="16143" width="10.7109375" style="358" customWidth="1"/>
    <col min="16144" max="16144" width="3.7109375" style="358" customWidth="1"/>
    <col min="16145" max="16148" width="10.7109375" style="358" customWidth="1"/>
    <col min="16149" max="16149" width="1.7109375" style="358" customWidth="1"/>
    <col min="16150" max="16153" width="10.7109375" style="358" customWidth="1"/>
    <col min="16154" max="16154" width="2.42578125" style="358" customWidth="1"/>
    <col min="16155" max="16158" width="10.7109375" style="358" customWidth="1"/>
    <col min="16159" max="16159" width="1.7109375" style="358" customWidth="1"/>
    <col min="16160" max="16161" width="10.7109375" style="358" customWidth="1"/>
    <col min="16162" max="16162" width="12.140625" style="358" customWidth="1"/>
    <col min="16163" max="16163" width="13.28515625" style="358" customWidth="1"/>
    <col min="16164" max="16384" width="9.140625" style="358"/>
  </cols>
  <sheetData>
    <row r="1" spans="1:35">
      <c r="B1" s="810" t="s">
        <v>2267</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row>
    <row r="2" spans="1:35">
      <c r="B2" s="810"/>
      <c r="C2" s="810"/>
      <c r="D2" s="810"/>
      <c r="E2" s="810"/>
      <c r="F2" s="810"/>
      <c r="G2" s="810"/>
      <c r="H2" s="810"/>
      <c r="I2" s="810"/>
      <c r="J2" s="810"/>
      <c r="K2" s="810"/>
      <c r="L2" s="810"/>
      <c r="M2" s="810"/>
      <c r="N2" s="810"/>
      <c r="O2" s="810"/>
      <c r="P2" s="810"/>
      <c r="Q2" s="810"/>
      <c r="R2" s="810"/>
      <c r="S2" s="810"/>
      <c r="T2" s="810"/>
      <c r="U2" s="810"/>
      <c r="V2" s="810"/>
      <c r="W2" s="810"/>
      <c r="X2" s="810"/>
      <c r="Y2" s="810"/>
      <c r="Z2" s="810"/>
      <c r="AA2" s="810"/>
      <c r="AB2" s="810"/>
      <c r="AC2" s="810"/>
      <c r="AD2" s="810"/>
      <c r="AE2" s="810"/>
      <c r="AF2" s="810"/>
      <c r="AG2" s="810"/>
      <c r="AH2" s="810"/>
      <c r="AI2" s="810"/>
    </row>
    <row r="3" spans="1:35" ht="37.5">
      <c r="B3" s="359"/>
      <c r="C3" s="359"/>
      <c r="D3" s="359"/>
      <c r="E3" s="359"/>
      <c r="F3" s="359"/>
      <c r="G3" s="811"/>
      <c r="H3" s="810"/>
      <c r="I3" s="810"/>
      <c r="J3" s="810"/>
      <c r="K3" s="810"/>
      <c r="L3" s="810"/>
      <c r="M3" s="810"/>
      <c r="N3" s="810"/>
      <c r="O3" s="810"/>
      <c r="P3" s="359"/>
      <c r="Q3" s="811"/>
      <c r="R3" s="810"/>
      <c r="S3" s="810"/>
      <c r="T3" s="810"/>
      <c r="U3" s="810"/>
      <c r="V3" s="810"/>
      <c r="W3" s="810"/>
      <c r="X3" s="810"/>
      <c r="Y3" s="810"/>
      <c r="Z3" s="359"/>
      <c r="AA3" s="811"/>
      <c r="AB3" s="811"/>
      <c r="AC3" s="811"/>
      <c r="AD3" s="811"/>
      <c r="AE3" s="811"/>
      <c r="AF3" s="811"/>
      <c r="AG3" s="811"/>
      <c r="AH3" s="811"/>
      <c r="AI3" s="811"/>
    </row>
    <row r="4" spans="1:35" s="363" customFormat="1" ht="16.5">
      <c r="A4" s="360"/>
      <c r="B4" s="812" t="s">
        <v>2268</v>
      </c>
      <c r="C4" s="812"/>
      <c r="D4" s="812"/>
      <c r="E4" s="812"/>
      <c r="F4" s="812"/>
      <c r="G4" s="812"/>
      <c r="H4" s="812"/>
      <c r="I4" s="812"/>
      <c r="J4" s="812"/>
      <c r="K4" s="361"/>
      <c r="L4" s="812" t="s">
        <v>2269</v>
      </c>
      <c r="M4" s="812"/>
      <c r="N4" s="812"/>
      <c r="O4" s="812"/>
      <c r="P4" s="362"/>
      <c r="Q4" s="812" t="s">
        <v>2269</v>
      </c>
      <c r="R4" s="812"/>
      <c r="S4" s="812"/>
      <c r="T4" s="812"/>
      <c r="U4" s="812"/>
      <c r="V4" s="812"/>
      <c r="W4" s="812"/>
      <c r="X4" s="812" t="s">
        <v>2270</v>
      </c>
      <c r="Y4" s="812"/>
      <c r="Z4" s="362"/>
      <c r="AA4" s="812" t="s">
        <v>2271</v>
      </c>
      <c r="AB4" s="812"/>
      <c r="AC4" s="812"/>
      <c r="AD4" s="812"/>
      <c r="AE4" s="812"/>
      <c r="AF4" s="812"/>
      <c r="AG4" s="812"/>
      <c r="AH4" s="812" t="s">
        <v>2272</v>
      </c>
      <c r="AI4" s="812"/>
    </row>
    <row r="5" spans="1:35" ht="45">
      <c r="A5" s="817" t="s">
        <v>2273</v>
      </c>
      <c r="B5" s="364" t="s">
        <v>2274</v>
      </c>
      <c r="C5" s="364" t="s">
        <v>2275</v>
      </c>
      <c r="D5" s="364" t="s">
        <v>2276</v>
      </c>
      <c r="E5" s="364" t="s">
        <v>2277</v>
      </c>
      <c r="F5" s="365"/>
      <c r="G5" s="818" t="s">
        <v>2278</v>
      </c>
      <c r="H5" s="819"/>
      <c r="I5" s="818" t="s">
        <v>2279</v>
      </c>
      <c r="J5" s="819"/>
      <c r="K5" s="822"/>
      <c r="L5" s="824" t="s">
        <v>2280</v>
      </c>
      <c r="M5" s="824"/>
      <c r="N5" s="824" t="s">
        <v>2281</v>
      </c>
      <c r="O5" s="824"/>
      <c r="P5" s="366"/>
      <c r="Q5" s="827" t="s">
        <v>2282</v>
      </c>
      <c r="R5" s="828"/>
      <c r="S5" s="827" t="s">
        <v>2283</v>
      </c>
      <c r="T5" s="828"/>
      <c r="U5" s="829"/>
      <c r="V5" s="827" t="s">
        <v>2284</v>
      </c>
      <c r="W5" s="828"/>
      <c r="X5" s="827" t="s">
        <v>2285</v>
      </c>
      <c r="Y5" s="828"/>
      <c r="Z5" s="367"/>
      <c r="AA5" s="813" t="s">
        <v>2286</v>
      </c>
      <c r="AB5" s="814"/>
      <c r="AC5" s="827" t="s">
        <v>2287</v>
      </c>
      <c r="AD5" s="828"/>
      <c r="AE5" s="367"/>
      <c r="AF5" s="827" t="s">
        <v>2288</v>
      </c>
      <c r="AG5" s="828"/>
      <c r="AH5" s="813" t="s">
        <v>2289</v>
      </c>
      <c r="AI5" s="814"/>
    </row>
    <row r="6" spans="1:35" ht="45">
      <c r="A6" s="817"/>
      <c r="B6" s="364" t="s">
        <v>2290</v>
      </c>
      <c r="C6" s="818" t="s">
        <v>2291</v>
      </c>
      <c r="D6" s="819"/>
      <c r="E6" s="364" t="s">
        <v>2292</v>
      </c>
      <c r="F6" s="365"/>
      <c r="G6" s="820"/>
      <c r="H6" s="821"/>
      <c r="I6" s="820"/>
      <c r="J6" s="821"/>
      <c r="K6" s="823"/>
      <c r="L6" s="825"/>
      <c r="M6" s="825"/>
      <c r="N6" s="825"/>
      <c r="O6" s="825"/>
      <c r="P6" s="366"/>
      <c r="Q6" s="815"/>
      <c r="R6" s="816"/>
      <c r="S6" s="815"/>
      <c r="T6" s="816"/>
      <c r="U6" s="829"/>
      <c r="V6" s="815"/>
      <c r="W6" s="816"/>
      <c r="X6" s="815"/>
      <c r="Y6" s="816"/>
      <c r="Z6" s="367"/>
      <c r="AA6" s="815"/>
      <c r="AB6" s="816"/>
      <c r="AC6" s="815"/>
      <c r="AD6" s="816"/>
      <c r="AE6" s="367"/>
      <c r="AF6" s="815"/>
      <c r="AG6" s="816"/>
      <c r="AH6" s="815"/>
      <c r="AI6" s="816"/>
    </row>
    <row r="7" spans="1:35" ht="45">
      <c r="A7" s="817"/>
      <c r="B7" s="364" t="s">
        <v>2293</v>
      </c>
      <c r="C7" s="820"/>
      <c r="D7" s="821"/>
      <c r="E7" s="364" t="s">
        <v>2294</v>
      </c>
      <c r="F7" s="365"/>
      <c r="G7" s="823" t="s">
        <v>2295</v>
      </c>
      <c r="H7" s="823"/>
      <c r="I7" s="823" t="s">
        <v>2296</v>
      </c>
      <c r="J7" s="823"/>
      <c r="K7" s="823"/>
      <c r="L7" s="825" t="s">
        <v>2297</v>
      </c>
      <c r="M7" s="825"/>
      <c r="N7" s="825" t="s">
        <v>2298</v>
      </c>
      <c r="O7" s="825"/>
      <c r="P7" s="366"/>
      <c r="Q7" s="827" t="s">
        <v>2299</v>
      </c>
      <c r="R7" s="828"/>
      <c r="S7" s="813" t="s">
        <v>2300</v>
      </c>
      <c r="T7" s="814"/>
      <c r="U7" s="829"/>
      <c r="V7" s="813" t="s">
        <v>2301</v>
      </c>
      <c r="W7" s="814"/>
      <c r="X7" s="813" t="s">
        <v>2302</v>
      </c>
      <c r="Y7" s="814"/>
      <c r="Z7" s="367"/>
      <c r="AA7" s="813" t="s">
        <v>2303</v>
      </c>
      <c r="AB7" s="814"/>
      <c r="AC7" s="813" t="s">
        <v>2304</v>
      </c>
      <c r="AD7" s="814"/>
      <c r="AE7" s="367"/>
      <c r="AF7" s="813" t="s">
        <v>2305</v>
      </c>
      <c r="AG7" s="814"/>
      <c r="AH7" s="813" t="s">
        <v>2289</v>
      </c>
      <c r="AI7" s="814"/>
    </row>
    <row r="8" spans="1:35" ht="30">
      <c r="A8" s="817"/>
      <c r="B8" s="364" t="s">
        <v>2306</v>
      </c>
      <c r="C8" s="364" t="s">
        <v>2307</v>
      </c>
      <c r="D8" s="364" t="s">
        <v>2308</v>
      </c>
      <c r="E8" s="364" t="s">
        <v>2309</v>
      </c>
      <c r="F8" s="365"/>
      <c r="G8" s="823"/>
      <c r="H8" s="823"/>
      <c r="I8" s="823"/>
      <c r="J8" s="823"/>
      <c r="K8" s="823"/>
      <c r="L8" s="825"/>
      <c r="M8" s="825"/>
      <c r="N8" s="825"/>
      <c r="O8" s="825"/>
      <c r="P8" s="366"/>
      <c r="Q8" s="815"/>
      <c r="R8" s="816"/>
      <c r="S8" s="815"/>
      <c r="T8" s="816"/>
      <c r="U8" s="829"/>
      <c r="V8" s="815"/>
      <c r="W8" s="816"/>
      <c r="X8" s="815"/>
      <c r="Y8" s="816"/>
      <c r="Z8" s="367"/>
      <c r="AA8" s="815"/>
      <c r="AB8" s="816"/>
      <c r="AC8" s="815"/>
      <c r="AD8" s="816"/>
      <c r="AE8" s="367"/>
      <c r="AF8" s="815"/>
      <c r="AG8" s="816"/>
      <c r="AH8" s="815"/>
      <c r="AI8" s="816"/>
    </row>
    <row r="9" spans="1:35" s="371" customFormat="1">
      <c r="A9" s="368"/>
      <c r="B9" s="826"/>
      <c r="C9" s="826"/>
      <c r="D9" s="826"/>
      <c r="E9" s="826"/>
      <c r="F9" s="366"/>
      <c r="G9" s="823"/>
      <c r="H9" s="823"/>
      <c r="I9" s="823"/>
      <c r="J9" s="823"/>
      <c r="K9" s="823"/>
      <c r="L9" s="823"/>
      <c r="M9" s="823"/>
      <c r="N9" s="823"/>
      <c r="O9" s="823"/>
      <c r="P9" s="366"/>
      <c r="Q9" s="369"/>
      <c r="R9" s="369"/>
      <c r="S9" s="369"/>
      <c r="T9" s="369"/>
      <c r="U9" s="829"/>
      <c r="V9" s="369"/>
      <c r="W9" s="369"/>
      <c r="X9" s="369"/>
      <c r="Y9" s="369"/>
      <c r="Z9" s="367"/>
      <c r="AA9" s="369"/>
      <c r="AB9" s="369"/>
      <c r="AC9" s="369"/>
      <c r="AD9" s="369"/>
      <c r="AE9" s="367"/>
      <c r="AF9" s="369"/>
      <c r="AG9" s="369"/>
      <c r="AH9" s="370"/>
      <c r="AI9" s="370"/>
    </row>
    <row r="10" spans="1:35" ht="45" customHeight="1">
      <c r="A10" s="817" t="s">
        <v>2310</v>
      </c>
      <c r="B10" s="372" t="s">
        <v>2311</v>
      </c>
      <c r="C10" s="372" t="s">
        <v>2312</v>
      </c>
      <c r="D10" s="372" t="s">
        <v>2313</v>
      </c>
      <c r="E10" s="372" t="s">
        <v>2314</v>
      </c>
      <c r="F10" s="365"/>
      <c r="G10" s="818" t="s">
        <v>2315</v>
      </c>
      <c r="H10" s="819"/>
      <c r="I10" s="818" t="s">
        <v>2316</v>
      </c>
      <c r="J10" s="819"/>
      <c r="K10" s="823"/>
      <c r="L10" s="823" t="s">
        <v>2317</v>
      </c>
      <c r="M10" s="823"/>
      <c r="N10" s="825" t="s">
        <v>2318</v>
      </c>
      <c r="O10" s="825"/>
      <c r="P10" s="366"/>
      <c r="Q10" s="813" t="s">
        <v>2319</v>
      </c>
      <c r="R10" s="814"/>
      <c r="S10" s="813" t="s">
        <v>2320</v>
      </c>
      <c r="T10" s="814"/>
      <c r="U10" s="829"/>
      <c r="V10" s="813" t="s">
        <v>2321</v>
      </c>
      <c r="W10" s="814"/>
      <c r="X10" s="813" t="s">
        <v>2322</v>
      </c>
      <c r="Y10" s="814"/>
      <c r="Z10" s="367"/>
      <c r="AA10" s="813" t="s">
        <v>2323</v>
      </c>
      <c r="AB10" s="814"/>
      <c r="AC10" s="813" t="s">
        <v>2324</v>
      </c>
      <c r="AD10" s="814"/>
      <c r="AE10" s="367"/>
      <c r="AF10" s="813" t="s">
        <v>2325</v>
      </c>
      <c r="AG10" s="814"/>
      <c r="AH10" s="813" t="s">
        <v>2326</v>
      </c>
      <c r="AI10" s="814"/>
    </row>
    <row r="11" spans="1:35" ht="15">
      <c r="A11" s="817"/>
      <c r="B11" s="372" t="s">
        <v>2327</v>
      </c>
      <c r="C11" s="813" t="s">
        <v>2328</v>
      </c>
      <c r="D11" s="814"/>
      <c r="E11" s="372" t="s">
        <v>2329</v>
      </c>
      <c r="F11" s="365"/>
      <c r="G11" s="820"/>
      <c r="H11" s="821"/>
      <c r="I11" s="820"/>
      <c r="J11" s="821"/>
      <c r="K11" s="823"/>
      <c r="L11" s="823"/>
      <c r="M11" s="823"/>
      <c r="N11" s="825"/>
      <c r="O11" s="825"/>
      <c r="P11" s="366"/>
      <c r="Q11" s="815"/>
      <c r="R11" s="816"/>
      <c r="S11" s="815"/>
      <c r="T11" s="816"/>
      <c r="U11" s="829"/>
      <c r="V11" s="815"/>
      <c r="W11" s="816"/>
      <c r="X11" s="815"/>
      <c r="Y11" s="816"/>
      <c r="Z11" s="367"/>
      <c r="AA11" s="815"/>
      <c r="AB11" s="816"/>
      <c r="AC11" s="815"/>
      <c r="AD11" s="816"/>
      <c r="AE11" s="367"/>
      <c r="AF11" s="815"/>
      <c r="AG11" s="816"/>
      <c r="AH11" s="815"/>
      <c r="AI11" s="816"/>
    </row>
    <row r="12" spans="1:35" ht="30">
      <c r="A12" s="817"/>
      <c r="B12" s="372" t="s">
        <v>2330</v>
      </c>
      <c r="C12" s="815"/>
      <c r="D12" s="816"/>
      <c r="E12" s="372" t="s">
        <v>2331</v>
      </c>
      <c r="F12" s="365"/>
      <c r="G12" s="818" t="s">
        <v>2332</v>
      </c>
      <c r="H12" s="819"/>
      <c r="I12" s="818" t="s">
        <v>2333</v>
      </c>
      <c r="J12" s="819"/>
      <c r="K12" s="823"/>
      <c r="L12" s="823" t="s">
        <v>2334</v>
      </c>
      <c r="M12" s="823"/>
      <c r="N12" s="823" t="s">
        <v>2335</v>
      </c>
      <c r="O12" s="823"/>
      <c r="P12" s="366"/>
      <c r="Q12" s="813" t="s">
        <v>2336</v>
      </c>
      <c r="R12" s="814"/>
      <c r="S12" s="813" t="s">
        <v>2337</v>
      </c>
      <c r="T12" s="814"/>
      <c r="U12" s="829"/>
      <c r="V12" s="813" t="s">
        <v>2338</v>
      </c>
      <c r="W12" s="814"/>
      <c r="X12" s="813" t="s">
        <v>2339</v>
      </c>
      <c r="Y12" s="814"/>
      <c r="Z12" s="367"/>
      <c r="AA12" s="813" t="s">
        <v>2340</v>
      </c>
      <c r="AB12" s="814"/>
      <c r="AC12" s="813" t="s">
        <v>2341</v>
      </c>
      <c r="AD12" s="814"/>
      <c r="AE12" s="367"/>
      <c r="AF12" s="813" t="s">
        <v>2342</v>
      </c>
      <c r="AG12" s="814"/>
      <c r="AH12" s="813" t="s">
        <v>2343</v>
      </c>
      <c r="AI12" s="814"/>
    </row>
    <row r="13" spans="1:35" ht="30">
      <c r="A13" s="817"/>
      <c r="B13" s="372" t="s">
        <v>2344</v>
      </c>
      <c r="C13" s="372" t="s">
        <v>2345</v>
      </c>
      <c r="D13" s="372" t="s">
        <v>2346</v>
      </c>
      <c r="E13" s="372" t="s">
        <v>2347</v>
      </c>
      <c r="F13" s="365"/>
      <c r="G13" s="820"/>
      <c r="H13" s="821"/>
      <c r="I13" s="820"/>
      <c r="J13" s="821"/>
      <c r="K13" s="823"/>
      <c r="L13" s="823"/>
      <c r="M13" s="823"/>
      <c r="N13" s="823"/>
      <c r="O13" s="823"/>
      <c r="P13" s="366"/>
      <c r="Q13" s="815"/>
      <c r="R13" s="816"/>
      <c r="S13" s="815"/>
      <c r="T13" s="816"/>
      <c r="U13" s="830"/>
      <c r="V13" s="815"/>
      <c r="W13" s="816"/>
      <c r="X13" s="815"/>
      <c r="Y13" s="816"/>
      <c r="Z13" s="367"/>
      <c r="AA13" s="815"/>
      <c r="AB13" s="816"/>
      <c r="AC13" s="815"/>
      <c r="AD13" s="816"/>
      <c r="AE13" s="367"/>
      <c r="AF13" s="815"/>
      <c r="AG13" s="816"/>
      <c r="AH13" s="815"/>
      <c r="AI13" s="816"/>
    </row>
    <row r="14" spans="1:35" s="375" customFormat="1">
      <c r="A14" s="368"/>
      <c r="B14" s="831" t="s">
        <v>2348</v>
      </c>
      <c r="C14" s="832"/>
      <c r="D14" s="832"/>
      <c r="E14" s="832"/>
      <c r="F14" s="832"/>
      <c r="G14" s="832"/>
      <c r="H14" s="832" t="s">
        <v>2349</v>
      </c>
      <c r="I14" s="832"/>
      <c r="J14" s="832"/>
      <c r="K14" s="832"/>
      <c r="L14" s="832"/>
      <c r="M14" s="833"/>
      <c r="N14" s="826" t="s">
        <v>2350</v>
      </c>
      <c r="O14" s="826"/>
      <c r="P14" s="826"/>
      <c r="Q14" s="826"/>
      <c r="R14" s="826"/>
      <c r="S14" s="826"/>
      <c r="T14" s="826"/>
      <c r="U14" s="373"/>
      <c r="V14" s="831" t="s">
        <v>2351</v>
      </c>
      <c r="W14" s="832"/>
      <c r="X14" s="832"/>
      <c r="Y14" s="832"/>
      <c r="Z14" s="374"/>
      <c r="AA14" s="832" t="s">
        <v>2352</v>
      </c>
      <c r="AB14" s="832"/>
      <c r="AC14" s="832"/>
      <c r="AD14" s="832"/>
      <c r="AE14" s="374"/>
      <c r="AF14" s="374"/>
      <c r="AG14" s="832"/>
      <c r="AH14" s="832"/>
      <c r="AI14" s="833"/>
    </row>
    <row r="15" spans="1:35" ht="45">
      <c r="A15" s="817" t="s">
        <v>2353</v>
      </c>
      <c r="B15" s="364" t="s">
        <v>2354</v>
      </c>
      <c r="C15" s="376" t="s">
        <v>2355</v>
      </c>
      <c r="D15" s="364" t="s">
        <v>2356</v>
      </c>
      <c r="E15" s="364" t="s">
        <v>2357</v>
      </c>
      <c r="F15" s="365"/>
      <c r="G15" s="376" t="s">
        <v>2358</v>
      </c>
      <c r="H15" s="377" t="s">
        <v>2359</v>
      </c>
      <c r="I15" s="376" t="s">
        <v>2360</v>
      </c>
      <c r="J15" s="377" t="s">
        <v>2361</v>
      </c>
      <c r="K15" s="378"/>
      <c r="L15" s="377" t="s">
        <v>2362</v>
      </c>
      <c r="M15" s="377" t="s">
        <v>2363</v>
      </c>
      <c r="N15" s="377" t="s">
        <v>2364</v>
      </c>
      <c r="O15" s="377" t="s">
        <v>2365</v>
      </c>
      <c r="P15" s="366"/>
      <c r="Q15" s="377" t="s">
        <v>2366</v>
      </c>
      <c r="R15" s="377" t="s">
        <v>2367</v>
      </c>
      <c r="S15" s="377" t="s">
        <v>2368</v>
      </c>
      <c r="T15" s="377" t="s">
        <v>2369</v>
      </c>
      <c r="U15" s="365"/>
      <c r="V15" s="379" t="s">
        <v>2370</v>
      </c>
      <c r="W15" s="379" t="s">
        <v>2371</v>
      </c>
      <c r="X15" s="379" t="s">
        <v>2372</v>
      </c>
      <c r="Y15" s="379" t="s">
        <v>2373</v>
      </c>
      <c r="Z15" s="366"/>
      <c r="AA15" s="379" t="s">
        <v>2374</v>
      </c>
      <c r="AB15" s="380" t="s">
        <v>2375</v>
      </c>
      <c r="AC15" s="379" t="s">
        <v>2376</v>
      </c>
      <c r="AD15" s="379" t="s">
        <v>2377</v>
      </c>
      <c r="AE15" s="365"/>
      <c r="AF15" s="381" t="s">
        <v>2378</v>
      </c>
      <c r="AG15" s="377" t="s">
        <v>2379</v>
      </c>
      <c r="AH15" s="382" t="s">
        <v>2380</v>
      </c>
      <c r="AI15" s="377" t="s">
        <v>2381</v>
      </c>
    </row>
    <row r="16" spans="1:35" ht="30">
      <c r="A16" s="817"/>
      <c r="B16" s="376" t="s">
        <v>2382</v>
      </c>
      <c r="C16" s="364" t="s">
        <v>2383</v>
      </c>
      <c r="D16" s="364" t="s">
        <v>2384</v>
      </c>
      <c r="E16" s="364" t="s">
        <v>2385</v>
      </c>
      <c r="F16" s="365"/>
      <c r="G16" s="376" t="s">
        <v>2386</v>
      </c>
      <c r="H16" s="376" t="s">
        <v>2387</v>
      </c>
      <c r="I16" s="376" t="s">
        <v>2388</v>
      </c>
      <c r="J16" s="376" t="s">
        <v>2389</v>
      </c>
      <c r="K16" s="378"/>
      <c r="L16" s="377" t="s">
        <v>2390</v>
      </c>
      <c r="M16" s="376" t="s">
        <v>2391</v>
      </c>
      <c r="N16" s="376" t="s">
        <v>2392</v>
      </c>
      <c r="O16" s="376" t="s">
        <v>2393</v>
      </c>
      <c r="P16" s="366"/>
      <c r="Q16" s="376" t="s">
        <v>2394</v>
      </c>
      <c r="R16" s="376" t="s">
        <v>2395</v>
      </c>
      <c r="S16" s="376" t="s">
        <v>2396</v>
      </c>
      <c r="T16" s="376" t="s">
        <v>2397</v>
      </c>
      <c r="U16" s="365"/>
      <c r="V16" s="383" t="s">
        <v>2398</v>
      </c>
      <c r="W16" s="383" t="s">
        <v>2399</v>
      </c>
      <c r="X16" s="383" t="s">
        <v>2400</v>
      </c>
      <c r="Y16" s="383" t="s">
        <v>2401</v>
      </c>
      <c r="Z16" s="366"/>
      <c r="AA16" s="383" t="s">
        <v>2402</v>
      </c>
      <c r="AB16" s="384" t="s">
        <v>2403</v>
      </c>
      <c r="AC16" s="383" t="s">
        <v>2404</v>
      </c>
      <c r="AD16" s="383" t="s">
        <v>2405</v>
      </c>
      <c r="AE16" s="365"/>
      <c r="AF16" s="377" t="s">
        <v>2406</v>
      </c>
      <c r="AG16" s="376" t="s">
        <v>2407</v>
      </c>
      <c r="AH16" s="385" t="s">
        <v>2408</v>
      </c>
      <c r="AI16" s="376" t="s">
        <v>2409</v>
      </c>
    </row>
    <row r="17" spans="1:38" ht="60">
      <c r="A17" s="817"/>
      <c r="B17" s="364" t="s">
        <v>2410</v>
      </c>
      <c r="C17" s="364" t="s">
        <v>2411</v>
      </c>
      <c r="D17" s="364" t="s">
        <v>2412</v>
      </c>
      <c r="E17" s="364" t="s">
        <v>2413</v>
      </c>
      <c r="F17" s="365"/>
      <c r="G17" s="376" t="s">
        <v>2414</v>
      </c>
      <c r="H17" s="376" t="s">
        <v>2415</v>
      </c>
      <c r="I17" s="376" t="s">
        <v>2416</v>
      </c>
      <c r="J17" s="376" t="s">
        <v>2417</v>
      </c>
      <c r="K17" s="378"/>
      <c r="L17" s="376" t="s">
        <v>2418</v>
      </c>
      <c r="M17" s="377" t="s">
        <v>2419</v>
      </c>
      <c r="N17" s="376" t="s">
        <v>2420</v>
      </c>
      <c r="O17" s="376" t="s">
        <v>2421</v>
      </c>
      <c r="P17" s="366"/>
      <c r="Q17" s="376" t="s">
        <v>2422</v>
      </c>
      <c r="R17" s="376" t="s">
        <v>2423</v>
      </c>
      <c r="S17" s="376" t="s">
        <v>2424</v>
      </c>
      <c r="T17" s="376" t="s">
        <v>2425</v>
      </c>
      <c r="U17" s="365"/>
      <c r="V17" s="383" t="s">
        <v>2426</v>
      </c>
      <c r="W17" s="383" t="s">
        <v>2427</v>
      </c>
      <c r="X17" s="383" t="s">
        <v>2428</v>
      </c>
      <c r="Y17" s="383" t="s">
        <v>2429</v>
      </c>
      <c r="Z17" s="366"/>
      <c r="AA17" s="383" t="s">
        <v>2430</v>
      </c>
      <c r="AB17" s="384" t="s">
        <v>2431</v>
      </c>
      <c r="AC17" s="383" t="s">
        <v>2432</v>
      </c>
      <c r="AD17" s="383" t="s">
        <v>2433</v>
      </c>
      <c r="AE17" s="365"/>
      <c r="AF17" s="376" t="s">
        <v>2434</v>
      </c>
      <c r="AG17" s="376" t="s">
        <v>2435</v>
      </c>
      <c r="AH17" s="386" t="s">
        <v>2436</v>
      </c>
      <c r="AI17" s="376" t="s">
        <v>2437</v>
      </c>
    </row>
    <row r="18" spans="1:38" ht="45">
      <c r="A18" s="817"/>
      <c r="B18" s="364" t="s">
        <v>2438</v>
      </c>
      <c r="C18" s="364" t="s">
        <v>2439</v>
      </c>
      <c r="D18" s="376" t="s">
        <v>2440</v>
      </c>
      <c r="E18" s="376" t="s">
        <v>2441</v>
      </c>
      <c r="F18" s="365"/>
      <c r="G18" s="377" t="s">
        <v>2442</v>
      </c>
      <c r="H18" s="376" t="s">
        <v>2443</v>
      </c>
      <c r="I18" s="376" t="s">
        <v>2444</v>
      </c>
      <c r="J18" s="376" t="s">
        <v>2445</v>
      </c>
      <c r="K18" s="378"/>
      <c r="L18" s="376" t="s">
        <v>2446</v>
      </c>
      <c r="M18" s="377" t="s">
        <v>2447</v>
      </c>
      <c r="N18" s="376" t="s">
        <v>2448</v>
      </c>
      <c r="O18" s="376" t="s">
        <v>2449</v>
      </c>
      <c r="P18" s="366"/>
      <c r="Q18" s="376" t="s">
        <v>2450</v>
      </c>
      <c r="R18" s="376" t="s">
        <v>2451</v>
      </c>
      <c r="S18" s="376" t="s">
        <v>2452</v>
      </c>
      <c r="T18" s="376" t="s">
        <v>2453</v>
      </c>
      <c r="U18" s="365"/>
      <c r="V18" s="383" t="s">
        <v>2454</v>
      </c>
      <c r="W18" s="383" t="s">
        <v>2455</v>
      </c>
      <c r="X18" s="383" t="s">
        <v>2456</v>
      </c>
      <c r="Y18" s="383"/>
      <c r="Z18" s="366"/>
      <c r="AA18" s="383" t="s">
        <v>2457</v>
      </c>
      <c r="AB18" s="387"/>
      <c r="AC18" s="387"/>
      <c r="AD18" s="387"/>
      <c r="AE18" s="365"/>
      <c r="AF18" s="376" t="s">
        <v>50</v>
      </c>
      <c r="AG18" s="376"/>
      <c r="AH18" s="376"/>
      <c r="AI18" s="376"/>
    </row>
    <row r="19" spans="1:38" s="388" customFormat="1" ht="18.75">
      <c r="A19" s="357"/>
      <c r="B19" s="834" t="s">
        <v>2458</v>
      </c>
      <c r="C19" s="834"/>
      <c r="D19" s="834"/>
      <c r="E19" s="834"/>
      <c r="G19" s="834" t="s">
        <v>2459</v>
      </c>
      <c r="H19" s="834"/>
      <c r="I19" s="834"/>
      <c r="J19" s="834"/>
      <c r="L19" s="834" t="s">
        <v>2460</v>
      </c>
      <c r="M19" s="834"/>
      <c r="N19" s="834"/>
      <c r="O19" s="834"/>
      <c r="P19" s="389"/>
      <c r="Q19" s="834" t="s">
        <v>2461</v>
      </c>
      <c r="R19" s="834"/>
      <c r="S19" s="834"/>
      <c r="T19" s="834"/>
      <c r="V19" s="834" t="s">
        <v>2462</v>
      </c>
      <c r="W19" s="834"/>
      <c r="X19" s="834"/>
      <c r="Y19" s="834"/>
      <c r="Z19" s="389"/>
      <c r="AA19" s="834" t="s">
        <v>2463</v>
      </c>
      <c r="AB19" s="834"/>
      <c r="AC19" s="834"/>
      <c r="AD19" s="834"/>
      <c r="AF19" s="834" t="s">
        <v>2464</v>
      </c>
      <c r="AG19" s="834"/>
      <c r="AH19" s="834"/>
      <c r="AI19" s="834"/>
    </row>
    <row r="20" spans="1:38">
      <c r="Z20" s="390"/>
      <c r="AA20" s="390"/>
      <c r="AB20" s="390"/>
      <c r="AC20" s="390"/>
      <c r="AD20" s="390"/>
      <c r="AE20" s="390"/>
      <c r="AF20" s="390"/>
      <c r="AG20" s="390"/>
      <c r="AH20" s="390"/>
      <c r="AI20" s="390"/>
      <c r="AJ20" s="390"/>
      <c r="AK20" s="390"/>
      <c r="AL20" s="390"/>
    </row>
    <row r="21" spans="1:38" ht="18.75">
      <c r="A21" s="848" t="s">
        <v>2465</v>
      </c>
      <c r="B21" s="848"/>
      <c r="C21" s="848"/>
      <c r="D21" s="848"/>
      <c r="E21" s="848"/>
      <c r="F21" s="848"/>
      <c r="G21" s="848"/>
      <c r="H21" s="848"/>
      <c r="I21" s="848"/>
      <c r="J21" s="848"/>
      <c r="Z21" s="390"/>
      <c r="AA21" s="390"/>
      <c r="AB21" s="390"/>
      <c r="AC21" s="390"/>
      <c r="AD21" s="390"/>
      <c r="AE21" s="390"/>
      <c r="AF21" s="390"/>
      <c r="AG21" s="390"/>
      <c r="AH21" s="390"/>
      <c r="AI21" s="390"/>
      <c r="AJ21" s="390"/>
      <c r="AK21" s="390"/>
      <c r="AL21" s="390"/>
    </row>
    <row r="22" spans="1:38" s="392" customFormat="1" ht="33">
      <c r="A22" s="391"/>
      <c r="B22" s="391"/>
      <c r="C22" s="849" t="s">
        <v>2466</v>
      </c>
      <c r="D22" s="849"/>
      <c r="E22" s="849" t="s">
        <v>2467</v>
      </c>
      <c r="F22" s="849"/>
      <c r="G22" s="849"/>
      <c r="H22" s="849" t="s">
        <v>2468</v>
      </c>
      <c r="I22" s="849"/>
      <c r="J22" s="391" t="s">
        <v>2469</v>
      </c>
      <c r="L22" s="393"/>
      <c r="N22" s="850" t="s">
        <v>2470</v>
      </c>
      <c r="O22" s="850"/>
      <c r="P22" s="850"/>
      <c r="Q22" s="850"/>
      <c r="R22" s="850"/>
      <c r="S22" s="850"/>
      <c r="T22" s="850"/>
      <c r="U22" s="850"/>
      <c r="V22" s="850"/>
      <c r="Z22" s="394"/>
    </row>
    <row r="23" spans="1:38" s="396" customFormat="1" ht="16.5">
      <c r="A23" s="851" t="s">
        <v>2471</v>
      </c>
      <c r="B23" s="395" t="s">
        <v>2472</v>
      </c>
      <c r="C23" s="847" t="s">
        <v>2473</v>
      </c>
      <c r="D23" s="847"/>
      <c r="E23" s="847" t="s">
        <v>2474</v>
      </c>
      <c r="F23" s="847"/>
      <c r="G23" s="847"/>
      <c r="H23" s="847"/>
      <c r="I23" s="847"/>
      <c r="J23" s="847" t="s">
        <v>2475</v>
      </c>
      <c r="M23" s="397" t="s">
        <v>2273</v>
      </c>
      <c r="N23" s="79" t="s">
        <v>2476</v>
      </c>
      <c r="O23" s="835" t="s">
        <v>2477</v>
      </c>
      <c r="P23" s="836"/>
      <c r="Q23" s="837"/>
      <c r="R23" s="841" t="s">
        <v>2478</v>
      </c>
      <c r="S23" s="842"/>
      <c r="T23" s="841" t="s">
        <v>2479</v>
      </c>
      <c r="U23" s="845"/>
      <c r="V23" s="842"/>
      <c r="Z23" s="398"/>
    </row>
    <row r="24" spans="1:38" s="396" customFormat="1" ht="33">
      <c r="A24" s="851"/>
      <c r="B24" s="395" t="s">
        <v>2480</v>
      </c>
      <c r="C24" s="847" t="s">
        <v>2481</v>
      </c>
      <c r="D24" s="847"/>
      <c r="E24" s="847" t="s">
        <v>2482</v>
      </c>
      <c r="F24" s="847"/>
      <c r="G24" s="847"/>
      <c r="H24" s="847"/>
      <c r="I24" s="847"/>
      <c r="J24" s="847"/>
      <c r="M24" s="397" t="s">
        <v>2310</v>
      </c>
      <c r="N24" s="399" t="s">
        <v>2483</v>
      </c>
      <c r="O24" s="838"/>
      <c r="P24" s="839"/>
      <c r="Q24" s="840"/>
      <c r="R24" s="843"/>
      <c r="S24" s="844"/>
      <c r="T24" s="843"/>
      <c r="U24" s="846"/>
      <c r="V24" s="844"/>
      <c r="Z24" s="398"/>
    </row>
    <row r="25" spans="1:38" s="396" customFormat="1" ht="16.5">
      <c r="A25" s="856" t="s">
        <v>2484</v>
      </c>
      <c r="B25" s="400" t="s">
        <v>2472</v>
      </c>
      <c r="C25" s="854" t="s">
        <v>2485</v>
      </c>
      <c r="D25" s="854"/>
      <c r="E25" s="854" t="s">
        <v>2486</v>
      </c>
      <c r="F25" s="854"/>
      <c r="G25" s="854"/>
      <c r="H25" s="854" t="s">
        <v>2487</v>
      </c>
      <c r="I25" s="854"/>
      <c r="J25" s="854" t="s">
        <v>2488</v>
      </c>
      <c r="M25" s="397" t="s">
        <v>2353</v>
      </c>
      <c r="N25" s="79" t="s">
        <v>2489</v>
      </c>
      <c r="O25" s="857" t="s">
        <v>2490</v>
      </c>
      <c r="P25" s="858"/>
      <c r="Q25" s="79" t="s">
        <v>2491</v>
      </c>
      <c r="R25" s="79" t="s">
        <v>2492</v>
      </c>
      <c r="S25" s="399" t="s">
        <v>2493</v>
      </c>
      <c r="T25" s="852" t="s">
        <v>2494</v>
      </c>
      <c r="U25" s="853"/>
      <c r="V25" s="79" t="s">
        <v>2495</v>
      </c>
      <c r="Z25" s="398"/>
    </row>
    <row r="26" spans="1:38" s="396" customFormat="1" ht="33">
      <c r="A26" s="856"/>
      <c r="B26" s="400" t="s">
        <v>2480</v>
      </c>
      <c r="C26" s="854" t="s">
        <v>2481</v>
      </c>
      <c r="D26" s="854"/>
      <c r="E26" s="854" t="s">
        <v>2496</v>
      </c>
      <c r="F26" s="854"/>
      <c r="G26" s="854"/>
      <c r="H26" s="854" t="s">
        <v>2482</v>
      </c>
      <c r="I26" s="854"/>
      <c r="J26" s="854"/>
      <c r="M26" s="397"/>
      <c r="N26" s="397" t="s">
        <v>2458</v>
      </c>
      <c r="O26" s="855" t="s">
        <v>2459</v>
      </c>
      <c r="P26" s="855"/>
      <c r="Q26" s="397" t="s">
        <v>2460</v>
      </c>
      <c r="R26" s="397" t="s">
        <v>2461</v>
      </c>
      <c r="S26" s="397" t="s">
        <v>2462</v>
      </c>
      <c r="T26" s="397" t="s">
        <v>2463</v>
      </c>
      <c r="U26" s="397"/>
      <c r="V26" s="397" t="s">
        <v>2464</v>
      </c>
      <c r="Z26" s="398"/>
    </row>
  </sheetData>
  <mergeCells count="108">
    <mergeCell ref="T25:U25"/>
    <mergeCell ref="C26:D26"/>
    <mergeCell ref="E26:G26"/>
    <mergeCell ref="H26:I26"/>
    <mergeCell ref="O26:P26"/>
    <mergeCell ref="A25:A26"/>
    <mergeCell ref="C25:D25"/>
    <mergeCell ref="E25:G25"/>
    <mergeCell ref="H25:I25"/>
    <mergeCell ref="J25:J26"/>
    <mergeCell ref="O25:P25"/>
    <mergeCell ref="O23:Q24"/>
    <mergeCell ref="R23:S24"/>
    <mergeCell ref="T23:V24"/>
    <mergeCell ref="C24:D24"/>
    <mergeCell ref="E24:G24"/>
    <mergeCell ref="H24:I24"/>
    <mergeCell ref="A21:J21"/>
    <mergeCell ref="C22:D22"/>
    <mergeCell ref="E22:G22"/>
    <mergeCell ref="H22:I22"/>
    <mergeCell ref="N22:V22"/>
    <mergeCell ref="A23:A24"/>
    <mergeCell ref="C23:D23"/>
    <mergeCell ref="E23:G23"/>
    <mergeCell ref="H23:I23"/>
    <mergeCell ref="J23:J24"/>
    <mergeCell ref="B14:G14"/>
    <mergeCell ref="H14:M14"/>
    <mergeCell ref="N14:T14"/>
    <mergeCell ref="V14:Y14"/>
    <mergeCell ref="AA14:AD14"/>
    <mergeCell ref="AG14:AI14"/>
    <mergeCell ref="A15:A18"/>
    <mergeCell ref="B19:E19"/>
    <mergeCell ref="G19:J19"/>
    <mergeCell ref="L19:O19"/>
    <mergeCell ref="Q19:T19"/>
    <mergeCell ref="V19:Y19"/>
    <mergeCell ref="AA19:AD19"/>
    <mergeCell ref="AF19:AI19"/>
    <mergeCell ref="AC10:AD11"/>
    <mergeCell ref="AF10:AG11"/>
    <mergeCell ref="AH10:AI11"/>
    <mergeCell ref="C11:D12"/>
    <mergeCell ref="G12:H13"/>
    <mergeCell ref="I12:J13"/>
    <mergeCell ref="L12:M13"/>
    <mergeCell ref="N12:O13"/>
    <mergeCell ref="Q12:R13"/>
    <mergeCell ref="S12:T13"/>
    <mergeCell ref="N10:O11"/>
    <mergeCell ref="Q10:R11"/>
    <mergeCell ref="S10:T11"/>
    <mergeCell ref="V10:W11"/>
    <mergeCell ref="X10:Y11"/>
    <mergeCell ref="AA10:AB11"/>
    <mergeCell ref="X12:Y13"/>
    <mergeCell ref="AA12:AB13"/>
    <mergeCell ref="AC12:AD13"/>
    <mergeCell ref="AF12:AG13"/>
    <mergeCell ref="AH12:AI13"/>
    <mergeCell ref="AC7:AD8"/>
    <mergeCell ref="AF7:AG8"/>
    <mergeCell ref="AH7:AI8"/>
    <mergeCell ref="B9:E9"/>
    <mergeCell ref="G9:J9"/>
    <mergeCell ref="L9:O9"/>
    <mergeCell ref="AC5:AD6"/>
    <mergeCell ref="AF5:AG6"/>
    <mergeCell ref="AH5:AI6"/>
    <mergeCell ref="C6:D7"/>
    <mergeCell ref="G7:H8"/>
    <mergeCell ref="I7:J8"/>
    <mergeCell ref="L7:M8"/>
    <mergeCell ref="N7:O8"/>
    <mergeCell ref="Q7:R8"/>
    <mergeCell ref="S7:T8"/>
    <mergeCell ref="Q5:R6"/>
    <mergeCell ref="S5:T6"/>
    <mergeCell ref="U5:U13"/>
    <mergeCell ref="V5:W6"/>
    <mergeCell ref="X5:Y6"/>
    <mergeCell ref="AA5:AB6"/>
    <mergeCell ref="V7:W8"/>
    <mergeCell ref="X7:Y8"/>
    <mergeCell ref="AA7:AB8"/>
    <mergeCell ref="V12:W13"/>
    <mergeCell ref="A5:A8"/>
    <mergeCell ref="G5:H6"/>
    <mergeCell ref="I5:J6"/>
    <mergeCell ref="K5:K13"/>
    <mergeCell ref="L5:M6"/>
    <mergeCell ref="N5:O6"/>
    <mergeCell ref="A10:A13"/>
    <mergeCell ref="G10:H11"/>
    <mergeCell ref="I10:J11"/>
    <mergeCell ref="L10:M11"/>
    <mergeCell ref="B1:AI2"/>
    <mergeCell ref="G3:O3"/>
    <mergeCell ref="Q3:Y3"/>
    <mergeCell ref="AA3:AI3"/>
    <mergeCell ref="B4:J4"/>
    <mergeCell ref="L4:O4"/>
    <mergeCell ref="Q4:W4"/>
    <mergeCell ref="X4:Y4"/>
    <mergeCell ref="AA4:AG4"/>
    <mergeCell ref="AH4:A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Cơ sở dữ liệu ban kênh</vt:lpstr>
      <vt:lpstr>Pass phần mềm máy tính</vt:lpstr>
      <vt:lpstr>SĐT CNVT</vt:lpstr>
      <vt:lpstr>SĐT KV</vt:lpstr>
      <vt:lpstr>SĐT KV (New)</vt:lpstr>
      <vt:lpstr>SĐT ĐTH</vt:lpstr>
      <vt:lpstr>Lịch trực</vt:lpstr>
      <vt:lpstr>Đầu mối liên hệ dọc TH</vt:lpstr>
      <vt:lpstr>SDI Multiview</vt:lpstr>
      <vt:lpstr>IP multiview</vt:lpstr>
      <vt:lpstr>Channel lineup</vt:lpstr>
      <vt:lpstr>Sheet4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PKT</dc:creator>
  <cp:lastModifiedBy>VLC</cp:lastModifiedBy>
  <dcterms:created xsi:type="dcterms:W3CDTF">2014-08-13T04:50:26Z</dcterms:created>
  <dcterms:modified xsi:type="dcterms:W3CDTF">2017-11-29T13:31:08Z</dcterms:modified>
</cp:coreProperties>
</file>