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nhVan\Project_TMS_VJ_Upgrade\TrainingCenter\Template\"/>
    </mc:Choice>
  </mc:AlternateContent>
  <bookViews>
    <workbookView xWindow="0" yWindow="0" windowWidth="20490" windowHeight="7755"/>
  </bookViews>
  <sheets>
    <sheet name="Employee" sheetId="2" r:id="rId1"/>
    <sheet name="Job_title" sheetId="1" r:id="rId2"/>
    <sheet name="Department" sheetId="4" r:id="rId3"/>
    <sheet name="Company" sheetId="5" r:id="rId4"/>
    <sheet name="Nationaly" sheetId="7" r:id="rId5"/>
    <sheet name="Place_Of_Birth" sheetId="8" r:id="rId6"/>
    <sheet name="Type" sheetId="11" r:id="rId7"/>
    <sheet name="Course" sheetId="9" r:id="rId8"/>
  </sheets>
  <externalReferences>
    <externalReference r:id="rId9"/>
  </externalReferences>
  <definedNames>
    <definedName name="department_1">Department!$A$3:$A$1048576</definedName>
    <definedName name="department_2">Job_title!$A$3:$A$1048576</definedName>
    <definedName name="department_3">Job_title!$C$3:$C$1048576</definedName>
    <definedName name="jobtitle">Job_title!$C$3:$C$1048576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2" i="2"/>
  <c r="H3" i="2"/>
  <c r="H4" i="2"/>
  <c r="H2" i="2"/>
  <c r="N2" i="2"/>
  <c r="Q4" i="2"/>
  <c r="P4" i="2"/>
  <c r="N4" i="2"/>
  <c r="Q3" i="2"/>
  <c r="P3" i="2"/>
  <c r="N3" i="2"/>
  <c r="Q2" i="2"/>
  <c r="P2" i="2"/>
</calcChain>
</file>

<file path=xl/comments1.xml><?xml version="1.0" encoding="utf-8"?>
<comments xmlns="http://schemas.openxmlformats.org/spreadsheetml/2006/main">
  <authors>
    <author>Tinh Van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Tinh Van:</t>
        </r>
        <r>
          <rPr>
            <sz val="9"/>
            <color indexed="81"/>
            <rFont val="Tahoma"/>
            <family val="2"/>
          </rPr>
          <t xml:space="preserve">
Password condition: 
- Must be 8 characters minimum !
- Must be have an UPPERCASE !
- Must be have a lowercase !
- Must be have a Digits !
- Must be have a Special Character !</t>
        </r>
      </text>
    </comment>
  </commentList>
</comments>
</file>

<file path=xl/sharedStrings.xml><?xml version="1.0" encoding="utf-8"?>
<sst xmlns="http://schemas.openxmlformats.org/spreadsheetml/2006/main" count="73" uniqueCount="61">
  <si>
    <t>NO</t>
  </si>
  <si>
    <t>EID</t>
  </si>
  <si>
    <t>FULL_NAME</t>
  </si>
  <si>
    <t>ID_PASSPORT_NO</t>
  </si>
  <si>
    <t>TYPE</t>
  </si>
  <si>
    <t>DEPARTMENT</t>
  </si>
  <si>
    <t>JOB_TITLE</t>
  </si>
  <si>
    <t>DATE_OF_BIRTH</t>
  </si>
  <si>
    <t>PLACE_OF_BIRTH</t>
  </si>
  <si>
    <t>NATIONALITY</t>
  </si>
  <si>
    <t>GENDER</t>
  </si>
  <si>
    <t>EMAIL</t>
  </si>
  <si>
    <t>PHONE</t>
  </si>
  <si>
    <t>DATE_OF_JOIN</t>
  </si>
  <si>
    <t>IS_INSTRUCTOR</t>
  </si>
  <si>
    <t>CONTRACT_NO</t>
  </si>
  <si>
    <t>CONTRACT_EXPIRE_DATE</t>
  </si>
  <si>
    <t>CONTRACT_DESCRIPTION</t>
  </si>
  <si>
    <t>EDUCATION_FROM</t>
  </si>
  <si>
    <t>EDUCATION_TO</t>
  </si>
  <si>
    <t>COURSE</t>
  </si>
  <si>
    <t>ORGANIZATION</t>
  </si>
  <si>
    <t>NOTE</t>
  </si>
  <si>
    <t>EX_EDUCATION_FROM</t>
  </si>
  <si>
    <t>EX_EDUCATION_TO</t>
  </si>
  <si>
    <t>EX_EDUCATION_COURSE</t>
  </si>
  <si>
    <t>EX_EDUCATION_ORGANIZATION</t>
  </si>
  <si>
    <t>EX_EDUCATION_NOTE</t>
  </si>
  <si>
    <t>VJC0001</t>
  </si>
  <si>
    <t>Nguyễn Thanh Hà</t>
  </si>
  <si>
    <t xml:space="preserve">Internal </t>
  </si>
  <si>
    <t>hanguyen@vietjetair.com</t>
  </si>
  <si>
    <t>Post-graduate</t>
  </si>
  <si>
    <t>VJC0217</t>
  </si>
  <si>
    <t>Nguyễn Thanh Hùng</t>
  </si>
  <si>
    <t>023289366</t>
  </si>
  <si>
    <t>thanhhung@sovicoholdings.com</t>
  </si>
  <si>
    <t>Doctorate</t>
  </si>
  <si>
    <t>VJC0002</t>
  </si>
  <si>
    <t>Nguyễn Thị Phương Thảo</t>
  </si>
  <si>
    <t>011578993</t>
  </si>
  <si>
    <t>thaontp@vietjetair.com</t>
  </si>
  <si>
    <t>Học viện Mendeleev - Liên Bang Nga</t>
  </si>
  <si>
    <t>Name</t>
  </si>
  <si>
    <t>BOD</t>
  </si>
  <si>
    <t>POD</t>
  </si>
  <si>
    <t>ICT-Infrastructure</t>
  </si>
  <si>
    <t>Code</t>
  </si>
  <si>
    <t>PASSWORD</t>
  </si>
  <si>
    <t>Random123!@#</t>
  </si>
  <si>
    <t>Internal</t>
  </si>
  <si>
    <t>External</t>
  </si>
  <si>
    <t>NameSpace</t>
  </si>
  <si>
    <t>Code_Department_1</t>
  </si>
  <si>
    <t>CodeJob</t>
  </si>
  <si>
    <t>CodeJobtitle</t>
  </si>
  <si>
    <t>DEPARTMENT_CODE</t>
  </si>
  <si>
    <t>JOB_TITLE_CODE</t>
  </si>
  <si>
    <t>COMPANY</t>
  </si>
  <si>
    <t>IS_EXAMINER</t>
  </si>
  <si>
    <t>EDUCATION_COURSE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</si>
</sst>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/mm/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/>
    <xf numFmtId="43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" fillId="0" borderId="0">
      <alignment vertical="center"/>
    </xf>
  </cellStyleXfs>
  <cellXfs count="54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6" fillId="4" borderId="1" xfId="0" applyNumberFormat="1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 wrapText="1"/>
    </xf>
    <xf numFmtId="0" fontId="6" fillId="6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/>
    <xf numFmtId="0" fontId="8" fillId="0" borderId="1" xfId="3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2" xfId="0" applyBorder="1"/>
    <xf numFmtId="49" fontId="6" fillId="6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/>
    <xf numFmtId="0" fontId="6" fillId="6" borderId="4" xfId="0" applyNumberFormat="1" applyFont="1" applyFill="1" applyBorder="1" applyAlignment="1">
      <alignment horizontal="left" vertical="center"/>
    </xf>
    <xf numFmtId="0" fontId="7" fillId="0" borderId="5" xfId="0" applyNumberFormat="1" applyFont="1" applyFill="1" applyBorder="1" applyAlignment="1">
      <alignment vertical="center"/>
    </xf>
    <xf numFmtId="0" fontId="7" fillId="0" borderId="6" xfId="0" applyNumberFormat="1" applyFont="1" applyFill="1" applyBorder="1" applyAlignment="1">
      <alignment vertical="center"/>
    </xf>
    <xf numFmtId="0" fontId="6" fillId="6" borderId="7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1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top"/>
    </xf>
    <xf numFmtId="0" fontId="0" fillId="0" borderId="2" xfId="0" applyFont="1" applyBorder="1"/>
    <xf numFmtId="0" fontId="2" fillId="0" borderId="2" xfId="0" applyFont="1" applyBorder="1" applyAlignment="1">
      <alignment horizontal="left"/>
    </xf>
    <xf numFmtId="0" fontId="0" fillId="0" borderId="2" xfId="0" applyFont="1" applyBorder="1" applyAlignment="1">
      <alignment vertical="center"/>
    </xf>
    <xf numFmtId="0" fontId="0" fillId="0" borderId="0" xfId="0" applyFont="1"/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vertical="center"/>
    </xf>
    <xf numFmtId="0" fontId="0" fillId="0" borderId="4" xfId="0" applyNumberFormat="1" applyFont="1" applyFill="1" applyBorder="1"/>
    <xf numFmtId="0" fontId="0" fillId="0" borderId="7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6" fillId="6" borderId="9" xfId="0" applyNumberFormat="1" applyFont="1" applyFill="1" applyBorder="1" applyAlignment="1">
      <alignment horizontal="left" vertical="center"/>
    </xf>
    <xf numFmtId="0" fontId="0" fillId="0" borderId="9" xfId="0" applyNumberFormat="1" applyFont="1" applyFill="1" applyBorder="1"/>
    <xf numFmtId="0" fontId="11" fillId="0" borderId="2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164" fontId="0" fillId="0" borderId="9" xfId="0" applyNumberFormat="1" applyFont="1" applyFill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NumberFormat="1" applyFont="1" applyFill="1" applyBorder="1" applyAlignment="1">
      <alignment horizontal="left" vertical="center"/>
    </xf>
    <xf numFmtId="0" fontId="6" fillId="5" borderId="7" xfId="0" applyNumberFormat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left" vertical="center"/>
    </xf>
    <xf numFmtId="0" fontId="6" fillId="4" borderId="7" xfId="0" applyNumberFormat="1" applyFont="1" applyFill="1" applyBorder="1" applyAlignment="1">
      <alignment horizontal="left" vertical="center"/>
    </xf>
  </cellXfs>
  <cellStyles count="9">
    <cellStyle name="Comma 13 5" xfId="1"/>
    <cellStyle name="Comma 13 5 6" xfId="2"/>
    <cellStyle name="Hyperlink 5" xfId="3"/>
    <cellStyle name="Normal" xfId="0" builtinId="0"/>
    <cellStyle name="Normal 10" xfId="4"/>
    <cellStyle name="Normal 10 7" xfId="5"/>
    <cellStyle name="Normal 12 6" xfId="6"/>
    <cellStyle name="Normal 59" xfId="7"/>
    <cellStyle name="Normal 60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\TMS\THONG%20TN%20NHAN%20S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g lam"/>
      <sheetName val="Nghỉ việc"/>
      <sheetName val="Sheet1"/>
    </sheetNames>
    <sheetDataSet>
      <sheetData sheetId="0" refreshError="1">
        <row r="3">
          <cell r="A3" t="str">
            <v>VJC0001</v>
          </cell>
          <cell r="B3" t="str">
            <v>Nguyễn Thanh Hà</v>
          </cell>
          <cell r="C3">
            <v>39285</v>
          </cell>
          <cell r="D3" t="str">
            <v>0983 947 336</v>
          </cell>
          <cell r="E3" t="str">
            <v>F</v>
          </cell>
        </row>
        <row r="4">
          <cell r="A4" t="str">
            <v>VJC0217</v>
          </cell>
          <cell r="B4" t="str">
            <v>Nguyễn Thanh Hùng</v>
          </cell>
          <cell r="C4">
            <v>39285</v>
          </cell>
          <cell r="D4" t="str">
            <v>0903 416 896</v>
          </cell>
          <cell r="E4" t="str">
            <v>M</v>
          </cell>
        </row>
        <row r="5">
          <cell r="A5" t="str">
            <v>VJC0002</v>
          </cell>
          <cell r="B5" t="str">
            <v>Nguyễn Thị Phương Thảo</v>
          </cell>
          <cell r="C5">
            <v>39285</v>
          </cell>
          <cell r="D5" t="str">
            <v>0903 461 999</v>
          </cell>
          <cell r="E5" t="str">
            <v>F</v>
          </cell>
        </row>
        <row r="6">
          <cell r="A6" t="str">
            <v>VJC0218</v>
          </cell>
          <cell r="B6" t="str">
            <v>Chu Việt Cường</v>
          </cell>
          <cell r="C6">
            <v>39285</v>
          </cell>
          <cell r="D6" t="str">
            <v>0913 015 350</v>
          </cell>
          <cell r="E6" t="str">
            <v>M</v>
          </cell>
        </row>
        <row r="7">
          <cell r="A7" t="str">
            <v>VJC0004</v>
          </cell>
          <cell r="B7" t="str">
            <v>Lưu Đức Khánh</v>
          </cell>
          <cell r="C7">
            <v>40634</v>
          </cell>
          <cell r="D7" t="str">
            <v>0913 929 003</v>
          </cell>
          <cell r="E7" t="str">
            <v>M</v>
          </cell>
        </row>
        <row r="8">
          <cell r="A8" t="str">
            <v>VJC2671</v>
          </cell>
          <cell r="B8" t="str">
            <v>Đỗ Xuân Quang</v>
          </cell>
          <cell r="C8">
            <v>42217</v>
          </cell>
          <cell r="D8" t="str">
            <v>0903 901 551</v>
          </cell>
          <cell r="E8" t="str">
            <v>M</v>
          </cell>
        </row>
        <row r="9">
          <cell r="A9" t="str">
            <v>VJC0003</v>
          </cell>
          <cell r="B9" t="str">
            <v>Nguyễn Đức Tâm</v>
          </cell>
          <cell r="C9">
            <v>39285</v>
          </cell>
          <cell r="D9" t="str">
            <v>0914 989 910</v>
          </cell>
          <cell r="E9" t="str">
            <v>M</v>
          </cell>
        </row>
        <row r="10">
          <cell r="A10" t="str">
            <v>VJC0207</v>
          </cell>
          <cell r="B10" t="str">
            <v>Lương Thế Phúc</v>
          </cell>
          <cell r="C10">
            <v>40892</v>
          </cell>
          <cell r="D10" t="str">
            <v>0913 030 740</v>
          </cell>
          <cell r="E10" t="str">
            <v>M</v>
          </cell>
        </row>
        <row r="11">
          <cell r="A11" t="str">
            <v>VJC0688</v>
          </cell>
          <cell r="B11" t="str">
            <v>Đinh Việt Phương</v>
          </cell>
          <cell r="C11">
            <v>41141</v>
          </cell>
          <cell r="D11" t="str">
            <v>0919 226 877</v>
          </cell>
          <cell r="E11" t="str">
            <v>M</v>
          </cell>
        </row>
        <row r="12">
          <cell r="A12" t="str">
            <v>VJC0179</v>
          </cell>
          <cell r="B12" t="str">
            <v>Nguyễn Thị Thúy Bình</v>
          </cell>
          <cell r="C12">
            <v>41463</v>
          </cell>
          <cell r="D12" t="str">
            <v>0912 390 343</v>
          </cell>
          <cell r="E12" t="str">
            <v>F</v>
          </cell>
        </row>
        <row r="13">
          <cell r="A13" t="str">
            <v>VJC1188</v>
          </cell>
          <cell r="B13" t="str">
            <v>Tô Việt Thắng</v>
          </cell>
          <cell r="C13">
            <v>41772</v>
          </cell>
          <cell r="D13" t="str">
            <v>0913 559 359</v>
          </cell>
          <cell r="E13" t="str">
            <v>M</v>
          </cell>
        </row>
        <row r="14">
          <cell r="A14" t="str">
            <v>VJC1883</v>
          </cell>
          <cell r="B14" t="str">
            <v>Nguyễn Đức Thịnh</v>
          </cell>
          <cell r="C14">
            <v>41862</v>
          </cell>
          <cell r="D14" t="str">
            <v>0913 248 953</v>
          </cell>
          <cell r="E14" t="str">
            <v>M</v>
          </cell>
        </row>
        <row r="15">
          <cell r="A15" t="str">
            <v>VJC2394</v>
          </cell>
          <cell r="B15" t="str">
            <v>Trần Hoài Nam</v>
          </cell>
          <cell r="C15">
            <v>42114</v>
          </cell>
          <cell r="D15" t="str">
            <v>0908 946 899</v>
          </cell>
          <cell r="E15" t="str">
            <v>M</v>
          </cell>
        </row>
        <row r="16">
          <cell r="A16" t="str">
            <v>VJC3854</v>
          </cell>
          <cell r="B16" t="str">
            <v>Nguyễn Huy Mạ</v>
          </cell>
          <cell r="C16">
            <v>42444</v>
          </cell>
          <cell r="E16" t="str">
            <v>M</v>
          </cell>
        </row>
        <row r="17">
          <cell r="A17" t="str">
            <v>VJC0074</v>
          </cell>
          <cell r="B17" t="str">
            <v>Lê Viết Đông</v>
          </cell>
          <cell r="C17">
            <v>39455</v>
          </cell>
          <cell r="D17" t="str">
            <v>0913 203 200</v>
          </cell>
          <cell r="E17" t="str">
            <v>M</v>
          </cell>
        </row>
        <row r="18">
          <cell r="A18" t="str">
            <v>VJC2958</v>
          </cell>
          <cell r="B18" t="str">
            <v>Nguyễn Thị Phụng</v>
          </cell>
          <cell r="C18">
            <v>42278</v>
          </cell>
          <cell r="D18" t="str">
            <v>0966 459 988</v>
          </cell>
          <cell r="E18" t="str">
            <v>F</v>
          </cell>
        </row>
        <row r="19">
          <cell r="A19" t="str">
            <v>VJC2432</v>
          </cell>
          <cell r="B19" t="str">
            <v>Võ Thanh Minh</v>
          </cell>
          <cell r="C19">
            <v>42144</v>
          </cell>
          <cell r="D19" t="str">
            <v>0913 604 780</v>
          </cell>
          <cell r="E19" t="str">
            <v>M</v>
          </cell>
        </row>
        <row r="20">
          <cell r="A20" t="str">
            <v>VJC2672</v>
          </cell>
          <cell r="B20" t="str">
            <v>Bạch Quốc Thắng</v>
          </cell>
          <cell r="C20">
            <v>42240</v>
          </cell>
          <cell r="D20" t="str">
            <v>0986 089 930</v>
          </cell>
          <cell r="E20" t="str">
            <v>M</v>
          </cell>
        </row>
        <row r="21">
          <cell r="A21" t="str">
            <v>VJC2900</v>
          </cell>
          <cell r="B21" t="str">
            <v>Ngô Văn Mậu</v>
          </cell>
          <cell r="C21">
            <v>42289</v>
          </cell>
          <cell r="D21" t="str">
            <v>0908 261 157</v>
          </cell>
          <cell r="E21" t="str">
            <v>M</v>
          </cell>
        </row>
        <row r="22">
          <cell r="A22" t="str">
            <v>VJC0532</v>
          </cell>
          <cell r="B22" t="str">
            <v>Lê Xuân Hiếu</v>
          </cell>
          <cell r="C22">
            <v>41214</v>
          </cell>
          <cell r="D22" t="str">
            <v>0937 710 999</v>
          </cell>
          <cell r="E22" t="str">
            <v>F</v>
          </cell>
        </row>
        <row r="23">
          <cell r="A23" t="str">
            <v>VJC1132</v>
          </cell>
          <cell r="B23" t="str">
            <v>Nguyễn Thị Bảo Châu</v>
          </cell>
          <cell r="C23">
            <v>41600</v>
          </cell>
          <cell r="D23" t="str">
            <v>0987 837 199</v>
          </cell>
          <cell r="E23" t="str">
            <v>F</v>
          </cell>
        </row>
        <row r="24">
          <cell r="A24" t="str">
            <v>VJC0072</v>
          </cell>
          <cell r="B24" t="str">
            <v>Đỗ Hồng Hạnh</v>
          </cell>
          <cell r="C24">
            <v>40197</v>
          </cell>
          <cell r="D24" t="str">
            <v>0903 676 270</v>
          </cell>
          <cell r="E24" t="str">
            <v>F</v>
          </cell>
        </row>
        <row r="25">
          <cell r="A25" t="str">
            <v>VJC3538</v>
          </cell>
          <cell r="B25" t="str">
            <v>Nguyễn Thị Hồng Phấn</v>
          </cell>
          <cell r="C25">
            <v>42335</v>
          </cell>
          <cell r="D25" t="str">
            <v>0905 765 156</v>
          </cell>
          <cell r="E25" t="str">
            <v>F</v>
          </cell>
        </row>
        <row r="26">
          <cell r="A26" t="str">
            <v>VJC3563</v>
          </cell>
          <cell r="B26" t="str">
            <v>Ngô Từ Nhật An</v>
          </cell>
          <cell r="C26">
            <v>42336</v>
          </cell>
          <cell r="D26" t="str">
            <v>0902 311 875</v>
          </cell>
          <cell r="E26" t="str">
            <v>F</v>
          </cell>
        </row>
        <row r="27">
          <cell r="A27" t="str">
            <v>VJC4878</v>
          </cell>
          <cell r="B27" t="str">
            <v>Nguyễn Lê Phương Quỳnh</v>
          </cell>
          <cell r="C27">
            <v>42712</v>
          </cell>
          <cell r="D27" t="str">
            <v>0984 993 941</v>
          </cell>
          <cell r="E27" t="str">
            <v>F</v>
          </cell>
        </row>
        <row r="28">
          <cell r="A28" t="str">
            <v>VJC5053</v>
          </cell>
          <cell r="B28" t="str">
            <v>Dương Thị Thùy Giang</v>
          </cell>
          <cell r="C28">
            <v>42719</v>
          </cell>
          <cell r="D28" t="str">
            <v>0985 690 701</v>
          </cell>
          <cell r="E28" t="str">
            <v>F</v>
          </cell>
        </row>
        <row r="29">
          <cell r="A29" t="str">
            <v>VJC0908</v>
          </cell>
          <cell r="B29" t="str">
            <v>Lưu Nguyễn Như Ngọc</v>
          </cell>
          <cell r="C29">
            <v>41491</v>
          </cell>
          <cell r="D29" t="str">
            <v>0973 456 989</v>
          </cell>
          <cell r="E29" t="str">
            <v>F</v>
          </cell>
        </row>
        <row r="30">
          <cell r="A30" t="str">
            <v>VJC1475</v>
          </cell>
          <cell r="B30" t="str">
            <v>Phạm Thị Loan</v>
          </cell>
          <cell r="C30">
            <v>41739</v>
          </cell>
          <cell r="D30" t="str">
            <v>0934 021 105</v>
          </cell>
          <cell r="E30" t="str">
            <v>F</v>
          </cell>
        </row>
        <row r="31">
          <cell r="A31" t="str">
            <v>VJC1419</v>
          </cell>
          <cell r="B31" t="str">
            <v>Võ Khắc Quốc Hưng</v>
          </cell>
          <cell r="C31">
            <v>41708</v>
          </cell>
          <cell r="D31" t="str">
            <v>0937 993 718</v>
          </cell>
          <cell r="E31" t="str">
            <v>M</v>
          </cell>
        </row>
        <row r="32">
          <cell r="A32" t="str">
            <v>VJC2111</v>
          </cell>
          <cell r="B32" t="str">
            <v>Võ Thị Uyên Vi</v>
          </cell>
          <cell r="C32">
            <v>41999</v>
          </cell>
          <cell r="D32" t="str">
            <v>0972 003 688</v>
          </cell>
          <cell r="E32" t="str">
            <v>F</v>
          </cell>
        </row>
        <row r="33">
          <cell r="A33" t="str">
            <v>VJC3561</v>
          </cell>
          <cell r="B33" t="str">
            <v>Đậu Thị Huyền Trang</v>
          </cell>
          <cell r="C33">
            <v>42339</v>
          </cell>
          <cell r="D33" t="str">
            <v>01223 149 625</v>
          </cell>
          <cell r="E33" t="str">
            <v>F</v>
          </cell>
        </row>
        <row r="34">
          <cell r="A34" t="str">
            <v>VJC3613</v>
          </cell>
          <cell r="B34" t="str">
            <v>Kiều Hoàng Thực</v>
          </cell>
          <cell r="C34">
            <v>42373</v>
          </cell>
          <cell r="D34" t="str">
            <v>0944 156 518</v>
          </cell>
          <cell r="E34" t="str">
            <v>M</v>
          </cell>
        </row>
        <row r="35">
          <cell r="A35" t="str">
            <v>VJC0531</v>
          </cell>
          <cell r="B35" t="str">
            <v>Bùi Đình Tuấn</v>
          </cell>
          <cell r="C35">
            <v>41220</v>
          </cell>
          <cell r="D35" t="str">
            <v>0913 931 837</v>
          </cell>
          <cell r="E35" t="str">
            <v>M</v>
          </cell>
        </row>
        <row r="36">
          <cell r="A36" t="str">
            <v>VJC0209</v>
          </cell>
          <cell r="B36" t="str">
            <v>Trần Anh Tùng</v>
          </cell>
          <cell r="C36">
            <v>40899</v>
          </cell>
          <cell r="D36" t="str">
            <v>0983 757 899</v>
          </cell>
          <cell r="E36" t="str">
            <v>M</v>
          </cell>
        </row>
        <row r="37">
          <cell r="A37" t="str">
            <v>VJC0228</v>
          </cell>
          <cell r="B37" t="str">
            <v>Lê Doãn Chinh</v>
          </cell>
          <cell r="C37">
            <v>40954</v>
          </cell>
          <cell r="D37" t="str">
            <v>0938 745 379</v>
          </cell>
          <cell r="E37" t="str">
            <v>M</v>
          </cell>
        </row>
        <row r="38">
          <cell r="A38" t="str">
            <v>VJC0381</v>
          </cell>
          <cell r="B38" t="str">
            <v>Nguyễn Văn Hùng</v>
          </cell>
          <cell r="C38">
            <v>41067</v>
          </cell>
          <cell r="D38" t="str">
            <v>0905 475 444</v>
          </cell>
          <cell r="E38" t="str">
            <v>M</v>
          </cell>
        </row>
        <row r="39">
          <cell r="A39" t="str">
            <v>VJC0684</v>
          </cell>
          <cell r="B39" t="str">
            <v>Võ Quang Hiền</v>
          </cell>
          <cell r="C39">
            <v>41334</v>
          </cell>
          <cell r="D39" t="str">
            <v>0908 441 113</v>
          </cell>
          <cell r="E39" t="str">
            <v>M</v>
          </cell>
        </row>
        <row r="40">
          <cell r="A40" t="str">
            <v>VJC1418</v>
          </cell>
          <cell r="B40" t="str">
            <v>Đoàn Anh Đức</v>
          </cell>
          <cell r="C40">
            <v>41708</v>
          </cell>
          <cell r="D40" t="str">
            <v>0908 188 638</v>
          </cell>
          <cell r="E40" t="str">
            <v>M</v>
          </cell>
        </row>
        <row r="41">
          <cell r="A41" t="str">
            <v>VJC5177</v>
          </cell>
          <cell r="B41" t="str">
            <v>Phan Phương Quỳnh</v>
          </cell>
          <cell r="C41">
            <v>42744</v>
          </cell>
          <cell r="D41" t="str">
            <v>0932 851 094</v>
          </cell>
          <cell r="E41" t="str">
            <v>F</v>
          </cell>
        </row>
        <row r="42">
          <cell r="A42" t="str">
            <v>VJC4533</v>
          </cell>
          <cell r="B42" t="str">
            <v>Nguyễn Hoài Trung</v>
          </cell>
          <cell r="C42">
            <v>42614</v>
          </cell>
          <cell r="D42" t="str">
            <v>0906 986 659</v>
          </cell>
          <cell r="E42" t="str">
            <v>M</v>
          </cell>
        </row>
        <row r="43">
          <cell r="A43" t="str">
            <v>VJC4534</v>
          </cell>
          <cell r="B43" t="str">
            <v>Phạm Tiến Hoàng</v>
          </cell>
          <cell r="C43">
            <v>42614</v>
          </cell>
          <cell r="D43" t="str">
            <v>0912 931 593</v>
          </cell>
          <cell r="E43" t="str">
            <v>M</v>
          </cell>
        </row>
        <row r="44">
          <cell r="A44" t="str">
            <v>VJC4535</v>
          </cell>
          <cell r="B44" t="str">
            <v>Đỗ Tuấn Anh</v>
          </cell>
          <cell r="C44">
            <v>42614</v>
          </cell>
          <cell r="D44" t="str">
            <v>0979 259 623</v>
          </cell>
          <cell r="E44" t="str">
            <v>M</v>
          </cell>
        </row>
        <row r="45">
          <cell r="A45" t="str">
            <v>VJC0165</v>
          </cell>
          <cell r="B45" t="str">
            <v>Nguyễn Thanh Sơn</v>
          </cell>
          <cell r="C45">
            <v>40887</v>
          </cell>
          <cell r="D45" t="str">
            <v>0903 734 854</v>
          </cell>
          <cell r="E45" t="str">
            <v>M</v>
          </cell>
        </row>
        <row r="46">
          <cell r="A46" t="str">
            <v>VJC2291</v>
          </cell>
          <cell r="B46" t="str">
            <v>Jay L Lingeswara</v>
          </cell>
          <cell r="C46">
            <v>42072</v>
          </cell>
          <cell r="D46" t="str">
            <v>0166 545 9 667</v>
          </cell>
          <cell r="E46" t="str">
            <v>M</v>
          </cell>
        </row>
        <row r="47">
          <cell r="A47" t="str">
            <v>VJC0508</v>
          </cell>
          <cell r="B47" t="str">
            <v>Nguyễn Dương Bình</v>
          </cell>
          <cell r="C47">
            <v>41204</v>
          </cell>
          <cell r="D47" t="str">
            <v>0913 555 019</v>
          </cell>
          <cell r="E47" t="str">
            <v>M</v>
          </cell>
        </row>
        <row r="48">
          <cell r="A48" t="str">
            <v>VJC0796</v>
          </cell>
          <cell r="B48" t="str">
            <v>Hà Năng Việt</v>
          </cell>
          <cell r="C48">
            <v>41396</v>
          </cell>
          <cell r="D48" t="str">
            <v>0938 368 588</v>
          </cell>
          <cell r="E48" t="str">
            <v>M</v>
          </cell>
        </row>
        <row r="49">
          <cell r="A49" t="str">
            <v>VJC0064</v>
          </cell>
          <cell r="B49" t="str">
            <v>Nguyễn Bác Toán</v>
          </cell>
          <cell r="C49">
            <v>40196</v>
          </cell>
          <cell r="D49" t="str">
            <v>0973 726 888</v>
          </cell>
          <cell r="E49" t="str">
            <v>M</v>
          </cell>
        </row>
        <row r="50">
          <cell r="A50" t="str">
            <v>VJC4625</v>
          </cell>
          <cell r="B50" t="str">
            <v>Ngô Mai Đoan Thùy</v>
          </cell>
          <cell r="C50">
            <v>42660</v>
          </cell>
          <cell r="D50" t="str">
            <v>0997 569 243</v>
          </cell>
          <cell r="E50" t="str">
            <v>F</v>
          </cell>
        </row>
        <row r="51">
          <cell r="A51" t="str">
            <v>VJC0443</v>
          </cell>
          <cell r="B51" t="str">
            <v>Nguyễn Ngọc Cường</v>
          </cell>
          <cell r="C51">
            <v>41156</v>
          </cell>
          <cell r="D51" t="str">
            <v>0937 322 029</v>
          </cell>
          <cell r="E51" t="str">
            <v>M</v>
          </cell>
        </row>
        <row r="52">
          <cell r="A52" t="str">
            <v>VJC2964</v>
          </cell>
          <cell r="B52" t="str">
            <v>Nguyễn Mạnh Cương</v>
          </cell>
          <cell r="C52">
            <v>42310</v>
          </cell>
          <cell r="D52" t="str">
            <v>0938 347 191</v>
          </cell>
          <cell r="E52" t="str">
            <v>M</v>
          </cell>
        </row>
        <row r="53">
          <cell r="A53" t="str">
            <v>VJC1219</v>
          </cell>
          <cell r="B53" t="str">
            <v>Cao Hải Nam</v>
          </cell>
          <cell r="C53">
            <v>41677</v>
          </cell>
          <cell r="D53" t="str">
            <v>0918 480 893</v>
          </cell>
          <cell r="E53" t="str">
            <v>M</v>
          </cell>
        </row>
        <row r="54">
          <cell r="A54" t="str">
            <v>VJC1350</v>
          </cell>
          <cell r="B54" t="str">
            <v>Đỗ Bình</v>
          </cell>
          <cell r="C54">
            <v>41688</v>
          </cell>
          <cell r="D54" t="str">
            <v>0908 187 588</v>
          </cell>
          <cell r="E54" t="str">
            <v>M</v>
          </cell>
        </row>
        <row r="55">
          <cell r="A55" t="str">
            <v>VJC2966</v>
          </cell>
          <cell r="B55" t="str">
            <v>Trần Phương Nam</v>
          </cell>
          <cell r="C55">
            <v>42310</v>
          </cell>
          <cell r="D55" t="str">
            <v>0916 600 006</v>
          </cell>
          <cell r="E55" t="str">
            <v>M</v>
          </cell>
        </row>
        <row r="56">
          <cell r="A56" t="str">
            <v>VJC2062</v>
          </cell>
          <cell r="B56" t="str">
            <v>Huỳnh Văn Kim</v>
          </cell>
          <cell r="C56">
            <v>42009</v>
          </cell>
          <cell r="D56" t="str">
            <v>0918 330 380</v>
          </cell>
          <cell r="E56" t="str">
            <v>M</v>
          </cell>
        </row>
        <row r="57">
          <cell r="A57" t="str">
            <v>VJC4741</v>
          </cell>
          <cell r="B57" t="str">
            <v>Liêu Thị Ngọc Mai</v>
          </cell>
          <cell r="C57">
            <v>42684</v>
          </cell>
          <cell r="D57" t="str">
            <v>0988 666 635</v>
          </cell>
          <cell r="E57" t="str">
            <v>F</v>
          </cell>
        </row>
        <row r="58">
          <cell r="A58" t="str">
            <v>VJC0989</v>
          </cell>
          <cell r="B58" t="str">
            <v>Lương Trường An</v>
          </cell>
          <cell r="C58">
            <v>41778</v>
          </cell>
          <cell r="D58" t="str">
            <v>0913 512 033</v>
          </cell>
          <cell r="E58" t="str">
            <v>M</v>
          </cell>
        </row>
        <row r="59">
          <cell r="A59" t="str">
            <v>VJC0025</v>
          </cell>
          <cell r="B59" t="str">
            <v>Nguyễn Thế Hùng</v>
          </cell>
          <cell r="C59">
            <v>40787</v>
          </cell>
          <cell r="D59" t="str">
            <v>0908 289 056</v>
          </cell>
          <cell r="E59" t="str">
            <v>M</v>
          </cell>
        </row>
        <row r="60">
          <cell r="A60" t="str">
            <v>VJC2262</v>
          </cell>
          <cell r="B60" t="str">
            <v>Vincent Yong Yunn Shii</v>
          </cell>
          <cell r="C60">
            <v>42065</v>
          </cell>
          <cell r="E60" t="str">
            <v>M</v>
          </cell>
        </row>
        <row r="61">
          <cell r="A61" t="str">
            <v>VJC2467</v>
          </cell>
          <cell r="B61" t="str">
            <v>Rayman Lee</v>
          </cell>
          <cell r="C61">
            <v>42064</v>
          </cell>
          <cell r="E61" t="str">
            <v>M</v>
          </cell>
        </row>
        <row r="62">
          <cell r="A62" t="str">
            <v>VJC2551</v>
          </cell>
          <cell r="B62" t="str">
            <v>Trần Hải Linh</v>
          </cell>
          <cell r="C62">
            <v>42167</v>
          </cell>
          <cell r="D62" t="str">
            <v>0167 668 1908</v>
          </cell>
          <cell r="E62" t="str">
            <v>M</v>
          </cell>
        </row>
        <row r="63">
          <cell r="A63" t="str">
            <v>VJC0576</v>
          </cell>
          <cell r="B63" t="str">
            <v>Huỳnh Thị Thu Hương</v>
          </cell>
          <cell r="C63">
            <v>41289</v>
          </cell>
          <cell r="D63" t="str">
            <v>0903 101 324</v>
          </cell>
          <cell r="E63" t="str">
            <v>F</v>
          </cell>
        </row>
        <row r="64">
          <cell r="A64" t="str">
            <v>VJC1101</v>
          </cell>
          <cell r="B64" t="str">
            <v>Lê Thị Mỹ Hạnh</v>
          </cell>
          <cell r="C64">
            <v>41610</v>
          </cell>
          <cell r="D64" t="str">
            <v>09888 00 464</v>
          </cell>
          <cell r="E64" t="str">
            <v>F</v>
          </cell>
        </row>
        <row r="65">
          <cell r="A65" t="str">
            <v>VJC4928</v>
          </cell>
          <cell r="B65" t="str">
            <v>Trần Thị Lệ Uyên</v>
          </cell>
          <cell r="C65">
            <v>42723</v>
          </cell>
          <cell r="D65" t="str">
            <v>0934 385 067</v>
          </cell>
          <cell r="E65" t="str">
            <v>F</v>
          </cell>
        </row>
        <row r="66">
          <cell r="A66" t="str">
            <v>VJC1097</v>
          </cell>
          <cell r="B66" t="str">
            <v>Phạm Hùng Việt</v>
          </cell>
          <cell r="C66">
            <v>41610</v>
          </cell>
          <cell r="D66" t="str">
            <v>0902 340 787</v>
          </cell>
          <cell r="E66" t="str">
            <v>M</v>
          </cell>
        </row>
        <row r="67">
          <cell r="A67" t="str">
            <v>VJC3554</v>
          </cell>
          <cell r="B67" t="str">
            <v>Phạm Đặng Hoàng Bảo</v>
          </cell>
          <cell r="C67">
            <v>42346</v>
          </cell>
          <cell r="D67" t="str">
            <v>01212 042 042</v>
          </cell>
          <cell r="E67" t="str">
            <v>M</v>
          </cell>
        </row>
        <row r="68">
          <cell r="A68" t="str">
            <v>VJC3888</v>
          </cell>
          <cell r="B68" t="str">
            <v>Nguyễn Thị Uyên Châu</v>
          </cell>
          <cell r="C68">
            <v>42506</v>
          </cell>
          <cell r="D68" t="str">
            <v>0908 009 404</v>
          </cell>
          <cell r="E68" t="str">
            <v>F</v>
          </cell>
        </row>
        <row r="69">
          <cell r="A69" t="str">
            <v>VJC1710</v>
          </cell>
          <cell r="B69" t="str">
            <v>Lưu Thị Mai Hương</v>
          </cell>
          <cell r="C69">
            <v>41793</v>
          </cell>
          <cell r="D69" t="str">
            <v>01686231081</v>
          </cell>
          <cell r="E69" t="str">
            <v>F</v>
          </cell>
        </row>
        <row r="70">
          <cell r="A70" t="str">
            <v>VJC1711</v>
          </cell>
          <cell r="B70" t="str">
            <v>Lương Thanh Chính</v>
          </cell>
          <cell r="C70">
            <v>42667</v>
          </cell>
          <cell r="D70" t="str">
            <v>01234500789</v>
          </cell>
          <cell r="E70" t="str">
            <v>M</v>
          </cell>
        </row>
        <row r="71">
          <cell r="A71" t="str">
            <v>VJC2340</v>
          </cell>
          <cell r="B71" t="str">
            <v>Lê Minh Tâm</v>
          </cell>
          <cell r="C71">
            <v>42111</v>
          </cell>
          <cell r="D71" t="str">
            <v>0964 292 775</v>
          </cell>
          <cell r="E71" t="str">
            <v>M</v>
          </cell>
        </row>
        <row r="72">
          <cell r="A72" t="str">
            <v>VJC0151</v>
          </cell>
          <cell r="B72" t="str">
            <v>Trần Ái Vân</v>
          </cell>
          <cell r="C72">
            <v>40862</v>
          </cell>
          <cell r="D72" t="str">
            <v>0983901279</v>
          </cell>
          <cell r="E72" t="str">
            <v>F</v>
          </cell>
        </row>
        <row r="73">
          <cell r="A73" t="str">
            <v>VJC0456</v>
          </cell>
          <cell r="B73" t="str">
            <v>Đặng Thị Nga</v>
          </cell>
          <cell r="C73">
            <v>41267</v>
          </cell>
          <cell r="D73" t="str">
            <v>0982 300 622</v>
          </cell>
          <cell r="E73" t="str">
            <v>F</v>
          </cell>
        </row>
        <row r="74">
          <cell r="A74" t="str">
            <v>VJC0206</v>
          </cell>
          <cell r="B74" t="str">
            <v>Lê Thanh Thảo</v>
          </cell>
          <cell r="C74">
            <v>40896</v>
          </cell>
          <cell r="D74" t="str">
            <v>0979 914 343</v>
          </cell>
          <cell r="E74" t="str">
            <v>F</v>
          </cell>
        </row>
        <row r="75">
          <cell r="A75" t="str">
            <v>VJC1191</v>
          </cell>
          <cell r="B75" t="str">
            <v>Nguyễn Trương Vi Thảo</v>
          </cell>
          <cell r="C75">
            <v>41641</v>
          </cell>
          <cell r="D75" t="str">
            <v>0919 998 846</v>
          </cell>
          <cell r="E75" t="str">
            <v>F</v>
          </cell>
        </row>
        <row r="76">
          <cell r="A76" t="str">
            <v>VJC1806</v>
          </cell>
          <cell r="B76" t="str">
            <v>Nguyễn Thị Trúc Mai</v>
          </cell>
          <cell r="C76">
            <v>41822</v>
          </cell>
          <cell r="D76" t="str">
            <v>0987 517 812</v>
          </cell>
          <cell r="E76" t="str">
            <v>F</v>
          </cell>
        </row>
        <row r="77">
          <cell r="A77" t="str">
            <v>VJC1713</v>
          </cell>
          <cell r="B77" t="str">
            <v>Nguyễn Long Minh Phi</v>
          </cell>
          <cell r="C77">
            <v>41793</v>
          </cell>
          <cell r="D77" t="str">
            <v>01202116172</v>
          </cell>
          <cell r="E77" t="str">
            <v>M</v>
          </cell>
        </row>
        <row r="78">
          <cell r="A78" t="str">
            <v>VJC1714</v>
          </cell>
          <cell r="B78" t="str">
            <v>Nguyễn Thanh Ly</v>
          </cell>
          <cell r="C78">
            <v>41793</v>
          </cell>
          <cell r="D78" t="str">
            <v>0903468306</v>
          </cell>
          <cell r="E78" t="str">
            <v>F</v>
          </cell>
        </row>
        <row r="79">
          <cell r="A79" t="str">
            <v>VJC1715</v>
          </cell>
          <cell r="B79" t="str">
            <v>Vũ Thị Quyên</v>
          </cell>
          <cell r="C79">
            <v>41793</v>
          </cell>
          <cell r="D79" t="str">
            <v>0908777101</v>
          </cell>
          <cell r="E79" t="str">
            <v>F</v>
          </cell>
        </row>
        <row r="80">
          <cell r="A80" t="str">
            <v>VJC1717</v>
          </cell>
          <cell r="B80" t="str">
            <v>Phan Thị Nhã Phương</v>
          </cell>
          <cell r="C80">
            <v>41793</v>
          </cell>
          <cell r="D80" t="str">
            <v>0979 965 455</v>
          </cell>
          <cell r="E80" t="str">
            <v>F</v>
          </cell>
        </row>
        <row r="81">
          <cell r="A81" t="str">
            <v>VJC2250</v>
          </cell>
          <cell r="B81" t="str">
            <v>Đinh Thị Mai Trang</v>
          </cell>
          <cell r="C81">
            <v>42072</v>
          </cell>
          <cell r="D81" t="str">
            <v>0933 385 468</v>
          </cell>
          <cell r="E81" t="str">
            <v>F</v>
          </cell>
        </row>
        <row r="82">
          <cell r="A82" t="str">
            <v>VJC2253</v>
          </cell>
          <cell r="B82" t="str">
            <v>Thái Thị Hằng Thắm</v>
          </cell>
          <cell r="C82">
            <v>42072</v>
          </cell>
          <cell r="D82" t="str">
            <v>0903 131 404</v>
          </cell>
          <cell r="E82" t="str">
            <v>F</v>
          </cell>
        </row>
        <row r="83">
          <cell r="A83" t="str">
            <v>VJC2254</v>
          </cell>
          <cell r="B83" t="str">
            <v>Lê Thị Thùy Dương</v>
          </cell>
          <cell r="C83">
            <v>42072</v>
          </cell>
          <cell r="D83" t="str">
            <v>0948 022 602</v>
          </cell>
          <cell r="E83" t="str">
            <v>F</v>
          </cell>
        </row>
        <row r="84">
          <cell r="A84" t="str">
            <v>VJC2256</v>
          </cell>
          <cell r="B84" t="str">
            <v>Lê Thị Ngân Châu</v>
          </cell>
          <cell r="C84">
            <v>42072</v>
          </cell>
          <cell r="D84" t="str">
            <v>0916 209 525</v>
          </cell>
          <cell r="E84" t="str">
            <v>F</v>
          </cell>
        </row>
        <row r="85">
          <cell r="A85" t="str">
            <v>VJC0318</v>
          </cell>
          <cell r="B85" t="str">
            <v>Vũ Thị Lan Anh</v>
          </cell>
          <cell r="C85">
            <v>41011</v>
          </cell>
          <cell r="D85" t="str">
            <v>0977 328 389</v>
          </cell>
          <cell r="E85" t="str">
            <v>F</v>
          </cell>
        </row>
        <row r="86">
          <cell r="A86" t="str">
            <v>VJC0712</v>
          </cell>
          <cell r="B86" t="str">
            <v>Phan Ngọc Giang</v>
          </cell>
          <cell r="C86">
            <v>41340</v>
          </cell>
          <cell r="D86" t="str">
            <v>0935 636 535</v>
          </cell>
          <cell r="E86" t="str">
            <v>F</v>
          </cell>
        </row>
        <row r="87">
          <cell r="A87" t="str">
            <v>VJC0986</v>
          </cell>
          <cell r="B87" t="str">
            <v>Đỗ Thị Như Ngọc</v>
          </cell>
          <cell r="C87">
            <v>41530</v>
          </cell>
          <cell r="D87" t="str">
            <v>0987 289 960</v>
          </cell>
          <cell r="E87" t="str">
            <v>F</v>
          </cell>
        </row>
        <row r="88">
          <cell r="A88" t="str">
            <v>VJC0146</v>
          </cell>
          <cell r="B88" t="str">
            <v>Nguyễn Thị Thùy Uyên</v>
          </cell>
          <cell r="C88">
            <v>40854</v>
          </cell>
          <cell r="D88" t="str">
            <v>0938 477 121</v>
          </cell>
          <cell r="E88" t="str">
            <v>F</v>
          </cell>
        </row>
        <row r="89">
          <cell r="A89" t="str">
            <v>VJC0651</v>
          </cell>
          <cell r="B89" t="str">
            <v>Nguyễn Thị Vân Mai</v>
          </cell>
          <cell r="C89">
            <v>41289</v>
          </cell>
          <cell r="D89" t="str">
            <v>0919 509 878</v>
          </cell>
          <cell r="E89" t="str">
            <v>F</v>
          </cell>
        </row>
        <row r="90">
          <cell r="A90" t="str">
            <v>VJC0779</v>
          </cell>
          <cell r="B90" t="str">
            <v>Phan Thị Vân Hạ</v>
          </cell>
          <cell r="C90">
            <v>41396</v>
          </cell>
          <cell r="D90" t="str">
            <v>0976 273 010</v>
          </cell>
          <cell r="E90" t="str">
            <v>F</v>
          </cell>
        </row>
        <row r="91">
          <cell r="A91" t="str">
            <v>VJC1115</v>
          </cell>
          <cell r="B91" t="str">
            <v>Nguyễn Hữu Định</v>
          </cell>
          <cell r="C91">
            <v>41596</v>
          </cell>
          <cell r="D91" t="str">
            <v>0908 877 173</v>
          </cell>
          <cell r="E91" t="str">
            <v>M</v>
          </cell>
        </row>
        <row r="92">
          <cell r="A92" t="str">
            <v>VJC0974</v>
          </cell>
          <cell r="B92" t="str">
            <v>Vũ Thị Ánh Nguyệt</v>
          </cell>
          <cell r="C92">
            <v>41520</v>
          </cell>
          <cell r="D92" t="str">
            <v>0903 618 393</v>
          </cell>
          <cell r="E92" t="str">
            <v>F</v>
          </cell>
        </row>
        <row r="93">
          <cell r="A93" t="str">
            <v>VJC4488</v>
          </cell>
          <cell r="B93" t="str">
            <v>Nguyễn Tấn Đạt</v>
          </cell>
          <cell r="C93">
            <v>42586</v>
          </cell>
          <cell r="D93" t="str">
            <v>01208 702 340</v>
          </cell>
          <cell r="E93" t="str">
            <v>M</v>
          </cell>
        </row>
        <row r="94">
          <cell r="A94" t="str">
            <v>VJC4489</v>
          </cell>
          <cell r="B94" t="str">
            <v>Lương Phi</v>
          </cell>
          <cell r="C94">
            <v>42590</v>
          </cell>
          <cell r="D94" t="str">
            <v>0909 435 642</v>
          </cell>
          <cell r="E94" t="str">
            <v>M</v>
          </cell>
        </row>
        <row r="95">
          <cell r="A95" t="str">
            <v>VJC4490</v>
          </cell>
          <cell r="B95" t="str">
            <v>Vũ Nguyên Việt</v>
          </cell>
          <cell r="C95">
            <v>42586</v>
          </cell>
          <cell r="D95" t="str">
            <v>0982 060 898</v>
          </cell>
          <cell r="E95" t="str">
            <v>M</v>
          </cell>
        </row>
        <row r="96">
          <cell r="A96" t="str">
            <v>VJC4729</v>
          </cell>
          <cell r="B96" t="str">
            <v>Đỗ Nhã Thi</v>
          </cell>
          <cell r="C96">
            <v>42675</v>
          </cell>
          <cell r="D96" t="str">
            <v>0907 399 562</v>
          </cell>
          <cell r="E96" t="str">
            <v>F</v>
          </cell>
        </row>
        <row r="97">
          <cell r="A97" t="str">
            <v>VJC0650</v>
          </cell>
          <cell r="B97" t="str">
            <v>Đồng Thị Thảo</v>
          </cell>
          <cell r="C97">
            <v>41289</v>
          </cell>
          <cell r="D97" t="str">
            <v>0926 934 581</v>
          </cell>
          <cell r="E97" t="str">
            <v>F</v>
          </cell>
        </row>
        <row r="98">
          <cell r="A98" t="str">
            <v>VJC1517</v>
          </cell>
          <cell r="B98" t="str">
            <v>Đào Nguyễn Thảo Chi</v>
          </cell>
          <cell r="C98">
            <v>41764</v>
          </cell>
          <cell r="D98" t="str">
            <v>0125 811 4142</v>
          </cell>
          <cell r="E98" t="str">
            <v>F</v>
          </cell>
        </row>
        <row r="99">
          <cell r="A99" t="str">
            <v>VJC1850</v>
          </cell>
          <cell r="B99" t="str">
            <v>Lữ Thị Loan</v>
          </cell>
          <cell r="C99">
            <v>41836</v>
          </cell>
          <cell r="D99" t="str">
            <v>0934 548 336</v>
          </cell>
          <cell r="E99" t="str">
            <v>F</v>
          </cell>
        </row>
        <row r="100">
          <cell r="A100" t="str">
            <v>VJC1991</v>
          </cell>
          <cell r="B100" t="str">
            <v>Vũ Ngọc Châu</v>
          </cell>
          <cell r="C100">
            <v>41967</v>
          </cell>
          <cell r="D100" t="str">
            <v>0937 734 000</v>
          </cell>
          <cell r="E100" t="str">
            <v>F</v>
          </cell>
        </row>
        <row r="101">
          <cell r="A101" t="str">
            <v>VJC0960</v>
          </cell>
          <cell r="B101" t="str">
            <v>Thân Hoàng Ngọc Tiên</v>
          </cell>
          <cell r="C101">
            <v>41487</v>
          </cell>
          <cell r="D101" t="str">
            <v>0976 234 753</v>
          </cell>
          <cell r="E101" t="str">
            <v>F</v>
          </cell>
        </row>
        <row r="102">
          <cell r="A102" t="str">
            <v>VJC2192</v>
          </cell>
          <cell r="B102" t="str">
            <v>Hồ Thị Thu</v>
          </cell>
          <cell r="C102">
            <v>42030</v>
          </cell>
          <cell r="D102" t="str">
            <v>0948 421 288</v>
          </cell>
          <cell r="E102" t="str">
            <v>F</v>
          </cell>
        </row>
        <row r="103">
          <cell r="A103" t="str">
            <v>VJC2193</v>
          </cell>
          <cell r="B103" t="str">
            <v>Nguyễn Tấn Đạt</v>
          </cell>
          <cell r="C103">
            <v>42030</v>
          </cell>
          <cell r="D103" t="str">
            <v>0937 373 259</v>
          </cell>
          <cell r="E103" t="str">
            <v>M</v>
          </cell>
        </row>
        <row r="104">
          <cell r="A104" t="str">
            <v>VJC2195</v>
          </cell>
          <cell r="B104" t="str">
            <v>Trương Hoàng Thu Trâm</v>
          </cell>
          <cell r="C104">
            <v>42030</v>
          </cell>
          <cell r="D104" t="str">
            <v>0908 490 341</v>
          </cell>
          <cell r="E104" t="str">
            <v>F</v>
          </cell>
        </row>
        <row r="105">
          <cell r="A105" t="str">
            <v>VJC2196</v>
          </cell>
          <cell r="B105" t="str">
            <v>Ngô Vũ Đoan Nhã</v>
          </cell>
          <cell r="C105">
            <v>42030</v>
          </cell>
          <cell r="D105" t="str">
            <v>0978 817 171</v>
          </cell>
          <cell r="E105" t="str">
            <v>F</v>
          </cell>
        </row>
        <row r="106">
          <cell r="A106" t="str">
            <v>VJC0956</v>
          </cell>
          <cell r="B106" t="str">
            <v>Huỳnh Tấn Tài</v>
          </cell>
          <cell r="C106">
            <v>41487</v>
          </cell>
          <cell r="D106" t="str">
            <v>0167 668 2412</v>
          </cell>
          <cell r="E106" t="str">
            <v>M</v>
          </cell>
        </row>
        <row r="107">
          <cell r="A107" t="str">
            <v>VJC5123</v>
          </cell>
          <cell r="B107" t="str">
            <v>Nguyễn Hồng Hạnh</v>
          </cell>
          <cell r="C107">
            <v>42751</v>
          </cell>
          <cell r="D107" t="str">
            <v>0122 908 7571</v>
          </cell>
          <cell r="E107" t="str">
            <v>F</v>
          </cell>
        </row>
        <row r="108">
          <cell r="A108" t="str">
            <v>VJC5124</v>
          </cell>
          <cell r="B108" t="str">
            <v>Nguyễn Hải Hà</v>
          </cell>
          <cell r="C108">
            <v>42768</v>
          </cell>
          <cell r="D108" t="str">
            <v>0902 070 439</v>
          </cell>
          <cell r="E108" t="str">
            <v>F</v>
          </cell>
        </row>
        <row r="109">
          <cell r="A109" t="str">
            <v>VJC3882</v>
          </cell>
          <cell r="B109" t="str">
            <v>Nguyễn Thị Liễu</v>
          </cell>
          <cell r="C109">
            <v>42485</v>
          </cell>
          <cell r="D109" t="str">
            <v>0972 950 400</v>
          </cell>
          <cell r="E109" t="str">
            <v>F</v>
          </cell>
        </row>
        <row r="110">
          <cell r="A110" t="str">
            <v>VJC0741</v>
          </cell>
          <cell r="B110" t="str">
            <v>Vũ Trung Thành</v>
          </cell>
          <cell r="C110">
            <v>41365</v>
          </cell>
          <cell r="D110" t="str">
            <v>0167 921 8888</v>
          </cell>
          <cell r="E110" t="str">
            <v>M</v>
          </cell>
        </row>
        <row r="111">
          <cell r="A111" t="str">
            <v>VJC0916</v>
          </cell>
          <cell r="B111" t="str">
            <v>Lê Hoài Phương</v>
          </cell>
          <cell r="C111">
            <v>41512</v>
          </cell>
          <cell r="D111" t="str">
            <v>0938 689 699</v>
          </cell>
          <cell r="E111" t="str">
            <v>F</v>
          </cell>
        </row>
        <row r="112">
          <cell r="A112" t="str">
            <v>VJC1518</v>
          </cell>
          <cell r="B112" t="str">
            <v>Nguyễn Thu Trang</v>
          </cell>
          <cell r="C112">
            <v>41784</v>
          </cell>
          <cell r="D112" t="str">
            <v>0918 69 09 88</v>
          </cell>
          <cell r="E112" t="str">
            <v>F</v>
          </cell>
        </row>
        <row r="113">
          <cell r="A113" t="str">
            <v>VJC1859</v>
          </cell>
          <cell r="B113" t="str">
            <v>Nguyễn Thị Thúy Hằng</v>
          </cell>
          <cell r="C113">
            <v>41842</v>
          </cell>
          <cell r="D113" t="str">
            <v>0902 000 145</v>
          </cell>
          <cell r="E113" t="str">
            <v>F</v>
          </cell>
        </row>
        <row r="114">
          <cell r="A114" t="str">
            <v>VJC0360</v>
          </cell>
          <cell r="B114" t="str">
            <v>Vũ Nguyễn Tuyết Nhung</v>
          </cell>
          <cell r="C114">
            <v>41033</v>
          </cell>
          <cell r="D114" t="str">
            <v>0989 616 985</v>
          </cell>
          <cell r="E114" t="str">
            <v>F</v>
          </cell>
        </row>
        <row r="115">
          <cell r="A115" t="str">
            <v>VJC0185</v>
          </cell>
          <cell r="B115" t="str">
            <v>Nguyễn Thị Thanh Dung</v>
          </cell>
          <cell r="C115">
            <v>40889</v>
          </cell>
          <cell r="D115" t="str">
            <v>0908433043</v>
          </cell>
          <cell r="E115" t="str">
            <v>F</v>
          </cell>
        </row>
        <row r="116">
          <cell r="A116" t="str">
            <v>VJC3855</v>
          </cell>
          <cell r="B116" t="str">
            <v>Phùng Mỹ Hạnh</v>
          </cell>
          <cell r="C116">
            <v>42461</v>
          </cell>
          <cell r="D116" t="str">
            <v>0934 431 911</v>
          </cell>
          <cell r="E116" t="str">
            <v>F</v>
          </cell>
        </row>
        <row r="117">
          <cell r="A117" t="str">
            <v>VJC5223</v>
          </cell>
          <cell r="B117" t="str">
            <v>Trần Thụy Minh Tâm</v>
          </cell>
          <cell r="C117">
            <v>42772</v>
          </cell>
          <cell r="D117" t="str">
            <v>0937 245 285</v>
          </cell>
          <cell r="E117" t="str">
            <v>F</v>
          </cell>
        </row>
        <row r="118">
          <cell r="A118" t="str">
            <v>VJC5224</v>
          </cell>
          <cell r="B118" t="str">
            <v>Nguyễn Hữu Phúc</v>
          </cell>
          <cell r="C118">
            <v>42775</v>
          </cell>
          <cell r="D118" t="str">
            <v>0909 358 998</v>
          </cell>
          <cell r="E118" t="str">
            <v>M</v>
          </cell>
        </row>
        <row r="119">
          <cell r="A119" t="str">
            <v>VJC0857</v>
          </cell>
          <cell r="B119" t="str">
            <v>Trần Khánh Ngân</v>
          </cell>
          <cell r="C119">
            <v>42067</v>
          </cell>
          <cell r="D119" t="str">
            <v>0985 109 180</v>
          </cell>
          <cell r="E119" t="str">
            <v>F</v>
          </cell>
        </row>
        <row r="120">
          <cell r="A120" t="str">
            <v>VJC4726</v>
          </cell>
          <cell r="B120" t="str">
            <v>Võ Quang Vinh</v>
          </cell>
          <cell r="C120">
            <v>42677</v>
          </cell>
          <cell r="D120" t="str">
            <v>0903 122 024</v>
          </cell>
          <cell r="E120" t="str">
            <v>M</v>
          </cell>
        </row>
        <row r="121">
          <cell r="A121" t="str">
            <v>VJC4779</v>
          </cell>
          <cell r="B121" t="str">
            <v>Châu Minh Trường</v>
          </cell>
          <cell r="C121">
            <v>42705</v>
          </cell>
          <cell r="D121" t="str">
            <v>0939 762 268</v>
          </cell>
          <cell r="E121" t="str">
            <v>M</v>
          </cell>
        </row>
        <row r="122">
          <cell r="A122" t="str">
            <v>VJC2443</v>
          </cell>
          <cell r="B122" t="str">
            <v>Nguyễn Trọng Hiếu</v>
          </cell>
          <cell r="C122">
            <v>42149</v>
          </cell>
          <cell r="D122" t="str">
            <v>0932 223 153</v>
          </cell>
          <cell r="E122" t="str">
            <v>M</v>
          </cell>
        </row>
        <row r="123">
          <cell r="A123" t="str">
            <v>VJC4547</v>
          </cell>
          <cell r="B123" t="str">
            <v>Nguyễn Thị Huyền Trang</v>
          </cell>
          <cell r="C123">
            <v>42619</v>
          </cell>
          <cell r="D123" t="str">
            <v>0906 315 263</v>
          </cell>
          <cell r="E123" t="str">
            <v>F</v>
          </cell>
        </row>
        <row r="124">
          <cell r="A124" t="str">
            <v>VJC2325</v>
          </cell>
          <cell r="B124" t="str">
            <v>Đỗ Hoàng Lộc</v>
          </cell>
          <cell r="C124">
            <v>42096</v>
          </cell>
          <cell r="D124" t="str">
            <v>0909 735 666</v>
          </cell>
          <cell r="E124" t="str">
            <v>M</v>
          </cell>
        </row>
        <row r="125">
          <cell r="A125" t="str">
            <v>VJC4736</v>
          </cell>
          <cell r="B125" t="str">
            <v>Nguyễn Quang Phong</v>
          </cell>
          <cell r="C125">
            <v>42689</v>
          </cell>
          <cell r="D125" t="str">
            <v>0934 743 540</v>
          </cell>
          <cell r="E125" t="str">
            <v>M</v>
          </cell>
        </row>
        <row r="126">
          <cell r="A126" t="str">
            <v>VJC0514</v>
          </cell>
          <cell r="B126" t="str">
            <v>Phạm Hồng Phước</v>
          </cell>
          <cell r="C126">
            <v>41395</v>
          </cell>
          <cell r="D126" t="str">
            <v>0904 512 136</v>
          </cell>
          <cell r="E126" t="str">
            <v>F</v>
          </cell>
        </row>
        <row r="127">
          <cell r="A127" t="str">
            <v>VJC1817</v>
          </cell>
          <cell r="B127" t="str">
            <v>Lý Thanh Hải</v>
          </cell>
          <cell r="C127">
            <v>41829</v>
          </cell>
          <cell r="D127" t="str">
            <v>0902 401 811</v>
          </cell>
          <cell r="E127" t="str">
            <v>M</v>
          </cell>
        </row>
        <row r="128">
          <cell r="A128" t="str">
            <v>VJC0067</v>
          </cell>
          <cell r="B128" t="str">
            <v>Trần Lâm Huy Tường</v>
          </cell>
          <cell r="C128">
            <v>40301</v>
          </cell>
          <cell r="D128" t="str">
            <v>0983 636 739</v>
          </cell>
          <cell r="E128" t="str">
            <v>M</v>
          </cell>
        </row>
        <row r="129">
          <cell r="A129" t="str">
            <v>VJC0858</v>
          </cell>
          <cell r="B129" t="str">
            <v>Vũ Lê Khanh</v>
          </cell>
          <cell r="C129">
            <v>41440</v>
          </cell>
          <cell r="D129" t="str">
            <v>0988 995 764</v>
          </cell>
          <cell r="E129" t="str">
            <v>F</v>
          </cell>
        </row>
        <row r="130">
          <cell r="A130" t="str">
            <v>VJC1583</v>
          </cell>
          <cell r="B130" t="str">
            <v>Bùi Xuân Thương</v>
          </cell>
          <cell r="C130">
            <v>41806</v>
          </cell>
          <cell r="D130" t="str">
            <v>0902 609 911</v>
          </cell>
          <cell r="E130" t="str">
            <v>M</v>
          </cell>
        </row>
        <row r="131">
          <cell r="A131" t="str">
            <v>VJC1186</v>
          </cell>
          <cell r="B131" t="str">
            <v>Lê Tuấn Vũ</v>
          </cell>
          <cell r="C131">
            <v>41619</v>
          </cell>
          <cell r="D131" t="str">
            <v>01688 279 429</v>
          </cell>
          <cell r="E131" t="str">
            <v>M</v>
          </cell>
        </row>
        <row r="132">
          <cell r="A132" t="str">
            <v>VJC1367</v>
          </cell>
          <cell r="B132" t="str">
            <v>Phạm Hoàng Việt</v>
          </cell>
          <cell r="C132">
            <v>41730</v>
          </cell>
          <cell r="D132" t="str">
            <v>0926 101 819</v>
          </cell>
          <cell r="E132" t="str">
            <v>M</v>
          </cell>
        </row>
        <row r="133">
          <cell r="A133" t="str">
            <v>VJC1585</v>
          </cell>
          <cell r="B133" t="str">
            <v>Nguyễn Thị Lan Hương</v>
          </cell>
          <cell r="C133">
            <v>41779</v>
          </cell>
          <cell r="D133" t="str">
            <v>0943 230 981</v>
          </cell>
          <cell r="E133" t="str">
            <v>F</v>
          </cell>
        </row>
        <row r="134">
          <cell r="A134" t="str">
            <v>VJC1923</v>
          </cell>
          <cell r="B134" t="str">
            <v>Lê Huỳnh Như</v>
          </cell>
          <cell r="C134">
            <v>41913</v>
          </cell>
          <cell r="D134" t="str">
            <v>01674 814 336</v>
          </cell>
          <cell r="E134" t="str">
            <v>F</v>
          </cell>
        </row>
        <row r="135">
          <cell r="A135" t="str">
            <v>VJC2424</v>
          </cell>
          <cell r="B135" t="str">
            <v>Nguyễn Chí Đức</v>
          </cell>
          <cell r="C135">
            <v>42142</v>
          </cell>
          <cell r="D135" t="str">
            <v>091 331 0285</v>
          </cell>
          <cell r="E135" t="str">
            <v>M</v>
          </cell>
        </row>
        <row r="136">
          <cell r="A136" t="str">
            <v>VJC1384</v>
          </cell>
          <cell r="B136" t="str">
            <v>Nguyễn Ngọc Hương</v>
          </cell>
          <cell r="C136">
            <v>41736</v>
          </cell>
          <cell r="D136" t="str">
            <v>0936 015 698</v>
          </cell>
          <cell r="E136" t="str">
            <v>F</v>
          </cell>
        </row>
        <row r="137">
          <cell r="A137" t="str">
            <v>VJC2186</v>
          </cell>
          <cell r="B137" t="str">
            <v>Phạm Thị Hồng Thanh</v>
          </cell>
          <cell r="C137">
            <v>42030</v>
          </cell>
          <cell r="D137" t="str">
            <v>0983 218 501</v>
          </cell>
          <cell r="E137" t="str">
            <v>F</v>
          </cell>
        </row>
        <row r="138">
          <cell r="A138" t="str">
            <v>VJC0229</v>
          </cell>
          <cell r="B138" t="str">
            <v>Nguyễn Anh Khoa</v>
          </cell>
          <cell r="C138">
            <v>40945</v>
          </cell>
          <cell r="D138" t="str">
            <v>0919 018 410</v>
          </cell>
          <cell r="E138" t="str">
            <v>M</v>
          </cell>
        </row>
        <row r="139">
          <cell r="A139" t="str">
            <v>VJC0277</v>
          </cell>
          <cell r="B139" t="str">
            <v>Hoàng Thị Thu Hà</v>
          </cell>
          <cell r="C139">
            <v>40973</v>
          </cell>
          <cell r="D139" t="str">
            <v>0904 620 809</v>
          </cell>
          <cell r="E139" t="str">
            <v>F</v>
          </cell>
        </row>
        <row r="140">
          <cell r="A140" t="str">
            <v>VJC0452</v>
          </cell>
          <cell r="B140" t="str">
            <v>Hà Tuấn Anh</v>
          </cell>
          <cell r="C140">
            <v>41176</v>
          </cell>
          <cell r="D140" t="str">
            <v>0121 914 9888</v>
          </cell>
          <cell r="E140" t="str">
            <v>M</v>
          </cell>
        </row>
        <row r="141">
          <cell r="A141" t="str">
            <v>VJC0583</v>
          </cell>
          <cell r="B141" t="str">
            <v>Hoàng Thị Châu</v>
          </cell>
          <cell r="C141">
            <v>41244</v>
          </cell>
          <cell r="D141" t="str">
            <v>0933 772 119</v>
          </cell>
          <cell r="E141" t="str">
            <v>F</v>
          </cell>
        </row>
        <row r="142">
          <cell r="A142" t="str">
            <v>VJC0230</v>
          </cell>
          <cell r="B142" t="str">
            <v>Trần Kim Ngọc Yến</v>
          </cell>
          <cell r="C142">
            <v>40946</v>
          </cell>
          <cell r="D142" t="str">
            <v>0902 336 794</v>
          </cell>
          <cell r="E142" t="str">
            <v>F</v>
          </cell>
        </row>
        <row r="143">
          <cell r="A143" t="str">
            <v>VJC1428</v>
          </cell>
          <cell r="B143" t="str">
            <v>Nguyễn Trần Thuận Hoàng</v>
          </cell>
          <cell r="C143">
            <v>41736</v>
          </cell>
          <cell r="D143" t="str">
            <v>0932 789 262</v>
          </cell>
          <cell r="E143" t="str">
            <v>M</v>
          </cell>
        </row>
        <row r="144">
          <cell r="A144" t="str">
            <v>VJC0210</v>
          </cell>
          <cell r="B144" t="str">
            <v>Nguyễn Thị Kiều Vân</v>
          </cell>
          <cell r="C144">
            <v>40600</v>
          </cell>
          <cell r="D144" t="str">
            <v>01696998431</v>
          </cell>
          <cell r="E144" t="str">
            <v>F</v>
          </cell>
        </row>
        <row r="145">
          <cell r="A145" t="str">
            <v>VJC1809</v>
          </cell>
          <cell r="B145" t="str">
            <v>Dương Hoàng Phúc</v>
          </cell>
          <cell r="C145">
            <v>41852</v>
          </cell>
          <cell r="D145" t="str">
            <v>0908 800 737</v>
          </cell>
          <cell r="E145" t="str">
            <v>M</v>
          </cell>
        </row>
        <row r="146">
          <cell r="A146" t="str">
            <v>VJC2723</v>
          </cell>
          <cell r="B146" t="str">
            <v>Dương Thuận Phát</v>
          </cell>
          <cell r="C146">
            <v>42240</v>
          </cell>
          <cell r="D146" t="str">
            <v>0905 804 838</v>
          </cell>
          <cell r="E146" t="str">
            <v>M</v>
          </cell>
        </row>
        <row r="147">
          <cell r="A147" t="str">
            <v>VJC4166</v>
          </cell>
          <cell r="B147" t="str">
            <v>Phan Anh Tuấn</v>
          </cell>
          <cell r="C147">
            <v>42533</v>
          </cell>
          <cell r="D147" t="str">
            <v>0907 885 505</v>
          </cell>
          <cell r="E147" t="str">
            <v>M</v>
          </cell>
        </row>
        <row r="148">
          <cell r="A148" t="str">
            <v>VJC4240</v>
          </cell>
          <cell r="B148" t="str">
            <v>Dương Công Thao</v>
          </cell>
          <cell r="C148">
            <v>42534</v>
          </cell>
          <cell r="D148" t="str">
            <v>0905 712 363</v>
          </cell>
          <cell r="E148" t="str">
            <v>M</v>
          </cell>
        </row>
        <row r="149">
          <cell r="A149" t="str">
            <v>VJC4516</v>
          </cell>
          <cell r="B149" t="str">
            <v>Mai Nhật Tân</v>
          </cell>
          <cell r="C149">
            <v>42604</v>
          </cell>
          <cell r="D149" t="str">
            <v>0968 761 679</v>
          </cell>
          <cell r="E149" t="str">
            <v>M</v>
          </cell>
        </row>
        <row r="150">
          <cell r="A150" t="str">
            <v>VJC4304</v>
          </cell>
          <cell r="B150" t="str">
            <v>Hồ Minh Anh Tuấn</v>
          </cell>
          <cell r="C150">
            <v>42548</v>
          </cell>
          <cell r="D150" t="str">
            <v>0904 896 265</v>
          </cell>
          <cell r="E150" t="str">
            <v>M</v>
          </cell>
        </row>
        <row r="151">
          <cell r="A151" t="str">
            <v>VJC3602</v>
          </cell>
          <cell r="B151" t="str">
            <v>Nguyễn Việt Hoàng</v>
          </cell>
          <cell r="C151">
            <v>42361</v>
          </cell>
          <cell r="D151" t="str">
            <v>0120 502 9696</v>
          </cell>
          <cell r="E151" t="str">
            <v>M</v>
          </cell>
        </row>
        <row r="152">
          <cell r="A152" t="str">
            <v>VJC3603</v>
          </cell>
          <cell r="B152" t="str">
            <v>Lê Minh Quốc</v>
          </cell>
          <cell r="C152">
            <v>42361</v>
          </cell>
          <cell r="D152" t="str">
            <v>0906 230 594</v>
          </cell>
          <cell r="E152" t="str">
            <v>M</v>
          </cell>
        </row>
        <row r="153">
          <cell r="A153" t="str">
            <v>VJC5158</v>
          </cell>
          <cell r="B153" t="str">
            <v>Nguyễn Quốc Cường</v>
          </cell>
          <cell r="C153">
            <v>42753</v>
          </cell>
          <cell r="D153" t="str">
            <v>0972 331 172</v>
          </cell>
          <cell r="E153" t="str">
            <v>M</v>
          </cell>
        </row>
        <row r="154">
          <cell r="A154" t="str">
            <v>VJC2201</v>
          </cell>
          <cell r="B154" t="str">
            <v>Kim Thị Thu Hiền</v>
          </cell>
          <cell r="C154">
            <v>42037</v>
          </cell>
          <cell r="D154" t="str">
            <v>0946 630 639</v>
          </cell>
          <cell r="E154" t="str">
            <v>F</v>
          </cell>
        </row>
        <row r="155">
          <cell r="A155" t="str">
            <v>VJC1016</v>
          </cell>
          <cell r="B155" t="str">
            <v>Trần Hoàng Linh</v>
          </cell>
          <cell r="C155">
            <v>41557</v>
          </cell>
          <cell r="D155" t="str">
            <v>0913 497 209</v>
          </cell>
          <cell r="E155" t="str">
            <v>M</v>
          </cell>
        </row>
        <row r="156">
          <cell r="A156" t="str">
            <v>VJC1749</v>
          </cell>
          <cell r="B156" t="str">
            <v>Phạm Thị My My</v>
          </cell>
          <cell r="C156">
            <v>41806</v>
          </cell>
          <cell r="D156" t="str">
            <v>01678 392 898</v>
          </cell>
          <cell r="E156" t="str">
            <v>F</v>
          </cell>
        </row>
        <row r="157">
          <cell r="A157" t="str">
            <v>VJC2396</v>
          </cell>
          <cell r="B157" t="str">
            <v>Trương Tuấn Tài</v>
          </cell>
          <cell r="C157">
            <v>42128</v>
          </cell>
          <cell r="D157" t="str">
            <v>0938 104 999</v>
          </cell>
          <cell r="E157" t="str">
            <v>M</v>
          </cell>
        </row>
        <row r="158">
          <cell r="A158" t="str">
            <v>VJC0068</v>
          </cell>
          <cell r="B158" t="str">
            <v>Chử Thị Thanh Hà</v>
          </cell>
          <cell r="C158">
            <v>40179</v>
          </cell>
          <cell r="D158" t="str">
            <v>0908 554 568</v>
          </cell>
          <cell r="E158" t="str">
            <v>F</v>
          </cell>
        </row>
        <row r="159">
          <cell r="A159" t="str">
            <v>VJC0317</v>
          </cell>
          <cell r="B159" t="str">
            <v>Võ Hà Thùy Dương</v>
          </cell>
          <cell r="C159">
            <v>41247</v>
          </cell>
          <cell r="D159" t="str">
            <v>0902 631 818</v>
          </cell>
          <cell r="E159" t="str">
            <v>F</v>
          </cell>
        </row>
        <row r="160">
          <cell r="A160" t="str">
            <v>VJC0954</v>
          </cell>
          <cell r="B160" t="str">
            <v>Mai Ngọc Hà</v>
          </cell>
          <cell r="C160">
            <v>41487</v>
          </cell>
          <cell r="D160" t="str">
            <v>0906 683 516</v>
          </cell>
          <cell r="E160" t="str">
            <v>F</v>
          </cell>
        </row>
        <row r="161">
          <cell r="A161" t="str">
            <v>VJC1884</v>
          </cell>
          <cell r="B161" t="str">
            <v>Trần Minh Châu</v>
          </cell>
          <cell r="C161">
            <v>41852</v>
          </cell>
          <cell r="D161" t="str">
            <v>0938 447 922</v>
          </cell>
          <cell r="E161" t="str">
            <v>M</v>
          </cell>
        </row>
        <row r="162">
          <cell r="A162" t="str">
            <v>VJC1885</v>
          </cell>
          <cell r="B162" t="str">
            <v>Nguyễn Ngọc Mai Tâm</v>
          </cell>
          <cell r="C162">
            <v>41852</v>
          </cell>
          <cell r="D162" t="str">
            <v>0903 751 276</v>
          </cell>
          <cell r="E162" t="str">
            <v>F</v>
          </cell>
        </row>
        <row r="163">
          <cell r="A163" t="str">
            <v>VJC3843</v>
          </cell>
          <cell r="B163" t="str">
            <v>Trần Phương Hồng Anh</v>
          </cell>
          <cell r="C163">
            <v>42444</v>
          </cell>
          <cell r="D163" t="str">
            <v>0122 8727 299</v>
          </cell>
          <cell r="E163" t="str">
            <v>F</v>
          </cell>
        </row>
        <row r="164">
          <cell r="A164" t="str">
            <v>VJC3844</v>
          </cell>
          <cell r="B164" t="str">
            <v>Trần Ngô Trường</v>
          </cell>
          <cell r="C164">
            <v>42444</v>
          </cell>
          <cell r="D164" t="str">
            <v>0166 375 8594</v>
          </cell>
          <cell r="E164" t="str">
            <v>M</v>
          </cell>
        </row>
        <row r="165">
          <cell r="A165" t="str">
            <v>VJC0957</v>
          </cell>
          <cell r="B165" t="str">
            <v>Nguyễn Thị Hoàng Anh</v>
          </cell>
          <cell r="C165">
            <v>41487</v>
          </cell>
          <cell r="D165" t="str">
            <v>0984 630 283</v>
          </cell>
          <cell r="E165" t="str">
            <v>F</v>
          </cell>
        </row>
        <row r="166">
          <cell r="A166" t="str">
            <v>VJC0958</v>
          </cell>
          <cell r="B166" t="str">
            <v>Trần Thị Thanh Trúc</v>
          </cell>
          <cell r="C166">
            <v>41487</v>
          </cell>
          <cell r="D166" t="str">
            <v>0166 5511 733</v>
          </cell>
          <cell r="E166" t="str">
            <v>F</v>
          </cell>
        </row>
        <row r="167">
          <cell r="A167" t="str">
            <v>VJC0959</v>
          </cell>
          <cell r="B167" t="str">
            <v>Nguyễn Thị Hoàng Nhung</v>
          </cell>
          <cell r="C167">
            <v>41487</v>
          </cell>
          <cell r="D167" t="str">
            <v>0126 322 6227</v>
          </cell>
          <cell r="E167" t="str">
            <v>F</v>
          </cell>
        </row>
        <row r="168">
          <cell r="A168" t="str">
            <v>VJC3842</v>
          </cell>
          <cell r="B168" t="str">
            <v>Đoàn Trần Đạt</v>
          </cell>
          <cell r="C168">
            <v>42450</v>
          </cell>
          <cell r="D168" t="str">
            <v>0905 021 591</v>
          </cell>
          <cell r="E168" t="str">
            <v>M</v>
          </cell>
        </row>
        <row r="169">
          <cell r="A169" t="str">
            <v>VJC1127</v>
          </cell>
          <cell r="B169" t="str">
            <v>Trần Thiện Mính</v>
          </cell>
          <cell r="C169">
            <v>41610</v>
          </cell>
          <cell r="D169" t="str">
            <v>0917 553 368</v>
          </cell>
          <cell r="E169" t="str">
            <v>M</v>
          </cell>
        </row>
        <row r="170">
          <cell r="A170" t="str">
            <v>VJC1128</v>
          </cell>
          <cell r="B170" t="str">
            <v>Trần Thục Nguyên</v>
          </cell>
          <cell r="C170">
            <v>41610</v>
          </cell>
          <cell r="D170" t="str">
            <v>0932 556 989</v>
          </cell>
          <cell r="E170" t="str">
            <v>F</v>
          </cell>
        </row>
        <row r="171">
          <cell r="A171" t="str">
            <v>VJC1129</v>
          </cell>
          <cell r="B171" t="str">
            <v>Nguyễn Thị Thục Quyên</v>
          </cell>
          <cell r="C171">
            <v>41610</v>
          </cell>
          <cell r="D171" t="str">
            <v>0905 307 805</v>
          </cell>
          <cell r="E171" t="str">
            <v>F</v>
          </cell>
        </row>
        <row r="172">
          <cell r="A172" t="str">
            <v>VJC1130</v>
          </cell>
          <cell r="B172" t="str">
            <v>Lê Trịnh Hoài Nhi</v>
          </cell>
          <cell r="C172">
            <v>41610</v>
          </cell>
          <cell r="D172" t="str">
            <v>0905 912 311</v>
          </cell>
          <cell r="E172" t="str">
            <v>F</v>
          </cell>
        </row>
        <row r="173">
          <cell r="A173" t="str">
            <v>VJC1386</v>
          </cell>
          <cell r="B173" t="str">
            <v>Nguyễn Thị Hương Giang</v>
          </cell>
          <cell r="C173">
            <v>41732</v>
          </cell>
          <cell r="D173" t="str">
            <v>0168 548 0087</v>
          </cell>
          <cell r="E173" t="str">
            <v>F</v>
          </cell>
        </row>
        <row r="174">
          <cell r="A174" t="str">
            <v>VJC1750</v>
          </cell>
          <cell r="B174" t="str">
            <v>Nguyễn Thị Liễu</v>
          </cell>
          <cell r="C174">
            <v>41806</v>
          </cell>
          <cell r="D174" t="str">
            <v>0168 9966 473</v>
          </cell>
          <cell r="E174" t="str">
            <v>F</v>
          </cell>
        </row>
        <row r="175">
          <cell r="A175" t="str">
            <v>VJC1751</v>
          </cell>
          <cell r="B175" t="str">
            <v>Nguyễn Thị Huyền</v>
          </cell>
          <cell r="C175">
            <v>41806</v>
          </cell>
          <cell r="D175" t="str">
            <v>0165 910 6326</v>
          </cell>
          <cell r="E175" t="str">
            <v>F</v>
          </cell>
        </row>
        <row r="176">
          <cell r="A176" t="str">
            <v>VJC1867</v>
          </cell>
          <cell r="B176" t="str">
            <v>Nguyễn Thị Vân Kiều</v>
          </cell>
          <cell r="C176">
            <v>41855</v>
          </cell>
          <cell r="D176" t="str">
            <v>01667 250 513</v>
          </cell>
          <cell r="E176" t="str">
            <v>F</v>
          </cell>
        </row>
        <row r="177">
          <cell r="A177" t="str">
            <v>VJC0969</v>
          </cell>
          <cell r="B177" t="str">
            <v>Phan Lê Huyền Trâm</v>
          </cell>
          <cell r="C177">
            <v>41512</v>
          </cell>
          <cell r="D177" t="str">
            <v>0905 022 477</v>
          </cell>
          <cell r="E177" t="str">
            <v>F</v>
          </cell>
        </row>
        <row r="178">
          <cell r="A178" t="str">
            <v>VJC2621</v>
          </cell>
          <cell r="B178" t="str">
            <v>Kiều Thị Thu Hà</v>
          </cell>
          <cell r="C178">
            <v>42191</v>
          </cell>
          <cell r="D178" t="str">
            <v>0905 273 437</v>
          </cell>
          <cell r="E178" t="str">
            <v>F</v>
          </cell>
        </row>
        <row r="179">
          <cell r="A179" t="str">
            <v>VJC2622</v>
          </cell>
          <cell r="B179" t="str">
            <v>Vũ Văn Minh</v>
          </cell>
          <cell r="C179">
            <v>42191</v>
          </cell>
          <cell r="D179" t="str">
            <v>0948 480 988</v>
          </cell>
          <cell r="E179" t="str">
            <v>M</v>
          </cell>
        </row>
        <row r="180">
          <cell r="A180" t="str">
            <v>VJC2724</v>
          </cell>
          <cell r="B180" t="str">
            <v>Trần Thị Dạ Tiên</v>
          </cell>
          <cell r="C180">
            <v>42346</v>
          </cell>
          <cell r="D180" t="str">
            <v>0943 688 643</v>
          </cell>
          <cell r="E180" t="str">
            <v>F</v>
          </cell>
        </row>
        <row r="181">
          <cell r="A181" t="str">
            <v>VJC1921</v>
          </cell>
          <cell r="B181" t="str">
            <v>Nguyễn Thị Ngọc Vân</v>
          </cell>
          <cell r="C181">
            <v>41897</v>
          </cell>
          <cell r="D181" t="str">
            <v>0987 184 597</v>
          </cell>
          <cell r="E181" t="str">
            <v>F</v>
          </cell>
        </row>
        <row r="182">
          <cell r="A182" t="str">
            <v>VJC3551</v>
          </cell>
          <cell r="B182" t="str">
            <v>Nguyễn Ngọc Quyên</v>
          </cell>
          <cell r="C182">
            <v>42346</v>
          </cell>
          <cell r="D182" t="str">
            <v>0947 644 681</v>
          </cell>
          <cell r="E182" t="str">
            <v>F</v>
          </cell>
        </row>
        <row r="183">
          <cell r="A183" t="str">
            <v>VJC3552</v>
          </cell>
          <cell r="B183" t="str">
            <v>Hoàng Thị Loan</v>
          </cell>
          <cell r="C183">
            <v>42346</v>
          </cell>
          <cell r="D183" t="str">
            <v>0962 968 490</v>
          </cell>
          <cell r="E183" t="str">
            <v>F</v>
          </cell>
        </row>
        <row r="184">
          <cell r="A184" t="str">
            <v>VJC3553</v>
          </cell>
          <cell r="B184" t="str">
            <v>Lê Thủy Tiên</v>
          </cell>
          <cell r="C184">
            <v>42346</v>
          </cell>
          <cell r="D184" t="str">
            <v>0935 428 893</v>
          </cell>
          <cell r="E184" t="str">
            <v>F</v>
          </cell>
        </row>
        <row r="185">
          <cell r="A185" t="str">
            <v>VJC4100</v>
          </cell>
          <cell r="B185" t="str">
            <v>Đinh Thị Thu Hà</v>
          </cell>
          <cell r="C185">
            <v>42509</v>
          </cell>
          <cell r="D185" t="str">
            <v>0937 603 320</v>
          </cell>
          <cell r="E185" t="str">
            <v>F</v>
          </cell>
        </row>
        <row r="186">
          <cell r="A186" t="str">
            <v>VJC4101</v>
          </cell>
          <cell r="B186" t="str">
            <v>Nguyễn Dương Thanh Phương</v>
          </cell>
          <cell r="C186">
            <v>42509</v>
          </cell>
          <cell r="D186" t="str">
            <v>0972 469 991</v>
          </cell>
          <cell r="E186" t="str">
            <v>F</v>
          </cell>
        </row>
        <row r="187">
          <cell r="A187" t="str">
            <v>VJC4102</v>
          </cell>
          <cell r="B187" t="str">
            <v>Hà Uyên Phương</v>
          </cell>
          <cell r="C187">
            <v>42509</v>
          </cell>
          <cell r="D187" t="str">
            <v>0907 889 530</v>
          </cell>
          <cell r="E187" t="str">
            <v>F</v>
          </cell>
        </row>
        <row r="188">
          <cell r="A188" t="str">
            <v>VJC4649</v>
          </cell>
          <cell r="B188" t="str">
            <v>Đặng Thị Quỳnh Anh</v>
          </cell>
          <cell r="C188">
            <v>42660</v>
          </cell>
          <cell r="D188" t="str">
            <v>0913 599 092</v>
          </cell>
          <cell r="E188" t="str">
            <v>F</v>
          </cell>
        </row>
        <row r="189">
          <cell r="A189" t="str">
            <v>VJC4650</v>
          </cell>
          <cell r="B189" t="str">
            <v>Trần Thị Mỹ Kim</v>
          </cell>
          <cell r="C189">
            <v>42660</v>
          </cell>
          <cell r="D189" t="str">
            <v>0933 845 285</v>
          </cell>
          <cell r="E189" t="str">
            <v>F</v>
          </cell>
        </row>
        <row r="190">
          <cell r="A190" t="str">
            <v>VJC4651</v>
          </cell>
          <cell r="B190" t="str">
            <v>Hồ Thị Thu Hiền</v>
          </cell>
          <cell r="C190">
            <v>42660</v>
          </cell>
          <cell r="D190" t="str">
            <v>01679 717 333</v>
          </cell>
          <cell r="E190" t="str">
            <v>F</v>
          </cell>
        </row>
        <row r="191">
          <cell r="A191" t="str">
            <v>VJC4652</v>
          </cell>
          <cell r="B191" t="str">
            <v>Hoàng Thị Tuyết Nhung</v>
          </cell>
          <cell r="C191">
            <v>42660</v>
          </cell>
          <cell r="D191" t="str">
            <v>0906 222 958</v>
          </cell>
          <cell r="E191" t="str">
            <v>F</v>
          </cell>
        </row>
        <row r="192">
          <cell r="A192" t="str">
            <v>VJC5205</v>
          </cell>
          <cell r="B192" t="str">
            <v>Trương Công Huy</v>
          </cell>
          <cell r="C192">
            <v>42758</v>
          </cell>
          <cell r="D192" t="str">
            <v>0905 075 020</v>
          </cell>
          <cell r="E192" t="str">
            <v>M</v>
          </cell>
        </row>
        <row r="193">
          <cell r="A193" t="str">
            <v>VJC5206</v>
          </cell>
          <cell r="B193" t="str">
            <v>Trương Thị Mỹ Hạnh</v>
          </cell>
          <cell r="C193">
            <v>42758</v>
          </cell>
          <cell r="D193" t="str">
            <v>0983 282 621</v>
          </cell>
          <cell r="E193" t="str">
            <v>F</v>
          </cell>
        </row>
        <row r="194">
          <cell r="A194" t="str">
            <v>VJC0359</v>
          </cell>
          <cell r="B194" t="str">
            <v>Nguyễn Thu Thúy</v>
          </cell>
          <cell r="C194">
            <v>41033</v>
          </cell>
          <cell r="D194" t="str">
            <v>0989 386 379</v>
          </cell>
          <cell r="E194" t="str">
            <v>F</v>
          </cell>
        </row>
        <row r="195">
          <cell r="A195" t="str">
            <v>VJC2425</v>
          </cell>
          <cell r="B195" t="str">
            <v>Dương Thị Mỹ Kiều</v>
          </cell>
          <cell r="C195">
            <v>42153</v>
          </cell>
          <cell r="D195" t="str">
            <v>0932 775 066</v>
          </cell>
          <cell r="E195" t="str">
            <v>F</v>
          </cell>
        </row>
        <row r="196">
          <cell r="A196" t="str">
            <v>VJC2445</v>
          </cell>
          <cell r="B196" t="str">
            <v>Nguyễn Thanh Tùng</v>
          </cell>
          <cell r="C196">
            <v>42149</v>
          </cell>
          <cell r="D196" t="str">
            <v>0932 629 858</v>
          </cell>
          <cell r="E196" t="str">
            <v>M</v>
          </cell>
        </row>
        <row r="197">
          <cell r="A197" t="str">
            <v>VJC4400</v>
          </cell>
          <cell r="B197" t="str">
            <v>Phạm Mạnh Cường</v>
          </cell>
          <cell r="C197">
            <v>42566</v>
          </cell>
          <cell r="D197" t="str">
            <v>0908 961 111</v>
          </cell>
          <cell r="E197" t="str">
            <v>M</v>
          </cell>
        </row>
        <row r="198">
          <cell r="A198" t="str">
            <v>VJC1360</v>
          </cell>
          <cell r="B198" t="str">
            <v>Lê Khắc Thiên Phúc</v>
          </cell>
          <cell r="C198">
            <v>41722</v>
          </cell>
          <cell r="D198" t="str">
            <v>0983 911 338</v>
          </cell>
          <cell r="E198" t="str">
            <v>M</v>
          </cell>
        </row>
        <row r="199">
          <cell r="A199" t="str">
            <v>VJC3539</v>
          </cell>
          <cell r="B199" t="str">
            <v>Trần Thành Luân</v>
          </cell>
          <cell r="C199">
            <v>42328</v>
          </cell>
          <cell r="D199" t="str">
            <v>090 881 6169</v>
          </cell>
          <cell r="E199" t="str">
            <v>M</v>
          </cell>
        </row>
        <row r="200">
          <cell r="A200" t="str">
            <v>VJC0512</v>
          </cell>
          <cell r="B200" t="str">
            <v>Hà Mai Anh</v>
          </cell>
          <cell r="C200">
            <v>41275</v>
          </cell>
          <cell r="D200" t="str">
            <v>0933 997 079</v>
          </cell>
          <cell r="E200" t="str">
            <v>F</v>
          </cell>
        </row>
        <row r="201">
          <cell r="A201" t="str">
            <v>VJC4005</v>
          </cell>
          <cell r="B201" t="str">
            <v>Nguyễn Hồng Nhung</v>
          </cell>
          <cell r="C201">
            <v>42502</v>
          </cell>
          <cell r="D201" t="str">
            <v>0983 050 692</v>
          </cell>
          <cell r="E201" t="str">
            <v>F</v>
          </cell>
        </row>
        <row r="202">
          <cell r="A202" t="str">
            <v>VJC2397</v>
          </cell>
          <cell r="B202" t="str">
            <v>Đào Hải Đặng</v>
          </cell>
          <cell r="C202">
            <v>42128</v>
          </cell>
          <cell r="D202" t="str">
            <v>0972 969 793</v>
          </cell>
          <cell r="E202" t="str">
            <v>M</v>
          </cell>
        </row>
        <row r="203">
          <cell r="A203" t="str">
            <v>VJC4643</v>
          </cell>
          <cell r="B203" t="str">
            <v>Lê Kiên</v>
          </cell>
          <cell r="C203">
            <v>42660</v>
          </cell>
          <cell r="D203" t="str">
            <v>0948 181 803</v>
          </cell>
          <cell r="E203" t="str">
            <v>M</v>
          </cell>
        </row>
        <row r="204">
          <cell r="A204" t="str">
            <v>VJC4830</v>
          </cell>
          <cell r="B204" t="str">
            <v>Trương Tấn Tài</v>
          </cell>
          <cell r="C204">
            <v>42695</v>
          </cell>
          <cell r="D204" t="str">
            <v>0914 242 777</v>
          </cell>
          <cell r="E204" t="str">
            <v>M</v>
          </cell>
        </row>
        <row r="205">
          <cell r="A205" t="str">
            <v>VJC5000</v>
          </cell>
          <cell r="B205" t="str">
            <v>Nguyễn Văn Quang</v>
          </cell>
          <cell r="C205">
            <v>42712</v>
          </cell>
          <cell r="D205" t="str">
            <v>0909 399 633</v>
          </cell>
          <cell r="E205" t="str">
            <v>M</v>
          </cell>
        </row>
        <row r="206">
          <cell r="A206" t="str">
            <v>VJC5050</v>
          </cell>
          <cell r="B206" t="str">
            <v>Nguyễn Lê Hoài</v>
          </cell>
          <cell r="C206">
            <v>42727</v>
          </cell>
          <cell r="D206" t="str">
            <v>0908 270 490</v>
          </cell>
          <cell r="E206" t="str">
            <v>F</v>
          </cell>
        </row>
        <row r="207">
          <cell r="A207" t="str">
            <v>VJC1849</v>
          </cell>
          <cell r="B207" t="str">
            <v>Trương Việt Cường</v>
          </cell>
          <cell r="C207">
            <v>41885</v>
          </cell>
          <cell r="D207" t="str">
            <v>0913 098 048</v>
          </cell>
          <cell r="E207" t="str">
            <v>M</v>
          </cell>
        </row>
        <row r="208">
          <cell r="A208" t="str">
            <v>VJC1479</v>
          </cell>
          <cell r="B208" t="str">
            <v>Nguyễn Thị Khánh Linh</v>
          </cell>
          <cell r="C208">
            <v>41764</v>
          </cell>
          <cell r="D208" t="str">
            <v>0903 912 682</v>
          </cell>
          <cell r="E208" t="str">
            <v>F</v>
          </cell>
        </row>
        <row r="209">
          <cell r="A209" t="str">
            <v>VJC1391</v>
          </cell>
          <cell r="B209" t="str">
            <v>Lý Diễm Trân</v>
          </cell>
          <cell r="C209">
            <v>41722</v>
          </cell>
          <cell r="D209" t="str">
            <v>0938 872 659</v>
          </cell>
          <cell r="E209" t="str">
            <v>F</v>
          </cell>
        </row>
        <row r="210">
          <cell r="A210" t="str">
            <v>vjc0599</v>
          </cell>
          <cell r="B210" t="str">
            <v>Nguyễn Phương Thảo</v>
          </cell>
          <cell r="C210">
            <v>41267</v>
          </cell>
          <cell r="D210" t="str">
            <v>0909898835</v>
          </cell>
          <cell r="E210" t="str">
            <v>F</v>
          </cell>
        </row>
        <row r="211">
          <cell r="A211" t="str">
            <v>VJC1093</v>
          </cell>
          <cell r="B211" t="str">
            <v>Nguyễn Thị Quỳnh Thi</v>
          </cell>
          <cell r="C211">
            <v>41589</v>
          </cell>
          <cell r="D211" t="str">
            <v>0938 042 045</v>
          </cell>
          <cell r="E211" t="str">
            <v>F</v>
          </cell>
        </row>
        <row r="212">
          <cell r="A212" t="str">
            <v>VJC1390</v>
          </cell>
          <cell r="B212" t="str">
            <v>Nguyễn Thị Quỳnh Thư</v>
          </cell>
          <cell r="C212">
            <v>41730</v>
          </cell>
          <cell r="D212" t="str">
            <v>0916 607 555</v>
          </cell>
          <cell r="E212" t="str">
            <v>F</v>
          </cell>
        </row>
        <row r="213">
          <cell r="A213" t="str">
            <v>VJC0672</v>
          </cell>
          <cell r="B213" t="str">
            <v>Huỳnh Ngọc Hiển</v>
          </cell>
          <cell r="C213">
            <v>41309</v>
          </cell>
          <cell r="D213" t="str">
            <v>0909 530 154</v>
          </cell>
          <cell r="E213" t="str">
            <v>M</v>
          </cell>
        </row>
        <row r="214">
          <cell r="A214" t="str">
            <v>VJC2187</v>
          </cell>
          <cell r="B214" t="str">
            <v>Nguyễn Thị Hạnh</v>
          </cell>
          <cell r="C214">
            <v>42030</v>
          </cell>
          <cell r="D214" t="str">
            <v>0938 088 423</v>
          </cell>
          <cell r="E214" t="str">
            <v>F</v>
          </cell>
        </row>
        <row r="215">
          <cell r="A215" t="str">
            <v>VJC2427</v>
          </cell>
          <cell r="B215" t="str">
            <v>Nguyễn Thị Vĩnh Phúc</v>
          </cell>
          <cell r="C215">
            <v>42142</v>
          </cell>
          <cell r="D215" t="str">
            <v>0977 957 062</v>
          </cell>
          <cell r="E215" t="str">
            <v>F</v>
          </cell>
        </row>
        <row r="216">
          <cell r="A216" t="str">
            <v>VJC2426</v>
          </cell>
          <cell r="B216" t="str">
            <v>Lê Thúy Liễu</v>
          </cell>
          <cell r="C216">
            <v>42170</v>
          </cell>
          <cell r="D216" t="str">
            <v>0908 717 088</v>
          </cell>
          <cell r="E216" t="str">
            <v>F</v>
          </cell>
        </row>
        <row r="217">
          <cell r="A217" t="str">
            <v>VJC1169</v>
          </cell>
          <cell r="B217" t="str">
            <v>Trần Lâm Thảo</v>
          </cell>
          <cell r="C217">
            <v>41610</v>
          </cell>
          <cell r="D217" t="str">
            <v>0948 976 030</v>
          </cell>
          <cell r="E217" t="str">
            <v>F</v>
          </cell>
        </row>
        <row r="218">
          <cell r="A218" t="str">
            <v>VJC3640</v>
          </cell>
          <cell r="B218" t="str">
            <v>Nguyễn Hoài Thu</v>
          </cell>
          <cell r="C218">
            <v>42387</v>
          </cell>
          <cell r="D218" t="str">
            <v>0962 246 336</v>
          </cell>
          <cell r="E218" t="str">
            <v>F</v>
          </cell>
        </row>
        <row r="219">
          <cell r="A219" t="str">
            <v>VJC0449</v>
          </cell>
          <cell r="B219" t="str">
            <v>Vũ Phạm Nguyên Tùng</v>
          </cell>
          <cell r="C219">
            <v>41169</v>
          </cell>
          <cell r="D219" t="str">
            <v>0904 258 089</v>
          </cell>
          <cell r="E219" t="str">
            <v>M</v>
          </cell>
        </row>
        <row r="220">
          <cell r="A220" t="str">
            <v>VJC1800</v>
          </cell>
          <cell r="B220" t="str">
            <v>Trần Trung Chí Hiếu</v>
          </cell>
          <cell r="C220">
            <v>41820</v>
          </cell>
          <cell r="D220" t="str">
            <v>0989 185 299</v>
          </cell>
          <cell r="E220" t="str">
            <v>M</v>
          </cell>
        </row>
        <row r="221">
          <cell r="A221" t="str">
            <v>VJC1804</v>
          </cell>
          <cell r="B221" t="str">
            <v>Phạm Trung Hiếu</v>
          </cell>
          <cell r="C221">
            <v>41821</v>
          </cell>
          <cell r="D221" t="str">
            <v>0904 6666 19</v>
          </cell>
          <cell r="E221" t="str">
            <v>M</v>
          </cell>
        </row>
        <row r="222">
          <cell r="A222" t="str">
            <v>VJC2185</v>
          </cell>
          <cell r="B222" t="str">
            <v>Phạm Bích Thủy</v>
          </cell>
          <cell r="C222">
            <v>42030</v>
          </cell>
          <cell r="D222" t="str">
            <v>0989 126 186</v>
          </cell>
          <cell r="E222" t="str">
            <v>F</v>
          </cell>
        </row>
        <row r="223">
          <cell r="A223" t="str">
            <v>VJC0601</v>
          </cell>
          <cell r="B223" t="str">
            <v>Thái Trọng Toàn</v>
          </cell>
          <cell r="C223">
            <v>41306</v>
          </cell>
          <cell r="D223" t="str">
            <v>0933 851 116</v>
          </cell>
          <cell r="E223" t="str">
            <v>M</v>
          </cell>
        </row>
        <row r="224">
          <cell r="A224" t="str">
            <v>VJC2483</v>
          </cell>
          <cell r="B224" t="str">
            <v>Nguyễn Thanh Hải</v>
          </cell>
          <cell r="C224">
            <v>42165</v>
          </cell>
          <cell r="D224" t="str">
            <v>0988 021 691</v>
          </cell>
          <cell r="E224" t="str">
            <v>M</v>
          </cell>
        </row>
        <row r="225">
          <cell r="A225" t="str">
            <v>VJC1696</v>
          </cell>
          <cell r="B225" t="str">
            <v>Nguyễn Tiến Dũng</v>
          </cell>
          <cell r="C225">
            <v>41821</v>
          </cell>
          <cell r="D225" t="str">
            <v>0913 601 220</v>
          </cell>
          <cell r="E225" t="str">
            <v>M</v>
          </cell>
        </row>
        <row r="226">
          <cell r="A226" t="str">
            <v>VJC1010</v>
          </cell>
          <cell r="B226" t="str">
            <v>Lê Anh Huy</v>
          </cell>
          <cell r="C226">
            <v>41687</v>
          </cell>
          <cell r="D226" t="str">
            <v>0908 384 019</v>
          </cell>
          <cell r="E226" t="str">
            <v>M</v>
          </cell>
        </row>
        <row r="227">
          <cell r="A227" t="str">
            <v>VJC0647</v>
          </cell>
          <cell r="B227" t="str">
            <v>Nguyễn Quang Vinh</v>
          </cell>
          <cell r="C227">
            <v>41396</v>
          </cell>
          <cell r="D227" t="str">
            <v>0906 608 582</v>
          </cell>
          <cell r="E227" t="str">
            <v>M</v>
          </cell>
        </row>
        <row r="228">
          <cell r="A228" t="str">
            <v>VJC1967</v>
          </cell>
          <cell r="B228" t="str">
            <v>Nguyễn Thế Cảnh</v>
          </cell>
          <cell r="C228">
            <v>41974</v>
          </cell>
          <cell r="D228" t="str">
            <v>0935 156 979</v>
          </cell>
          <cell r="E228" t="str">
            <v>M</v>
          </cell>
        </row>
        <row r="229">
          <cell r="A229" t="str">
            <v>VJC3641</v>
          </cell>
          <cell r="B229" t="str">
            <v>Nguyễn Thiên Trường</v>
          </cell>
          <cell r="C229">
            <v>42437</v>
          </cell>
          <cell r="D229" t="str">
            <v>0903 734 233</v>
          </cell>
          <cell r="E229" t="str">
            <v>M</v>
          </cell>
        </row>
        <row r="230">
          <cell r="A230" t="str">
            <v>VJC4307</v>
          </cell>
          <cell r="B230" t="str">
            <v>Lê Chí Thành</v>
          </cell>
          <cell r="C230">
            <v>42629</v>
          </cell>
          <cell r="D230" t="str">
            <v>0906 688 299</v>
          </cell>
          <cell r="E230" t="str">
            <v>M</v>
          </cell>
        </row>
        <row r="231">
          <cell r="A231" t="str">
            <v>VJC1961</v>
          </cell>
          <cell r="B231" t="str">
            <v>Dương Văn Đạt</v>
          </cell>
          <cell r="C231">
            <v>41956</v>
          </cell>
          <cell r="D231" t="str">
            <v>0912 378 789</v>
          </cell>
          <cell r="E231" t="str">
            <v>M</v>
          </cell>
        </row>
        <row r="232">
          <cell r="A232" t="str">
            <v>VJC5001</v>
          </cell>
          <cell r="B232" t="str">
            <v>Lê Đồng Loan</v>
          </cell>
          <cell r="C232">
            <v>42723</v>
          </cell>
          <cell r="D232" t="str">
            <v>0909 992 895</v>
          </cell>
          <cell r="E232" t="str">
            <v>M</v>
          </cell>
        </row>
        <row r="233">
          <cell r="A233" t="str">
            <v>VJC4775</v>
          </cell>
          <cell r="B233" t="str">
            <v>Nguyễn Xuân Nguyên</v>
          </cell>
          <cell r="C233">
            <v>42685</v>
          </cell>
          <cell r="D233" t="str">
            <v>0915 372 772</v>
          </cell>
          <cell r="E233" t="str">
            <v>M</v>
          </cell>
        </row>
        <row r="234">
          <cell r="A234" t="str">
            <v>VJC4740</v>
          </cell>
          <cell r="B234" t="str">
            <v>Trần Ngọc Nam</v>
          </cell>
          <cell r="C234">
            <v>42583</v>
          </cell>
          <cell r="D234" t="str">
            <v>0903 838 752</v>
          </cell>
          <cell r="E234" t="str">
            <v>M</v>
          </cell>
        </row>
        <row r="235">
          <cell r="A235" t="str">
            <v>VJC3991</v>
          </cell>
          <cell r="B235" t="str">
            <v>Lê Thị Thái Xuyên</v>
          </cell>
          <cell r="C235">
            <v>42501</v>
          </cell>
          <cell r="D235" t="str">
            <v>01228 667 202</v>
          </cell>
          <cell r="E235" t="str">
            <v>F</v>
          </cell>
        </row>
        <row r="236">
          <cell r="A236" t="str">
            <v>VJC4551</v>
          </cell>
          <cell r="B236" t="str">
            <v>Nguyễn Thị Hằng</v>
          </cell>
          <cell r="C236">
            <v>42656</v>
          </cell>
          <cell r="D236" t="str">
            <v>0995 205 349</v>
          </cell>
          <cell r="E236" t="str">
            <v>F</v>
          </cell>
        </row>
        <row r="237">
          <cell r="A237" t="str">
            <v>VJC4305</v>
          </cell>
          <cell r="B237" t="str">
            <v>Đỗ Thị Nhung</v>
          </cell>
          <cell r="C237">
            <v>42548</v>
          </cell>
          <cell r="D237" t="str">
            <v>01674 605 728</v>
          </cell>
          <cell r="E237" t="str">
            <v>F</v>
          </cell>
        </row>
        <row r="238">
          <cell r="A238" t="str">
            <v>VJC4587</v>
          </cell>
          <cell r="B238" t="str">
            <v>Cao Thị Phương Thùy</v>
          </cell>
          <cell r="C238">
            <v>42632</v>
          </cell>
          <cell r="D238" t="str">
            <v>0973 978 550</v>
          </cell>
          <cell r="E238" t="str">
            <v>F</v>
          </cell>
        </row>
        <row r="239">
          <cell r="A239" t="str">
            <v>VJC4588</v>
          </cell>
          <cell r="B239" t="str">
            <v>Hồ Thị Thanh Ngân</v>
          </cell>
          <cell r="C239">
            <v>42632</v>
          </cell>
          <cell r="D239" t="str">
            <v>0974 741 782</v>
          </cell>
          <cell r="E239" t="str">
            <v>F</v>
          </cell>
        </row>
        <row r="240">
          <cell r="A240" t="str">
            <v>VJC4593</v>
          </cell>
          <cell r="B240" t="str">
            <v>Phan Thị Thu Trang</v>
          </cell>
          <cell r="C240">
            <v>42639</v>
          </cell>
          <cell r="D240" t="str">
            <v>0989 180 594</v>
          </cell>
          <cell r="E240" t="str">
            <v>F</v>
          </cell>
        </row>
        <row r="241">
          <cell r="A241" t="str">
            <v>VJC4594</v>
          </cell>
          <cell r="B241" t="str">
            <v>Lê Thị Thùy Dương</v>
          </cell>
          <cell r="C241">
            <v>42639</v>
          </cell>
          <cell r="D241" t="str">
            <v>0961 775 567</v>
          </cell>
          <cell r="E241" t="str">
            <v>F</v>
          </cell>
        </row>
        <row r="242">
          <cell r="A242" t="str">
            <v>VJC4790</v>
          </cell>
          <cell r="B242" t="str">
            <v>Trần Đình Hải</v>
          </cell>
          <cell r="C242">
            <v>42705</v>
          </cell>
          <cell r="D242" t="str">
            <v>0906 337 057</v>
          </cell>
          <cell r="E242" t="str">
            <v>M</v>
          </cell>
        </row>
        <row r="243">
          <cell r="A243" t="str">
            <v>VJC1041</v>
          </cell>
          <cell r="B243" t="str">
            <v>Renz Kristian Inocencio</v>
          </cell>
          <cell r="C243">
            <v>41561</v>
          </cell>
          <cell r="D243" t="str">
            <v>01216773830</v>
          </cell>
          <cell r="E243" t="str">
            <v>M</v>
          </cell>
        </row>
        <row r="244">
          <cell r="A244" t="str">
            <v>VJC1042</v>
          </cell>
          <cell r="B244" t="str">
            <v>Edwin Agustin</v>
          </cell>
          <cell r="C244">
            <v>41561</v>
          </cell>
          <cell r="D244" t="str">
            <v>01216772362</v>
          </cell>
          <cell r="E244" t="str">
            <v>M</v>
          </cell>
        </row>
        <row r="245">
          <cell r="A245" t="str">
            <v>VJC1285</v>
          </cell>
          <cell r="B245" t="str">
            <v>Phan Quang Thi</v>
          </cell>
          <cell r="C245">
            <v>41708</v>
          </cell>
          <cell r="D245" t="str">
            <v>0938 036 898</v>
          </cell>
          <cell r="E245" t="str">
            <v>M</v>
          </cell>
        </row>
        <row r="246">
          <cell r="A246" t="str">
            <v>VJC1324</v>
          </cell>
          <cell r="B246" t="str">
            <v>John Patrick Santos Llegado</v>
          </cell>
          <cell r="C246">
            <v>41687</v>
          </cell>
          <cell r="D246" t="str">
            <v>01216734629</v>
          </cell>
          <cell r="E246" t="str">
            <v>M</v>
          </cell>
        </row>
        <row r="247">
          <cell r="A247" t="str">
            <v>VJC1255</v>
          </cell>
          <cell r="B247" t="str">
            <v>Nguyễn Ngọc Quang</v>
          </cell>
          <cell r="C247">
            <v>41688</v>
          </cell>
          <cell r="D247" t="str">
            <v>0908 196 166</v>
          </cell>
          <cell r="E247" t="str">
            <v>M</v>
          </cell>
        </row>
        <row r="248">
          <cell r="A248" t="str">
            <v>VJC1861</v>
          </cell>
          <cell r="B248" t="str">
            <v>Quản Đức Minh</v>
          </cell>
          <cell r="C248">
            <v>41852</v>
          </cell>
          <cell r="D248" t="str">
            <v>0903 425 301</v>
          </cell>
          <cell r="E248" t="str">
            <v>M</v>
          </cell>
        </row>
        <row r="249">
          <cell r="A249" t="str">
            <v>VJC1887</v>
          </cell>
          <cell r="B249" t="str">
            <v>Nguyễn Duy Ngọc</v>
          </cell>
          <cell r="C249">
            <v>41927</v>
          </cell>
          <cell r="D249" t="str">
            <v>0908 365 840</v>
          </cell>
          <cell r="E249" t="str">
            <v>M</v>
          </cell>
        </row>
        <row r="250">
          <cell r="A250" t="str">
            <v>VJC1888</v>
          </cell>
          <cell r="B250" t="str">
            <v>Đặng Quốc Huy</v>
          </cell>
          <cell r="C250">
            <v>41976</v>
          </cell>
          <cell r="D250" t="str">
            <v>0933 111 121</v>
          </cell>
          <cell r="E250" t="str">
            <v>M</v>
          </cell>
        </row>
        <row r="251">
          <cell r="A251" t="str">
            <v>VJC2337</v>
          </cell>
          <cell r="B251" t="str">
            <v>Dương Quý Lễ</v>
          </cell>
          <cell r="C251">
            <v>42156</v>
          </cell>
          <cell r="D251" t="str">
            <v>0907 879 797</v>
          </cell>
          <cell r="E251" t="str">
            <v>M</v>
          </cell>
        </row>
        <row r="252">
          <cell r="A252" t="str">
            <v>VJC2957</v>
          </cell>
          <cell r="B252" t="str">
            <v>Vũ Ngọc Tuấn</v>
          </cell>
          <cell r="C252">
            <v>42373</v>
          </cell>
          <cell r="D252" t="str">
            <v>0972 973 555</v>
          </cell>
          <cell r="E252" t="str">
            <v>M</v>
          </cell>
        </row>
        <row r="253">
          <cell r="A253" t="str">
            <v>VJC3534</v>
          </cell>
          <cell r="B253" t="str">
            <v>Bùi Trọng Quang</v>
          </cell>
          <cell r="C253">
            <v>42417</v>
          </cell>
          <cell r="D253" t="str">
            <v>0913 121 248</v>
          </cell>
          <cell r="E253" t="str">
            <v>M</v>
          </cell>
        </row>
        <row r="254">
          <cell r="A254" t="str">
            <v>VJC4628</v>
          </cell>
          <cell r="B254" t="str">
            <v>Phạm Thanh Bình</v>
          </cell>
          <cell r="C254">
            <v>42677</v>
          </cell>
          <cell r="D254" t="str">
            <v>0908 071 993</v>
          </cell>
          <cell r="E254" t="str">
            <v>M</v>
          </cell>
        </row>
        <row r="255">
          <cell r="A255" t="str">
            <v>VJC4849</v>
          </cell>
          <cell r="B255" t="str">
            <v>Trần Viết Giáo</v>
          </cell>
          <cell r="C255">
            <v>42744</v>
          </cell>
          <cell r="D255" t="str">
            <v>0909 397 985</v>
          </cell>
          <cell r="E255" t="str">
            <v>M</v>
          </cell>
        </row>
        <row r="256">
          <cell r="A256" t="str">
            <v>VJC0658</v>
          </cell>
          <cell r="B256" t="str">
            <v>Ngô Văn Thu</v>
          </cell>
          <cell r="C256">
            <v>41334</v>
          </cell>
          <cell r="D256" t="str">
            <v>0903 382 735</v>
          </cell>
          <cell r="E256" t="str">
            <v>M</v>
          </cell>
        </row>
        <row r="257">
          <cell r="A257" t="str">
            <v>VJC0668</v>
          </cell>
          <cell r="B257" t="str">
            <v>Ngô Việt Khánh</v>
          </cell>
          <cell r="C257">
            <v>41379</v>
          </cell>
          <cell r="D257" t="str">
            <v>0939 111 183</v>
          </cell>
          <cell r="E257" t="str">
            <v>M</v>
          </cell>
        </row>
        <row r="258">
          <cell r="A258" t="str">
            <v>VJC0988</v>
          </cell>
          <cell r="B258" t="str">
            <v>Reydel Ulang</v>
          </cell>
          <cell r="C258">
            <v>41533</v>
          </cell>
          <cell r="D258" t="str">
            <v>0907 583393</v>
          </cell>
          <cell r="E258" t="str">
            <v>M</v>
          </cell>
        </row>
        <row r="259">
          <cell r="A259" t="str">
            <v>VJC1021</v>
          </cell>
          <cell r="B259" t="str">
            <v>Eduardo Mercadejas</v>
          </cell>
          <cell r="C259">
            <v>41557</v>
          </cell>
          <cell r="D259" t="str">
            <v>01269410592</v>
          </cell>
          <cell r="E259" t="str">
            <v>M</v>
          </cell>
        </row>
        <row r="260">
          <cell r="A260" t="str">
            <v>VJC1023</v>
          </cell>
          <cell r="B260" t="str">
            <v>Michael Dedicatoria</v>
          </cell>
          <cell r="C260">
            <v>41562</v>
          </cell>
          <cell r="E260" t="str">
            <v>M</v>
          </cell>
        </row>
        <row r="261">
          <cell r="A261" t="str">
            <v>VJC1028</v>
          </cell>
          <cell r="B261" t="str">
            <v>Trần Thiên Phúc</v>
          </cell>
          <cell r="C261">
            <v>41565</v>
          </cell>
          <cell r="D261" t="str">
            <v>0988 021 747</v>
          </cell>
          <cell r="E261" t="str">
            <v>M</v>
          </cell>
        </row>
        <row r="262">
          <cell r="A262" t="str">
            <v>VJC1105</v>
          </cell>
          <cell r="B262" t="str">
            <v>Vũ Song Vũ</v>
          </cell>
          <cell r="C262">
            <v>41641</v>
          </cell>
          <cell r="D262" t="str">
            <v>0983 323 620</v>
          </cell>
          <cell r="E262" t="str">
            <v>M</v>
          </cell>
        </row>
        <row r="263">
          <cell r="A263" t="str">
            <v>VJC1357</v>
          </cell>
          <cell r="B263" t="str">
            <v>Lê Văn Hạ</v>
          </cell>
          <cell r="C263">
            <v>41744</v>
          </cell>
          <cell r="D263" t="str">
            <v>0903 658 015</v>
          </cell>
          <cell r="E263" t="str">
            <v>M</v>
          </cell>
        </row>
        <row r="264">
          <cell r="A264" t="str">
            <v>VJC1577</v>
          </cell>
          <cell r="B264" t="str">
            <v>Đỗ Đình Hải</v>
          </cell>
          <cell r="C264">
            <v>41800</v>
          </cell>
          <cell r="D264" t="str">
            <v>0988 021 752</v>
          </cell>
          <cell r="E264" t="str">
            <v>M</v>
          </cell>
        </row>
        <row r="265">
          <cell r="A265" t="str">
            <v>VJC1469</v>
          </cell>
          <cell r="B265" t="str">
            <v>Nguyễn Trung Hiếu</v>
          </cell>
          <cell r="C265">
            <v>41806</v>
          </cell>
          <cell r="D265" t="str">
            <v>0989 822 333</v>
          </cell>
          <cell r="E265" t="str">
            <v>M</v>
          </cell>
        </row>
        <row r="266">
          <cell r="A266" t="str">
            <v>VJC1986</v>
          </cell>
          <cell r="B266" t="str">
            <v>Chu Ích Tiến</v>
          </cell>
          <cell r="C266">
            <v>41975</v>
          </cell>
          <cell r="D266" t="str">
            <v>0903 303 072</v>
          </cell>
          <cell r="E266" t="str">
            <v>M</v>
          </cell>
        </row>
        <row r="267">
          <cell r="A267" t="str">
            <v>VJC1987</v>
          </cell>
          <cell r="B267" t="str">
            <v>Nguyễn Hữu Hùng</v>
          </cell>
          <cell r="C267">
            <v>41988</v>
          </cell>
          <cell r="D267" t="str">
            <v>0984 829 825</v>
          </cell>
          <cell r="E267" t="str">
            <v>M</v>
          </cell>
        </row>
        <row r="268">
          <cell r="A268" t="str">
            <v>VJC2336</v>
          </cell>
          <cell r="B268" t="str">
            <v>Trần Văn Trí</v>
          </cell>
          <cell r="C268">
            <v>42128</v>
          </cell>
          <cell r="D268" t="str">
            <v>0906 527 079</v>
          </cell>
          <cell r="E268" t="str">
            <v>M</v>
          </cell>
        </row>
        <row r="269">
          <cell r="A269" t="str">
            <v>VJC2343</v>
          </cell>
          <cell r="B269" t="str">
            <v>Nguyễn Việt Anh</v>
          </cell>
          <cell r="C269">
            <v>42142</v>
          </cell>
          <cell r="D269" t="str">
            <v>0989 950 647</v>
          </cell>
          <cell r="E269" t="str">
            <v>M</v>
          </cell>
        </row>
        <row r="270">
          <cell r="A270" t="str">
            <v>VJC2344</v>
          </cell>
          <cell r="B270" t="str">
            <v>Nguyễn Thành Trung</v>
          </cell>
          <cell r="C270">
            <v>42142</v>
          </cell>
          <cell r="D270" t="str">
            <v>0989 033 309</v>
          </cell>
          <cell r="E270" t="str">
            <v>M</v>
          </cell>
        </row>
        <row r="271">
          <cell r="A271" t="str">
            <v>VJC2906</v>
          </cell>
          <cell r="B271" t="str">
            <v>Kenneth Lozada</v>
          </cell>
          <cell r="C271">
            <v>42297</v>
          </cell>
          <cell r="E271" t="str">
            <v>M</v>
          </cell>
        </row>
        <row r="272">
          <cell r="A272" t="str">
            <v>VJC2907</v>
          </cell>
          <cell r="B272" t="str">
            <v>Ron Ely Lumaque</v>
          </cell>
          <cell r="C272">
            <v>42297</v>
          </cell>
          <cell r="E272" t="str">
            <v>M</v>
          </cell>
        </row>
        <row r="273">
          <cell r="A273" t="str">
            <v>VJC2909</v>
          </cell>
          <cell r="B273" t="str">
            <v>Rey Christopher Tumangday</v>
          </cell>
          <cell r="C273">
            <v>42297</v>
          </cell>
          <cell r="E273" t="str">
            <v>M</v>
          </cell>
        </row>
        <row r="274">
          <cell r="A274" t="str">
            <v>VJC2910</v>
          </cell>
          <cell r="B274" t="str">
            <v>Jose Guray</v>
          </cell>
          <cell r="C274">
            <v>42297</v>
          </cell>
          <cell r="E274" t="str">
            <v>M</v>
          </cell>
        </row>
        <row r="275">
          <cell r="A275" t="str">
            <v>VJC2911</v>
          </cell>
          <cell r="B275" t="str">
            <v>James Batulan</v>
          </cell>
          <cell r="C275">
            <v>42312</v>
          </cell>
          <cell r="E275" t="str">
            <v>M</v>
          </cell>
        </row>
        <row r="276">
          <cell r="A276" t="str">
            <v>VJC2913</v>
          </cell>
          <cell r="B276" t="str">
            <v>Shalik Sencio</v>
          </cell>
          <cell r="C276">
            <v>42312</v>
          </cell>
          <cell r="E276" t="str">
            <v>M</v>
          </cell>
        </row>
        <row r="277">
          <cell r="A277" t="str">
            <v>VJC3555</v>
          </cell>
          <cell r="B277" t="str">
            <v>Lê Nguyễn Công Danh</v>
          </cell>
          <cell r="C277">
            <v>42430</v>
          </cell>
          <cell r="D277" t="str">
            <v>0935 302 094</v>
          </cell>
          <cell r="E277" t="str">
            <v>M</v>
          </cell>
        </row>
        <row r="278">
          <cell r="A278" t="str">
            <v>VJC3556</v>
          </cell>
          <cell r="B278" t="str">
            <v>Hoàng Minh Tuấn</v>
          </cell>
          <cell r="C278">
            <v>42415</v>
          </cell>
          <cell r="D278" t="str">
            <v>0917 199 323</v>
          </cell>
          <cell r="E278" t="str">
            <v>M</v>
          </cell>
        </row>
        <row r="279">
          <cell r="A279" t="str">
            <v>VJC4735</v>
          </cell>
          <cell r="B279" t="str">
            <v>Nguyễn Quang Tuấn</v>
          </cell>
          <cell r="C279">
            <v>42719</v>
          </cell>
          <cell r="D279" t="str">
            <v>0984 041 922</v>
          </cell>
          <cell r="E279" t="str">
            <v>M</v>
          </cell>
        </row>
        <row r="280">
          <cell r="A280" t="str">
            <v>VJC1365</v>
          </cell>
          <cell r="B280" t="str">
            <v>Nguyễn Hùng Duy</v>
          </cell>
          <cell r="C280">
            <v>41744</v>
          </cell>
          <cell r="D280" t="str">
            <v>0933 039 101</v>
          </cell>
          <cell r="E280" t="str">
            <v>M</v>
          </cell>
        </row>
        <row r="281">
          <cell r="A281" t="str">
            <v>VJC1725</v>
          </cell>
          <cell r="B281" t="str">
            <v>Trịnh Như Văn</v>
          </cell>
          <cell r="C281">
            <v>41799</v>
          </cell>
          <cell r="D281" t="str">
            <v>0937 020 151</v>
          </cell>
          <cell r="E281" t="str">
            <v>M</v>
          </cell>
        </row>
        <row r="282">
          <cell r="A282" t="str">
            <v>VJC1922</v>
          </cell>
          <cell r="B282" t="str">
            <v>Lê Thành Nhân</v>
          </cell>
          <cell r="C282">
            <v>41932</v>
          </cell>
          <cell r="D282" t="str">
            <v>0984 040 670</v>
          </cell>
          <cell r="E282" t="str">
            <v>M</v>
          </cell>
        </row>
        <row r="283">
          <cell r="A283" t="str">
            <v>VJC2345</v>
          </cell>
          <cell r="B283" t="str">
            <v>Trần Huy Quân</v>
          </cell>
          <cell r="C283">
            <v>42142</v>
          </cell>
          <cell r="D283" t="str">
            <v>0986 600 580</v>
          </cell>
          <cell r="E283" t="str">
            <v>M</v>
          </cell>
        </row>
        <row r="284">
          <cell r="A284" t="str">
            <v>VJC2656</v>
          </cell>
          <cell r="B284" t="str">
            <v>Nguyễn Hữu Thọ</v>
          </cell>
          <cell r="C284">
            <v>42248</v>
          </cell>
          <cell r="D284" t="str">
            <v>0966 812 331</v>
          </cell>
          <cell r="E284" t="str">
            <v>M</v>
          </cell>
        </row>
        <row r="285">
          <cell r="A285" t="str">
            <v>VJC2905</v>
          </cell>
          <cell r="B285" t="str">
            <v>Aladin Caballero</v>
          </cell>
          <cell r="C285">
            <v>42297</v>
          </cell>
          <cell r="E285" t="str">
            <v>M</v>
          </cell>
        </row>
        <row r="286">
          <cell r="A286" t="str">
            <v>VJC2908</v>
          </cell>
          <cell r="B286" t="str">
            <v>Ingersol Rosete</v>
          </cell>
          <cell r="C286">
            <v>42297</v>
          </cell>
          <cell r="E286" t="str">
            <v>M</v>
          </cell>
        </row>
        <row r="287">
          <cell r="A287" t="str">
            <v>VJC2912</v>
          </cell>
          <cell r="B287" t="str">
            <v>Sonny Dave Palmero</v>
          </cell>
          <cell r="C287">
            <v>42312</v>
          </cell>
          <cell r="E287" t="str">
            <v>M</v>
          </cell>
        </row>
        <row r="288">
          <cell r="A288" t="str">
            <v>VJC4543</v>
          </cell>
          <cell r="B288" t="str">
            <v>Đỗ Văn Quỳnh</v>
          </cell>
          <cell r="C288">
            <v>42618</v>
          </cell>
          <cell r="D288" t="str">
            <v>0988 021 737</v>
          </cell>
          <cell r="E288" t="str">
            <v>M</v>
          </cell>
        </row>
        <row r="289">
          <cell r="A289" t="str">
            <v>VJC0897</v>
          </cell>
          <cell r="B289" t="str">
            <v>Đỗ Thanh Tùng</v>
          </cell>
          <cell r="C289">
            <v>41481</v>
          </cell>
          <cell r="D289" t="str">
            <v>0909 4393 58</v>
          </cell>
          <cell r="E289" t="str">
            <v>M</v>
          </cell>
        </row>
        <row r="290">
          <cell r="A290" t="str">
            <v>VJC0776</v>
          </cell>
          <cell r="B290" t="str">
            <v>Nguyễn Anh Hùng</v>
          </cell>
          <cell r="C290">
            <v>41414</v>
          </cell>
          <cell r="D290" t="str">
            <v>0919 699 679</v>
          </cell>
          <cell r="E290" t="str">
            <v>M</v>
          </cell>
        </row>
        <row r="291">
          <cell r="A291" t="str">
            <v>VJC0778</v>
          </cell>
          <cell r="B291" t="str">
            <v>Hồ Tuấn Anh</v>
          </cell>
          <cell r="C291">
            <v>41435</v>
          </cell>
          <cell r="D291" t="str">
            <v>0907 954 205</v>
          </cell>
          <cell r="E291" t="str">
            <v>M</v>
          </cell>
        </row>
        <row r="292">
          <cell r="A292" t="str">
            <v>VJC0140</v>
          </cell>
          <cell r="B292" t="str">
            <v>Lê Thanh Hiếu</v>
          </cell>
          <cell r="C292">
            <v>40862</v>
          </cell>
          <cell r="D292" t="str">
            <v>0938485702</v>
          </cell>
          <cell r="E292" t="str">
            <v>M</v>
          </cell>
        </row>
        <row r="293">
          <cell r="A293" t="str">
            <v>VJC0141</v>
          </cell>
          <cell r="B293" t="str">
            <v>Nguyễn Thái Kim Sơn</v>
          </cell>
          <cell r="C293">
            <v>40862</v>
          </cell>
          <cell r="D293" t="str">
            <v>0932125669</v>
          </cell>
          <cell r="E293" t="str">
            <v>M</v>
          </cell>
        </row>
        <row r="294">
          <cell r="A294" t="str">
            <v>VJC1106</v>
          </cell>
          <cell r="B294" t="str">
            <v>Cao Cự Đông Đô</v>
          </cell>
          <cell r="C294">
            <v>41641</v>
          </cell>
          <cell r="D294" t="str">
            <v>0913 479 770</v>
          </cell>
          <cell r="E294" t="str">
            <v>M</v>
          </cell>
        </row>
        <row r="295">
          <cell r="A295" t="str">
            <v>VJC1119</v>
          </cell>
          <cell r="B295" t="str">
            <v>Nguyễn Đăng Khoa</v>
          </cell>
          <cell r="C295">
            <v>41645</v>
          </cell>
          <cell r="D295" t="str">
            <v>0908 676 585</v>
          </cell>
          <cell r="E295" t="str">
            <v>M</v>
          </cell>
        </row>
        <row r="296">
          <cell r="A296" t="str">
            <v>VJC1473</v>
          </cell>
          <cell r="B296" t="str">
            <v>Lê Đức Huỳnh</v>
          </cell>
          <cell r="C296">
            <v>41791</v>
          </cell>
          <cell r="D296" t="str">
            <v>0908 587 247</v>
          </cell>
          <cell r="E296" t="str">
            <v>M</v>
          </cell>
        </row>
        <row r="297">
          <cell r="A297" t="str">
            <v>VJC1825</v>
          </cell>
          <cell r="B297" t="str">
            <v>Nguyễn Văn Thắng</v>
          </cell>
          <cell r="C297">
            <v>41886</v>
          </cell>
          <cell r="D297" t="str">
            <v>0983 508 931</v>
          </cell>
          <cell r="E297" t="str">
            <v>M</v>
          </cell>
        </row>
        <row r="298">
          <cell r="A298" t="str">
            <v>VJC0203</v>
          </cell>
          <cell r="B298" t="str">
            <v>Nguyễn Ngọc Luân</v>
          </cell>
          <cell r="C298">
            <v>40896</v>
          </cell>
          <cell r="D298" t="str">
            <v>01638057917</v>
          </cell>
          <cell r="E298" t="str">
            <v>M</v>
          </cell>
        </row>
        <row r="299">
          <cell r="A299" t="str">
            <v>VJC0760</v>
          </cell>
          <cell r="B299" t="str">
            <v>Cao Đăng Huy</v>
          </cell>
          <cell r="C299">
            <v>41379</v>
          </cell>
          <cell r="D299" t="str">
            <v>0937 695 822</v>
          </cell>
          <cell r="E299" t="str">
            <v>M</v>
          </cell>
        </row>
        <row r="300">
          <cell r="A300" t="str">
            <v>VJC0561</v>
          </cell>
          <cell r="B300" t="str">
            <v>Nguyễn Hoàng Phúc Thọ</v>
          </cell>
          <cell r="C300">
            <v>41260</v>
          </cell>
          <cell r="D300" t="str">
            <v>0907886576</v>
          </cell>
          <cell r="E300" t="str">
            <v>M</v>
          </cell>
        </row>
        <row r="301">
          <cell r="A301" t="str">
            <v>VJC0171</v>
          </cell>
          <cell r="B301" t="str">
            <v>Trần Nguyễn Minh Toàn</v>
          </cell>
          <cell r="C301">
            <v>40884</v>
          </cell>
          <cell r="D301" t="str">
            <v>01693974239</v>
          </cell>
          <cell r="E301" t="str">
            <v>M</v>
          </cell>
        </row>
        <row r="302">
          <cell r="A302" t="str">
            <v>VJC4780</v>
          </cell>
          <cell r="B302" t="str">
            <v>Noriel De Chavez Medrano</v>
          </cell>
          <cell r="C302">
            <v>42705</v>
          </cell>
          <cell r="D302" t="str">
            <v>639175070124</v>
          </cell>
          <cell r="E302" t="str">
            <v>M</v>
          </cell>
        </row>
        <row r="303">
          <cell r="A303" t="str">
            <v>VJC4781</v>
          </cell>
          <cell r="B303" t="str">
            <v>Pepito Felix Millan Jr.</v>
          </cell>
          <cell r="C303">
            <v>42705</v>
          </cell>
          <cell r="D303" t="str">
            <v>639073158189</v>
          </cell>
          <cell r="E303" t="str">
            <v>M</v>
          </cell>
        </row>
        <row r="304">
          <cell r="A304" t="str">
            <v>VJC4782</v>
          </cell>
          <cell r="B304" t="str">
            <v>Felix Joseph T. Ponce</v>
          </cell>
          <cell r="C304">
            <v>42705</v>
          </cell>
          <cell r="D304" t="str">
            <v>639282822988/
639163321393</v>
          </cell>
          <cell r="E304" t="str">
            <v>M</v>
          </cell>
        </row>
        <row r="305">
          <cell r="A305" t="str">
            <v>VJC4783</v>
          </cell>
          <cell r="B305" t="str">
            <v>Anthony Bueza Uy</v>
          </cell>
          <cell r="C305">
            <v>42705</v>
          </cell>
          <cell r="D305" t="str">
            <v>639172582762</v>
          </cell>
          <cell r="E305" t="str">
            <v>M</v>
          </cell>
        </row>
        <row r="306">
          <cell r="A306" t="str">
            <v>VJC4784</v>
          </cell>
          <cell r="B306" t="str">
            <v>Jerson Montero Doncillo</v>
          </cell>
          <cell r="C306">
            <v>42751</v>
          </cell>
          <cell r="E306" t="str">
            <v>M</v>
          </cell>
        </row>
        <row r="307">
          <cell r="A307" t="str">
            <v>VJC4785</v>
          </cell>
          <cell r="B307" t="str">
            <v xml:space="preserve">Mark Anthony Parroco Jocson </v>
          </cell>
          <cell r="C307">
            <v>42713</v>
          </cell>
          <cell r="E307" t="str">
            <v>M</v>
          </cell>
        </row>
        <row r="308">
          <cell r="A308" t="str">
            <v>VJC4786</v>
          </cell>
          <cell r="B308" t="str">
            <v>Rexjucel Dayagan Ocañada</v>
          </cell>
          <cell r="C308">
            <v>42713</v>
          </cell>
          <cell r="E308" t="str">
            <v>M</v>
          </cell>
        </row>
        <row r="309">
          <cell r="A309" t="str">
            <v>VJC4787</v>
          </cell>
          <cell r="B309" t="str">
            <v>Roel Gica Sabas</v>
          </cell>
          <cell r="C309">
            <v>42402</v>
          </cell>
          <cell r="E309" t="str">
            <v>M</v>
          </cell>
        </row>
        <row r="310">
          <cell r="A310" t="str">
            <v>VJC4788</v>
          </cell>
          <cell r="B310" t="str">
            <v>Roner Bagsic Sinaguinan</v>
          </cell>
          <cell r="E310" t="str">
            <v>M</v>
          </cell>
        </row>
        <row r="311">
          <cell r="A311" t="str">
            <v>VJC5159</v>
          </cell>
          <cell r="B311" t="str">
            <v>Mark Joseph Rovelo Arcilla</v>
          </cell>
          <cell r="C311">
            <v>42748</v>
          </cell>
          <cell r="E311" t="str">
            <v>M</v>
          </cell>
        </row>
        <row r="312">
          <cell r="A312" t="str">
            <v>VJC5160</v>
          </cell>
          <cell r="B312" t="str">
            <v>Bexter Odelle Tabing Macalinao</v>
          </cell>
          <cell r="C312">
            <v>42748</v>
          </cell>
          <cell r="E312" t="str">
            <v>M</v>
          </cell>
        </row>
        <row r="313">
          <cell r="A313" t="str">
            <v>VJC5161</v>
          </cell>
          <cell r="B313" t="str">
            <v>Alvin Vergara Mora</v>
          </cell>
          <cell r="C313">
            <v>42748</v>
          </cell>
          <cell r="E313" t="str">
            <v>M</v>
          </cell>
        </row>
        <row r="314">
          <cell r="A314" t="str">
            <v>VJC0355</v>
          </cell>
          <cell r="B314" t="str">
            <v>Phạm Thế Hải</v>
          </cell>
          <cell r="C314">
            <v>41036</v>
          </cell>
          <cell r="D314" t="str">
            <v>0938 109 368</v>
          </cell>
          <cell r="E314" t="str">
            <v>M</v>
          </cell>
        </row>
        <row r="315">
          <cell r="A315" t="str">
            <v>VJC0807</v>
          </cell>
          <cell r="B315" t="str">
            <v>Nguyễn Viết Nam</v>
          </cell>
          <cell r="C315">
            <v>41429</v>
          </cell>
          <cell r="D315" t="str">
            <v>0909 686 867</v>
          </cell>
          <cell r="E315" t="str">
            <v>M</v>
          </cell>
        </row>
        <row r="316">
          <cell r="A316" t="str">
            <v>VJC2082</v>
          </cell>
          <cell r="B316" t="str">
            <v>Nguyễn Hữu Dự</v>
          </cell>
          <cell r="C316">
            <v>42024</v>
          </cell>
          <cell r="D316" t="str">
            <v>0985 516 492</v>
          </cell>
          <cell r="E316" t="str">
            <v>M</v>
          </cell>
        </row>
        <row r="317">
          <cell r="A317" t="str">
            <v>VJC0013</v>
          </cell>
          <cell r="B317" t="str">
            <v>Bùi Thanh Diệu</v>
          </cell>
          <cell r="C317">
            <v>40756</v>
          </cell>
          <cell r="D317" t="str">
            <v>0907 201 171</v>
          </cell>
          <cell r="E317" t="str">
            <v>M</v>
          </cell>
        </row>
        <row r="318">
          <cell r="A318" t="str">
            <v>VJC0330</v>
          </cell>
          <cell r="B318" t="str">
            <v>Nguyễn Đình Việt</v>
          </cell>
          <cell r="C318">
            <v>41022</v>
          </cell>
          <cell r="D318" t="str">
            <v>0972 080 017</v>
          </cell>
          <cell r="E318" t="str">
            <v>M</v>
          </cell>
        </row>
        <row r="319">
          <cell r="A319" t="str">
            <v>VJC1150</v>
          </cell>
          <cell r="B319" t="str">
            <v>Napoleon P. Delacruz</v>
          </cell>
          <cell r="C319">
            <v>41596</v>
          </cell>
          <cell r="D319" t="str">
            <v>01266955280</v>
          </cell>
          <cell r="E319" t="str">
            <v>M</v>
          </cell>
        </row>
        <row r="320">
          <cell r="A320" t="str">
            <v>VJC2388</v>
          </cell>
          <cell r="B320" t="str">
            <v>Mai Anh Tài</v>
          </cell>
          <cell r="C320">
            <v>42156</v>
          </cell>
          <cell r="D320" t="str">
            <v>0908 886 827</v>
          </cell>
          <cell r="E320" t="str">
            <v>M</v>
          </cell>
        </row>
        <row r="321">
          <cell r="A321" t="str">
            <v>VJC3557</v>
          </cell>
          <cell r="B321" t="str">
            <v>Trần Văn Vương</v>
          </cell>
          <cell r="C321">
            <v>42373</v>
          </cell>
          <cell r="D321" t="str">
            <v>0974 968 976</v>
          </cell>
          <cell r="E321" t="str">
            <v>M</v>
          </cell>
        </row>
        <row r="322">
          <cell r="A322" t="str">
            <v>VJC2552</v>
          </cell>
          <cell r="B322" t="str">
            <v>Đặng Văn Tiến</v>
          </cell>
          <cell r="C322">
            <v>42169</v>
          </cell>
          <cell r="D322" t="str">
            <v>0913 655 123</v>
          </cell>
          <cell r="E322" t="str">
            <v>M</v>
          </cell>
        </row>
        <row r="323">
          <cell r="A323" t="str">
            <v>VJC3604</v>
          </cell>
          <cell r="B323" t="str">
            <v>Đặng Đình Minh</v>
          </cell>
          <cell r="C323">
            <v>42373</v>
          </cell>
          <cell r="D323" t="str">
            <v>0913 162 337</v>
          </cell>
          <cell r="E323" t="str">
            <v>M</v>
          </cell>
        </row>
        <row r="324">
          <cell r="A324" t="str">
            <v>VJC4536</v>
          </cell>
          <cell r="B324" t="str">
            <v>Trần Minh Ty</v>
          </cell>
          <cell r="C324">
            <v>42614</v>
          </cell>
          <cell r="D324" t="str">
            <v>0908 090 111</v>
          </cell>
          <cell r="E324" t="str">
            <v>M</v>
          </cell>
        </row>
        <row r="325">
          <cell r="A325" t="str">
            <v>VJC2387</v>
          </cell>
          <cell r="B325" t="str">
            <v>Nguyễn Đăng Quang</v>
          </cell>
          <cell r="C325">
            <v>42186</v>
          </cell>
          <cell r="D325" t="str">
            <v>0935 612 885</v>
          </cell>
          <cell r="E325" t="str">
            <v>M</v>
          </cell>
        </row>
        <row r="326">
          <cell r="A326" t="str">
            <v>VJC4375</v>
          </cell>
          <cell r="B326" t="str">
            <v>Lê Quang Anh</v>
          </cell>
          <cell r="C326">
            <v>42562</v>
          </cell>
          <cell r="D326" t="str">
            <v>0919 706 726</v>
          </cell>
          <cell r="E326" t="str">
            <v>M</v>
          </cell>
        </row>
        <row r="327">
          <cell r="A327" t="str">
            <v>VJC0138</v>
          </cell>
          <cell r="B327" t="str">
            <v>Trần Tiến Hoàng</v>
          </cell>
          <cell r="C327">
            <v>40862</v>
          </cell>
          <cell r="D327" t="str">
            <v>0984354582</v>
          </cell>
          <cell r="E327" t="str">
            <v>M</v>
          </cell>
        </row>
        <row r="328">
          <cell r="A328" t="str">
            <v>VJC0139</v>
          </cell>
          <cell r="B328" t="str">
            <v>Võ Quốc Hạnh</v>
          </cell>
          <cell r="C328">
            <v>40862</v>
          </cell>
          <cell r="D328" t="str">
            <v>01225169191</v>
          </cell>
          <cell r="E328" t="str">
            <v>M</v>
          </cell>
        </row>
        <row r="329">
          <cell r="A329" t="str">
            <v>VJC3813</v>
          </cell>
          <cell r="B329" t="str">
            <v>Phan Văn Tựa</v>
          </cell>
          <cell r="C329">
            <v>42450</v>
          </cell>
          <cell r="D329" t="str">
            <v>0979 663 183</v>
          </cell>
          <cell r="E329" t="str">
            <v>M</v>
          </cell>
        </row>
        <row r="330">
          <cell r="A330" t="str">
            <v>VJC3814</v>
          </cell>
          <cell r="B330" t="str">
            <v>Trang Anh Tuấn</v>
          </cell>
          <cell r="C330">
            <v>42450</v>
          </cell>
          <cell r="D330" t="str">
            <v>0908 150 251</v>
          </cell>
          <cell r="E330" t="str">
            <v>M</v>
          </cell>
        </row>
        <row r="331">
          <cell r="A331" t="str">
            <v>VJC4312</v>
          </cell>
          <cell r="B331" t="str">
            <v>Nguyễn Văn Lợi</v>
          </cell>
          <cell r="C331">
            <v>42552</v>
          </cell>
          <cell r="D331" t="str">
            <v>0933 930 189</v>
          </cell>
          <cell r="E331" t="str">
            <v>M</v>
          </cell>
        </row>
        <row r="332">
          <cell r="A332" t="str">
            <v>VJC3815</v>
          </cell>
          <cell r="B332" t="str">
            <v>Nguyễn Đình Lưu</v>
          </cell>
          <cell r="C332">
            <v>42478</v>
          </cell>
          <cell r="D332" t="str">
            <v>0983 211 958</v>
          </cell>
          <cell r="E332" t="str">
            <v>M</v>
          </cell>
        </row>
        <row r="333">
          <cell r="A333" t="str">
            <v>VJC0083</v>
          </cell>
          <cell r="B333" t="str">
            <v>Phạm Trường Duy Phố</v>
          </cell>
          <cell r="C333">
            <v>40374</v>
          </cell>
          <cell r="D333" t="str">
            <v>0908 623 003</v>
          </cell>
          <cell r="E333" t="str">
            <v>M</v>
          </cell>
        </row>
        <row r="334">
          <cell r="A334" t="str">
            <v>VJC0204</v>
          </cell>
          <cell r="B334" t="str">
            <v>Trần Văn Hợp</v>
          </cell>
          <cell r="C334">
            <v>40896</v>
          </cell>
          <cell r="D334" t="str">
            <v>0978550113</v>
          </cell>
          <cell r="E334" t="str">
            <v>M</v>
          </cell>
        </row>
        <row r="335">
          <cell r="A335" t="str">
            <v>VJC0550</v>
          </cell>
          <cell r="B335" t="str">
            <v>Huỳnh Ngọc Thanh</v>
          </cell>
          <cell r="C335">
            <v>41260</v>
          </cell>
          <cell r="E335" t="str">
            <v>M</v>
          </cell>
        </row>
        <row r="336">
          <cell r="A336" t="str">
            <v>VJC0551</v>
          </cell>
          <cell r="B336" t="str">
            <v>Phạm Phú Lộc</v>
          </cell>
          <cell r="C336">
            <v>41260</v>
          </cell>
          <cell r="D336" t="str">
            <v>0986825060</v>
          </cell>
          <cell r="E336" t="str">
            <v>M</v>
          </cell>
        </row>
        <row r="337">
          <cell r="A337" t="str">
            <v>VJC0556</v>
          </cell>
          <cell r="B337" t="str">
            <v>Phạm Việt Đăng</v>
          </cell>
          <cell r="C337">
            <v>41260</v>
          </cell>
          <cell r="D337" t="str">
            <v>0976517016</v>
          </cell>
          <cell r="E337" t="str">
            <v>M</v>
          </cell>
        </row>
        <row r="338">
          <cell r="A338" t="str">
            <v>VJC0557</v>
          </cell>
          <cell r="B338" t="str">
            <v>Trần Đức Vinh</v>
          </cell>
          <cell r="C338">
            <v>41260</v>
          </cell>
          <cell r="D338" t="str">
            <v>0945 829 288</v>
          </cell>
          <cell r="E338" t="str">
            <v>M</v>
          </cell>
        </row>
        <row r="339">
          <cell r="A339" t="str">
            <v>VJC0558</v>
          </cell>
          <cell r="B339" t="str">
            <v>Bùi Khắc Huy</v>
          </cell>
          <cell r="C339">
            <v>41260</v>
          </cell>
          <cell r="D339" t="str">
            <v>01269493959</v>
          </cell>
          <cell r="E339" t="str">
            <v>M</v>
          </cell>
        </row>
        <row r="340">
          <cell r="A340" t="str">
            <v>VJC0562</v>
          </cell>
          <cell r="B340" t="str">
            <v>Nhâm Sỹ Tiến</v>
          </cell>
          <cell r="C340">
            <v>41260</v>
          </cell>
          <cell r="D340" t="str">
            <v>0989709089</v>
          </cell>
          <cell r="E340" t="str">
            <v>M</v>
          </cell>
        </row>
        <row r="341">
          <cell r="A341" t="str">
            <v>VJC0564</v>
          </cell>
          <cell r="B341" t="str">
            <v>Nguyễn Đình Vũ</v>
          </cell>
          <cell r="C341">
            <v>41260</v>
          </cell>
          <cell r="D341" t="str">
            <v>01227987081</v>
          </cell>
          <cell r="E341" t="str">
            <v>M</v>
          </cell>
        </row>
        <row r="342">
          <cell r="A342" t="str">
            <v>VJC0588</v>
          </cell>
          <cell r="B342" t="str">
            <v>Lâm Vũ Duy Khánh</v>
          </cell>
          <cell r="C342">
            <v>41260</v>
          </cell>
          <cell r="D342" t="str">
            <v>0933669667</v>
          </cell>
          <cell r="E342" t="str">
            <v>M</v>
          </cell>
        </row>
        <row r="343">
          <cell r="A343" t="str">
            <v>VJC0620</v>
          </cell>
          <cell r="B343" t="str">
            <v>Nguyễn Hồng Thắng</v>
          </cell>
          <cell r="C343">
            <v>41260</v>
          </cell>
          <cell r="D343" t="str">
            <v>0903 088 850</v>
          </cell>
          <cell r="E343" t="str">
            <v>M</v>
          </cell>
        </row>
        <row r="344">
          <cell r="A344" t="str">
            <v>VJC0775</v>
          </cell>
          <cell r="B344" t="str">
            <v>Lê Bá Linh</v>
          </cell>
          <cell r="C344">
            <v>41374</v>
          </cell>
          <cell r="D344" t="str">
            <v>0987 138 759</v>
          </cell>
          <cell r="E344" t="str">
            <v>M</v>
          </cell>
        </row>
        <row r="345">
          <cell r="A345" t="str">
            <v>VJC0787</v>
          </cell>
          <cell r="B345" t="str">
            <v>Đường Như Hiếu</v>
          </cell>
          <cell r="C345">
            <v>41400</v>
          </cell>
          <cell r="D345" t="str">
            <v>0934 240 382</v>
          </cell>
          <cell r="E345" t="str">
            <v>M</v>
          </cell>
        </row>
        <row r="346">
          <cell r="A346" t="str">
            <v>VJC0843</v>
          </cell>
          <cell r="B346" t="str">
            <v>Nguyễn Ngọc Thắng</v>
          </cell>
          <cell r="C346">
            <v>41421</v>
          </cell>
          <cell r="D346" t="str">
            <v>0979 859 551</v>
          </cell>
          <cell r="E346" t="str">
            <v>M</v>
          </cell>
        </row>
        <row r="347">
          <cell r="A347" t="str">
            <v>VJC0845</v>
          </cell>
          <cell r="B347" t="str">
            <v>Nguyễn Trần Trung</v>
          </cell>
          <cell r="C347">
            <v>41428</v>
          </cell>
          <cell r="D347" t="str">
            <v>0973 555 375</v>
          </cell>
          <cell r="E347" t="str">
            <v>M</v>
          </cell>
        </row>
        <row r="348">
          <cell r="A348" t="str">
            <v>VJC0882</v>
          </cell>
          <cell r="B348" t="str">
            <v>Lại Hồng Dương</v>
          </cell>
          <cell r="C348">
            <v>41458</v>
          </cell>
          <cell r="D348" t="str">
            <v>0933 244 119</v>
          </cell>
          <cell r="E348" t="str">
            <v>M</v>
          </cell>
        </row>
        <row r="349">
          <cell r="A349" t="str">
            <v>VJC0881</v>
          </cell>
          <cell r="B349" t="str">
            <v>Nguyễn Duy Biên</v>
          </cell>
          <cell r="C349">
            <v>41491</v>
          </cell>
          <cell r="D349" t="str">
            <v>0948 172 822</v>
          </cell>
          <cell r="E349" t="str">
            <v>M</v>
          </cell>
        </row>
        <row r="350">
          <cell r="A350" t="str">
            <v>VJC0761</v>
          </cell>
          <cell r="B350" t="str">
            <v>Nguyễn Minh Hiếu</v>
          </cell>
          <cell r="C350">
            <v>41379</v>
          </cell>
          <cell r="D350" t="str">
            <v>0904 999 950</v>
          </cell>
          <cell r="E350" t="str">
            <v>M</v>
          </cell>
        </row>
        <row r="351">
          <cell r="A351" t="str">
            <v>VJC0763</v>
          </cell>
          <cell r="B351" t="str">
            <v>Lê Tuấn Long</v>
          </cell>
          <cell r="C351">
            <v>41379</v>
          </cell>
          <cell r="D351" t="str">
            <v>0976 346 761</v>
          </cell>
          <cell r="E351" t="str">
            <v>M</v>
          </cell>
        </row>
        <row r="352">
          <cell r="A352" t="str">
            <v>VJC0764</v>
          </cell>
          <cell r="B352" t="str">
            <v>Nguyễn Văn Hồng</v>
          </cell>
          <cell r="C352">
            <v>41379</v>
          </cell>
          <cell r="D352" t="str">
            <v>0943 302 345</v>
          </cell>
          <cell r="E352" t="str">
            <v>M</v>
          </cell>
        </row>
        <row r="353">
          <cell r="A353" t="str">
            <v>VJC0765</v>
          </cell>
          <cell r="B353" t="str">
            <v>Cao Văn Hải</v>
          </cell>
          <cell r="C353">
            <v>41379</v>
          </cell>
          <cell r="D353" t="str">
            <v>0947 040 177</v>
          </cell>
          <cell r="E353" t="str">
            <v>M</v>
          </cell>
        </row>
        <row r="354">
          <cell r="A354" t="str">
            <v>VJC0766</v>
          </cell>
          <cell r="B354" t="str">
            <v>Nguyễn Bình</v>
          </cell>
          <cell r="C354">
            <v>41379</v>
          </cell>
          <cell r="D354" t="str">
            <v>01687 240 257</v>
          </cell>
          <cell r="E354" t="str">
            <v>M</v>
          </cell>
        </row>
        <row r="355">
          <cell r="A355" t="str">
            <v>VJC0767</v>
          </cell>
          <cell r="B355" t="str">
            <v>Đoàn Hồng Quân</v>
          </cell>
          <cell r="C355">
            <v>41379</v>
          </cell>
          <cell r="D355" t="str">
            <v>0988 133 130</v>
          </cell>
          <cell r="E355" t="str">
            <v>M</v>
          </cell>
        </row>
        <row r="356">
          <cell r="A356" t="str">
            <v>VJC0768</v>
          </cell>
          <cell r="B356" t="str">
            <v>Nguyễn Quang Cường</v>
          </cell>
          <cell r="C356">
            <v>41379</v>
          </cell>
          <cell r="D356" t="str">
            <v>0978 119 006</v>
          </cell>
          <cell r="E356" t="str">
            <v>M</v>
          </cell>
        </row>
        <row r="357">
          <cell r="A357" t="str">
            <v>VJC0769</v>
          </cell>
          <cell r="B357" t="str">
            <v>Phạm Thành Quân</v>
          </cell>
          <cell r="C357">
            <v>41379</v>
          </cell>
          <cell r="D357" t="str">
            <v>0976 900 168</v>
          </cell>
          <cell r="E357" t="str">
            <v>M</v>
          </cell>
        </row>
        <row r="358">
          <cell r="A358" t="str">
            <v>VJC0770</v>
          </cell>
          <cell r="B358" t="str">
            <v>Lê Hoài Nam</v>
          </cell>
          <cell r="C358">
            <v>41379</v>
          </cell>
          <cell r="D358" t="str">
            <v>0945 062 622/ 0982 433 660</v>
          </cell>
          <cell r="E358" t="str">
            <v>M</v>
          </cell>
        </row>
        <row r="359">
          <cell r="A359" t="str">
            <v>VJC0771</v>
          </cell>
          <cell r="B359" t="str">
            <v>Trịnh Bá Tính</v>
          </cell>
          <cell r="C359">
            <v>41379</v>
          </cell>
          <cell r="D359" t="str">
            <v>01698 788 955</v>
          </cell>
          <cell r="E359" t="str">
            <v>M</v>
          </cell>
        </row>
        <row r="360">
          <cell r="A360" t="str">
            <v>VJC0772</v>
          </cell>
          <cell r="B360" t="str">
            <v>Nguyễn Hoài Nam</v>
          </cell>
          <cell r="C360">
            <v>41379</v>
          </cell>
          <cell r="D360" t="str">
            <v>01656 070 205</v>
          </cell>
          <cell r="E360" t="str">
            <v>M</v>
          </cell>
        </row>
        <row r="361">
          <cell r="A361" t="str">
            <v>VJC0773</v>
          </cell>
          <cell r="B361" t="str">
            <v>Vũ Văn Thư</v>
          </cell>
          <cell r="C361">
            <v>41379</v>
          </cell>
          <cell r="D361" t="str">
            <v>0914 951 325</v>
          </cell>
          <cell r="E361" t="str">
            <v>M</v>
          </cell>
        </row>
        <row r="362">
          <cell r="A362" t="str">
            <v>VJC1137</v>
          </cell>
          <cell r="B362" t="str">
            <v>Phạm Lê Anh</v>
          </cell>
          <cell r="C362">
            <v>41610</v>
          </cell>
          <cell r="D362" t="str">
            <v>0948 838 893</v>
          </cell>
          <cell r="E362" t="str">
            <v>M</v>
          </cell>
        </row>
        <row r="363">
          <cell r="A363" t="str">
            <v>VJC1138</v>
          </cell>
          <cell r="B363" t="str">
            <v>Thân Văn Đông</v>
          </cell>
          <cell r="C363">
            <v>41610</v>
          </cell>
          <cell r="D363" t="str">
            <v>0936 389 468</v>
          </cell>
          <cell r="E363" t="str">
            <v>M</v>
          </cell>
        </row>
        <row r="364">
          <cell r="A364" t="str">
            <v>VJC1140</v>
          </cell>
          <cell r="B364" t="str">
            <v>Hà Lựu Thông</v>
          </cell>
          <cell r="C364">
            <v>41610</v>
          </cell>
          <cell r="D364" t="str">
            <v>0908 599 242</v>
          </cell>
          <cell r="E364" t="str">
            <v>M</v>
          </cell>
        </row>
        <row r="365">
          <cell r="A365" t="str">
            <v>VJC1141</v>
          </cell>
          <cell r="B365" t="str">
            <v>Đặng Quang Trung</v>
          </cell>
          <cell r="C365">
            <v>41610</v>
          </cell>
          <cell r="D365" t="str">
            <v>090 6666 765</v>
          </cell>
          <cell r="E365" t="str">
            <v>M</v>
          </cell>
        </row>
        <row r="366">
          <cell r="A366" t="str">
            <v>VJC1142</v>
          </cell>
          <cell r="B366" t="str">
            <v>Nguyễn Văn Tuấn</v>
          </cell>
          <cell r="C366">
            <v>41610</v>
          </cell>
          <cell r="D366" t="str">
            <v>097 828 4664</v>
          </cell>
          <cell r="E366" t="str">
            <v>M</v>
          </cell>
        </row>
        <row r="367">
          <cell r="A367" t="str">
            <v>VJC1143</v>
          </cell>
          <cell r="B367" t="str">
            <v>Hoàng Trung Nguyên</v>
          </cell>
          <cell r="C367">
            <v>41610</v>
          </cell>
          <cell r="E367" t="str">
            <v>M</v>
          </cell>
        </row>
        <row r="368">
          <cell r="A368" t="str">
            <v>VJC1144</v>
          </cell>
          <cell r="B368" t="str">
            <v>Đào Bùi Thăng Long</v>
          </cell>
          <cell r="C368">
            <v>41610</v>
          </cell>
          <cell r="D368" t="str">
            <v>0915 688 861</v>
          </cell>
          <cell r="E368" t="str">
            <v>M</v>
          </cell>
        </row>
        <row r="369">
          <cell r="A369" t="str">
            <v>VJC1145</v>
          </cell>
          <cell r="B369" t="str">
            <v>Phan Thúc Định</v>
          </cell>
          <cell r="C369">
            <v>41610</v>
          </cell>
          <cell r="D369" t="str">
            <v>09094 666 87</v>
          </cell>
          <cell r="E369" t="str">
            <v>M</v>
          </cell>
        </row>
        <row r="370">
          <cell r="A370" t="str">
            <v>VJC1147</v>
          </cell>
          <cell r="B370" t="str">
            <v>Nguyễn Viết Thắng</v>
          </cell>
          <cell r="C370">
            <v>41610</v>
          </cell>
          <cell r="D370" t="str">
            <v>01656 024 240</v>
          </cell>
          <cell r="E370" t="str">
            <v>M</v>
          </cell>
        </row>
        <row r="371">
          <cell r="A371" t="str">
            <v>VJC1148</v>
          </cell>
          <cell r="B371" t="str">
            <v>Nguyễn Ngọc Duy</v>
          </cell>
          <cell r="C371">
            <v>41610</v>
          </cell>
          <cell r="D371" t="str">
            <v>0937 777 372</v>
          </cell>
          <cell r="E371" t="str">
            <v>M</v>
          </cell>
        </row>
        <row r="372">
          <cell r="A372" t="str">
            <v>VJC1149</v>
          </cell>
          <cell r="B372" t="str">
            <v>Đào Quý Bình</v>
          </cell>
          <cell r="C372">
            <v>41610</v>
          </cell>
          <cell r="D372" t="str">
            <v>0919 961 987</v>
          </cell>
          <cell r="E372" t="str">
            <v>M</v>
          </cell>
        </row>
        <row r="373">
          <cell r="A373" t="str">
            <v>VJC1118</v>
          </cell>
          <cell r="B373" t="str">
            <v>Vũ Viết Việt</v>
          </cell>
          <cell r="C373">
            <v>41645</v>
          </cell>
          <cell r="D373" t="str">
            <v>0908 250 387</v>
          </cell>
          <cell r="E373" t="str">
            <v>M</v>
          </cell>
        </row>
        <row r="374">
          <cell r="A374" t="str">
            <v>VJC1596</v>
          </cell>
          <cell r="B374" t="str">
            <v>Nguyễn Văn Thương</v>
          </cell>
          <cell r="C374">
            <v>41779</v>
          </cell>
          <cell r="D374" t="str">
            <v>0964978921</v>
          </cell>
          <cell r="E374" t="str">
            <v>M</v>
          </cell>
        </row>
        <row r="375">
          <cell r="A375" t="str">
            <v>VJC1599</v>
          </cell>
          <cell r="B375" t="str">
            <v>Lý Thành Long</v>
          </cell>
          <cell r="C375">
            <v>41779</v>
          </cell>
          <cell r="D375" t="str">
            <v>0983410341</v>
          </cell>
          <cell r="E375" t="str">
            <v>M</v>
          </cell>
        </row>
        <row r="376">
          <cell r="A376" t="str">
            <v>VJC1600</v>
          </cell>
          <cell r="B376" t="str">
            <v>Lê Bảo Trung</v>
          </cell>
          <cell r="C376">
            <v>41779</v>
          </cell>
          <cell r="D376" t="str">
            <v>0995967289</v>
          </cell>
          <cell r="E376" t="str">
            <v>M</v>
          </cell>
        </row>
        <row r="377">
          <cell r="A377" t="str">
            <v>VJC1602</v>
          </cell>
          <cell r="B377" t="str">
            <v>Lê Doãn Thắng</v>
          </cell>
          <cell r="C377">
            <v>41779</v>
          </cell>
          <cell r="D377" t="str">
            <v>0985390896</v>
          </cell>
          <cell r="E377" t="str">
            <v>M</v>
          </cell>
        </row>
        <row r="378">
          <cell r="A378" t="str">
            <v>VJC1603</v>
          </cell>
          <cell r="B378" t="str">
            <v>Nguyễn Văn Bốn</v>
          </cell>
          <cell r="C378">
            <v>41779</v>
          </cell>
          <cell r="D378" t="str">
            <v>0978327691</v>
          </cell>
          <cell r="E378" t="str">
            <v>M</v>
          </cell>
        </row>
        <row r="379">
          <cell r="A379" t="str">
            <v>VJC1879</v>
          </cell>
          <cell r="B379" t="str">
            <v>Phạm Minh Truyền</v>
          </cell>
          <cell r="C379">
            <v>41863</v>
          </cell>
          <cell r="D379" t="str">
            <v>0126 523 5492</v>
          </cell>
          <cell r="E379" t="str">
            <v>M</v>
          </cell>
        </row>
        <row r="380">
          <cell r="A380" t="str">
            <v>VJC1880</v>
          </cell>
          <cell r="B380" t="str">
            <v>Nguyễn Văn Hà</v>
          </cell>
          <cell r="C380">
            <v>41863</v>
          </cell>
          <cell r="D380" t="str">
            <v>0993 792 463</v>
          </cell>
          <cell r="E380" t="str">
            <v>M</v>
          </cell>
        </row>
        <row r="381">
          <cell r="A381" t="str">
            <v>VJC1985</v>
          </cell>
          <cell r="B381" t="str">
            <v>Trần Anh Tuấn</v>
          </cell>
          <cell r="C381">
            <v>41960</v>
          </cell>
          <cell r="D381" t="str">
            <v>01677 992 088</v>
          </cell>
          <cell r="E381" t="str">
            <v>M</v>
          </cell>
        </row>
        <row r="382">
          <cell r="A382" t="str">
            <v>VJC1663</v>
          </cell>
          <cell r="B382" t="str">
            <v>Nguyễn Phong Trần</v>
          </cell>
          <cell r="C382">
            <v>41781</v>
          </cell>
          <cell r="D382" t="str">
            <v>0907 010 096</v>
          </cell>
          <cell r="E382" t="str">
            <v>M</v>
          </cell>
        </row>
        <row r="383">
          <cell r="A383" t="str">
            <v>VJC1664</v>
          </cell>
          <cell r="B383" t="str">
            <v>Lê Hoàng Nhật Phương</v>
          </cell>
          <cell r="C383">
            <v>41781</v>
          </cell>
          <cell r="D383" t="str">
            <v>0907 860 034</v>
          </cell>
          <cell r="E383" t="str">
            <v>M</v>
          </cell>
        </row>
        <row r="384">
          <cell r="A384" t="str">
            <v>VJC1665</v>
          </cell>
          <cell r="B384" t="str">
            <v>Trần Tiến Tuấn</v>
          </cell>
          <cell r="C384">
            <v>41781</v>
          </cell>
          <cell r="D384" t="str">
            <v>0938 174 895</v>
          </cell>
          <cell r="E384" t="str">
            <v>M</v>
          </cell>
        </row>
        <row r="385">
          <cell r="A385" t="str">
            <v>VJC1666</v>
          </cell>
          <cell r="B385" t="str">
            <v>Phan Hiếu Nhân</v>
          </cell>
          <cell r="C385">
            <v>41781</v>
          </cell>
          <cell r="D385" t="str">
            <v>0972 896 856</v>
          </cell>
          <cell r="E385" t="str">
            <v>M</v>
          </cell>
        </row>
        <row r="386">
          <cell r="A386" t="str">
            <v>VJC1669</v>
          </cell>
          <cell r="B386" t="str">
            <v>Huỳnh Công Quốc</v>
          </cell>
          <cell r="C386">
            <v>41781</v>
          </cell>
          <cell r="D386" t="str">
            <v>0908 575 465</v>
          </cell>
          <cell r="E386" t="str">
            <v>M</v>
          </cell>
        </row>
        <row r="387">
          <cell r="A387" t="str">
            <v>VJC1670</v>
          </cell>
          <cell r="B387" t="str">
            <v>Lê Đức Cường</v>
          </cell>
          <cell r="C387">
            <v>41781</v>
          </cell>
          <cell r="D387" t="str">
            <v>0907 528 825</v>
          </cell>
          <cell r="E387" t="str">
            <v>M</v>
          </cell>
        </row>
        <row r="388">
          <cell r="A388" t="str">
            <v>VJC1671</v>
          </cell>
          <cell r="B388" t="str">
            <v>Nguyễn Thế Anh</v>
          </cell>
          <cell r="C388">
            <v>41781</v>
          </cell>
          <cell r="D388" t="str">
            <v>0903 802 787</v>
          </cell>
          <cell r="E388" t="str">
            <v>M</v>
          </cell>
        </row>
        <row r="389">
          <cell r="A389" t="str">
            <v>VJC1680</v>
          </cell>
          <cell r="B389" t="str">
            <v>Nguyễn Hữu Thuận</v>
          </cell>
          <cell r="C389">
            <v>41781</v>
          </cell>
          <cell r="D389" t="str">
            <v>0988 184 926</v>
          </cell>
          <cell r="E389" t="str">
            <v>M</v>
          </cell>
        </row>
        <row r="390">
          <cell r="A390" t="str">
            <v>VJC1681</v>
          </cell>
          <cell r="B390" t="str">
            <v>Đỗ Minh Trí</v>
          </cell>
          <cell r="C390">
            <v>41781</v>
          </cell>
          <cell r="D390" t="str">
            <v>0166 981 6328</v>
          </cell>
          <cell r="E390" t="str">
            <v>M</v>
          </cell>
        </row>
        <row r="391">
          <cell r="A391" t="str">
            <v>VJC1682</v>
          </cell>
          <cell r="B391" t="str">
            <v>Nguyễn Vạn Minh Tân</v>
          </cell>
          <cell r="C391">
            <v>41781</v>
          </cell>
          <cell r="D391" t="str">
            <v>0978 987 798</v>
          </cell>
          <cell r="E391" t="str">
            <v>M</v>
          </cell>
        </row>
        <row r="392">
          <cell r="A392" t="str">
            <v>VJC1684</v>
          </cell>
          <cell r="B392" t="str">
            <v>Phạm Trung Tín</v>
          </cell>
          <cell r="C392">
            <v>41781</v>
          </cell>
          <cell r="D392" t="str">
            <v>0169 6947 930</v>
          </cell>
          <cell r="E392" t="str">
            <v>M</v>
          </cell>
        </row>
        <row r="393">
          <cell r="A393" t="str">
            <v>VJC1685</v>
          </cell>
          <cell r="B393" t="str">
            <v>Ung Nhật Khánh</v>
          </cell>
          <cell r="C393">
            <v>41781</v>
          </cell>
          <cell r="D393" t="str">
            <v>0983 913 454</v>
          </cell>
          <cell r="E393" t="str">
            <v>M</v>
          </cell>
        </row>
        <row r="394">
          <cell r="A394" t="str">
            <v>VJC1686</v>
          </cell>
          <cell r="B394" t="str">
            <v>Lê Hoàng Huy</v>
          </cell>
          <cell r="C394">
            <v>41781</v>
          </cell>
          <cell r="D394" t="str">
            <v>0907 868 488</v>
          </cell>
          <cell r="E394" t="str">
            <v>M</v>
          </cell>
        </row>
        <row r="395">
          <cell r="A395" t="str">
            <v>VJC1687</v>
          </cell>
          <cell r="B395" t="str">
            <v>Nguyễn Văn Anh Tuấn</v>
          </cell>
          <cell r="C395">
            <v>41781</v>
          </cell>
          <cell r="D395" t="str">
            <v>0917 565 601</v>
          </cell>
          <cell r="E395" t="str">
            <v>M</v>
          </cell>
        </row>
        <row r="396">
          <cell r="A396" t="str">
            <v>VJC1689</v>
          </cell>
          <cell r="B396" t="str">
            <v>Nguyễn Thành Nhơn</v>
          </cell>
          <cell r="C396">
            <v>41781</v>
          </cell>
          <cell r="D396" t="str">
            <v>0168 598 5215</v>
          </cell>
          <cell r="E396" t="str">
            <v>M</v>
          </cell>
        </row>
        <row r="397">
          <cell r="A397" t="str">
            <v>VJC1690</v>
          </cell>
          <cell r="B397" t="str">
            <v>Nguyễn Triệu Vỹ</v>
          </cell>
          <cell r="C397">
            <v>41781</v>
          </cell>
          <cell r="D397" t="str">
            <v>0908 075 276</v>
          </cell>
          <cell r="E397" t="str">
            <v>M</v>
          </cell>
        </row>
        <row r="398">
          <cell r="A398" t="str">
            <v>VJC1693</v>
          </cell>
          <cell r="B398" t="str">
            <v>Trần Văn Đức</v>
          </cell>
          <cell r="C398">
            <v>41781</v>
          </cell>
          <cell r="D398" t="str">
            <v>0984 872 050</v>
          </cell>
          <cell r="E398" t="str">
            <v>M</v>
          </cell>
        </row>
        <row r="399">
          <cell r="A399" t="str">
            <v>VJC1694</v>
          </cell>
          <cell r="B399" t="str">
            <v>Nguyễn Văn Thưởng</v>
          </cell>
          <cell r="C399">
            <v>41781</v>
          </cell>
          <cell r="D399" t="str">
            <v>0936 270 329</v>
          </cell>
          <cell r="E399" t="str">
            <v>M</v>
          </cell>
        </row>
        <row r="400">
          <cell r="A400" t="str">
            <v>VJC1695</v>
          </cell>
          <cell r="B400" t="str">
            <v>Nguyễn Nhật Duy Tân</v>
          </cell>
          <cell r="C400">
            <v>41781</v>
          </cell>
          <cell r="D400" t="str">
            <v>0125 682 4813</v>
          </cell>
          <cell r="E400" t="str">
            <v>M</v>
          </cell>
        </row>
        <row r="401">
          <cell r="A401" t="str">
            <v>VJC2476</v>
          </cell>
          <cell r="B401" t="str">
            <v>Nguyễn Văn Tuấn</v>
          </cell>
          <cell r="C401">
            <v>42158</v>
          </cell>
          <cell r="D401" t="str">
            <v>0937 695 080</v>
          </cell>
          <cell r="E401" t="str">
            <v>M</v>
          </cell>
        </row>
        <row r="402">
          <cell r="A402" t="str">
            <v>VJC2898</v>
          </cell>
          <cell r="B402" t="str">
            <v>Nguyễn Hoàng Duy</v>
          </cell>
          <cell r="C402">
            <v>42290</v>
          </cell>
          <cell r="D402" t="str">
            <v>0907 862 289</v>
          </cell>
          <cell r="E402" t="str">
            <v>M</v>
          </cell>
        </row>
        <row r="403">
          <cell r="A403" t="str">
            <v>VJC1649</v>
          </cell>
          <cell r="B403" t="str">
            <v>Nguyễn Trung Hiếu</v>
          </cell>
          <cell r="C403">
            <v>41781</v>
          </cell>
          <cell r="D403" t="str">
            <v>0988 523 423</v>
          </cell>
          <cell r="E403" t="str">
            <v>M</v>
          </cell>
        </row>
        <row r="404">
          <cell r="A404" t="str">
            <v>VJC4675</v>
          </cell>
          <cell r="B404" t="str">
            <v>Bùi Sơn Tâm</v>
          </cell>
          <cell r="C404">
            <v>42660</v>
          </cell>
          <cell r="D404" t="str">
            <v>0902905808</v>
          </cell>
          <cell r="E404" t="str">
            <v>M</v>
          </cell>
        </row>
        <row r="405">
          <cell r="A405" t="str">
            <v>VJC4676</v>
          </cell>
          <cell r="B405" t="str">
            <v xml:space="preserve">Lê Công Bảo </v>
          </cell>
          <cell r="C405">
            <v>42660</v>
          </cell>
          <cell r="D405" t="str">
            <v>01699707472</v>
          </cell>
          <cell r="E405" t="str">
            <v>M</v>
          </cell>
        </row>
        <row r="406">
          <cell r="A406" t="str">
            <v>VJC4678</v>
          </cell>
          <cell r="B406" t="str">
            <v xml:space="preserve">Phạm Đăng Nhật </v>
          </cell>
          <cell r="C406">
            <v>42660</v>
          </cell>
          <cell r="D406" t="str">
            <v>0937372725</v>
          </cell>
          <cell r="E406" t="str">
            <v>M</v>
          </cell>
        </row>
        <row r="407">
          <cell r="A407" t="str">
            <v>VJC4679</v>
          </cell>
          <cell r="B407" t="str">
            <v xml:space="preserve">Phạm Văn Sinh </v>
          </cell>
          <cell r="C407">
            <v>42660</v>
          </cell>
          <cell r="D407" t="str">
            <v>0979209634</v>
          </cell>
          <cell r="E407" t="str">
            <v>M</v>
          </cell>
        </row>
        <row r="408">
          <cell r="A408" t="str">
            <v>VJC4680</v>
          </cell>
          <cell r="B408" t="str">
            <v>Đinh Trọng Hiếu</v>
          </cell>
          <cell r="C408">
            <v>42660</v>
          </cell>
          <cell r="D408" t="str">
            <v>01265273501</v>
          </cell>
          <cell r="E408" t="str">
            <v>M</v>
          </cell>
        </row>
        <row r="409">
          <cell r="A409" t="str">
            <v>VJC4681</v>
          </cell>
          <cell r="B409" t="str">
            <v>Nguyễn Trọng Nghĩa</v>
          </cell>
          <cell r="C409">
            <v>42660</v>
          </cell>
          <cell r="D409" t="str">
            <v>0937070586</v>
          </cell>
          <cell r="E409" t="str">
            <v>M</v>
          </cell>
        </row>
        <row r="410">
          <cell r="A410" t="str">
            <v>VJC4684</v>
          </cell>
          <cell r="B410" t="str">
            <v>Nguyễn Tự Do</v>
          </cell>
          <cell r="C410">
            <v>42660</v>
          </cell>
          <cell r="D410" t="str">
            <v>0913.703.703</v>
          </cell>
          <cell r="E410" t="str">
            <v>M</v>
          </cell>
        </row>
        <row r="411">
          <cell r="A411" t="str">
            <v>VJC4685</v>
          </cell>
          <cell r="B411" t="str">
            <v>Hoàng Sơn Thạch</v>
          </cell>
          <cell r="C411">
            <v>42660</v>
          </cell>
          <cell r="D411" t="str">
            <v>0985517537</v>
          </cell>
          <cell r="E411" t="str">
            <v>M</v>
          </cell>
        </row>
        <row r="412">
          <cell r="A412" t="str">
            <v>VJC4686</v>
          </cell>
          <cell r="B412" t="str">
            <v>Đỗ Thành Luân</v>
          </cell>
          <cell r="C412">
            <v>42660</v>
          </cell>
          <cell r="D412" t="str">
            <v>0905941077</v>
          </cell>
          <cell r="E412" t="str">
            <v>M</v>
          </cell>
        </row>
        <row r="413">
          <cell r="A413" t="str">
            <v>VJC4687</v>
          </cell>
          <cell r="B413" t="str">
            <v>Trần Thái Hà</v>
          </cell>
          <cell r="C413">
            <v>42660</v>
          </cell>
          <cell r="D413" t="str">
            <v>0908069992</v>
          </cell>
          <cell r="E413" t="str">
            <v>M</v>
          </cell>
        </row>
        <row r="414">
          <cell r="A414" t="str">
            <v>VJC4688</v>
          </cell>
          <cell r="B414" t="str">
            <v>Lê Minh Nhân</v>
          </cell>
          <cell r="C414">
            <v>42660</v>
          </cell>
          <cell r="D414" t="str">
            <v>0906350992</v>
          </cell>
          <cell r="E414" t="str">
            <v>M</v>
          </cell>
        </row>
        <row r="415">
          <cell r="A415" t="str">
            <v>VJC4689</v>
          </cell>
          <cell r="B415" t="str">
            <v xml:space="preserve">Lê Duy Hiền </v>
          </cell>
          <cell r="C415">
            <v>42660</v>
          </cell>
          <cell r="D415" t="str">
            <v>0933718911</v>
          </cell>
          <cell r="E415" t="str">
            <v>M</v>
          </cell>
        </row>
        <row r="416">
          <cell r="A416" t="str">
            <v>VJC4690</v>
          </cell>
          <cell r="B416" t="str">
            <v>Phạm Tuấn Anh</v>
          </cell>
          <cell r="C416">
            <v>42660</v>
          </cell>
          <cell r="D416" t="str">
            <v>01264978928</v>
          </cell>
          <cell r="E416" t="str">
            <v>M</v>
          </cell>
        </row>
        <row r="417">
          <cell r="A417" t="str">
            <v>VJC4691</v>
          </cell>
          <cell r="B417" t="str">
            <v xml:space="preserve">Nguyễn Thành Thêm </v>
          </cell>
          <cell r="C417">
            <v>42660</v>
          </cell>
          <cell r="D417" t="str">
            <v>0978307971</v>
          </cell>
          <cell r="E417" t="str">
            <v>M</v>
          </cell>
        </row>
        <row r="418">
          <cell r="A418" t="str">
            <v>VJC4692</v>
          </cell>
          <cell r="B418" t="str">
            <v>Trương Đình Quế</v>
          </cell>
          <cell r="C418">
            <v>42660</v>
          </cell>
          <cell r="D418" t="str">
            <v>0936340680</v>
          </cell>
          <cell r="E418" t="str">
            <v>M</v>
          </cell>
        </row>
        <row r="419">
          <cell r="A419" t="str">
            <v>VJC4693</v>
          </cell>
          <cell r="B419" t="str">
            <v>Nguyễn Như Khoa</v>
          </cell>
          <cell r="C419">
            <v>42660</v>
          </cell>
          <cell r="D419" t="str">
            <v>01667456884</v>
          </cell>
          <cell r="E419" t="str">
            <v>M</v>
          </cell>
        </row>
        <row r="420">
          <cell r="A420" t="str">
            <v>VJC4694</v>
          </cell>
          <cell r="B420" t="str">
            <v>Ngô Hoàng Dương</v>
          </cell>
          <cell r="C420">
            <v>42660</v>
          </cell>
          <cell r="D420" t="str">
            <v>01665507378</v>
          </cell>
          <cell r="E420" t="str">
            <v>M</v>
          </cell>
        </row>
        <row r="421">
          <cell r="A421" t="str">
            <v>VJC4695</v>
          </cell>
          <cell r="B421" t="str">
            <v>Hoàng Thanh Kỳ</v>
          </cell>
          <cell r="C421">
            <v>42660</v>
          </cell>
          <cell r="D421" t="str">
            <v>0978357046</v>
          </cell>
          <cell r="E421" t="str">
            <v>M</v>
          </cell>
        </row>
        <row r="422">
          <cell r="A422" t="str">
            <v>VJC4696</v>
          </cell>
          <cell r="B422" t="str">
            <v>Nguyễn Anh Kiệt</v>
          </cell>
          <cell r="C422">
            <v>42660</v>
          </cell>
          <cell r="D422" t="str">
            <v>0986931203</v>
          </cell>
          <cell r="E422" t="str">
            <v>M</v>
          </cell>
        </row>
        <row r="423">
          <cell r="A423" t="str">
            <v>VJC4697</v>
          </cell>
          <cell r="B423" t="str">
            <v>Nguyễn Hiệp Hưng</v>
          </cell>
          <cell r="C423">
            <v>42660</v>
          </cell>
          <cell r="D423" t="str">
            <v>0909 924 491</v>
          </cell>
          <cell r="E423" t="str">
            <v>M</v>
          </cell>
        </row>
        <row r="424">
          <cell r="A424" t="str">
            <v>VJC4698</v>
          </cell>
          <cell r="B424" t="str">
            <v>Huỳnh Minh Khang</v>
          </cell>
          <cell r="C424">
            <v>42660</v>
          </cell>
          <cell r="D424" t="str">
            <v>0937123760</v>
          </cell>
          <cell r="E424" t="str">
            <v>M</v>
          </cell>
        </row>
        <row r="425">
          <cell r="A425" t="str">
            <v>VJC4700</v>
          </cell>
          <cell r="B425" t="str">
            <v xml:space="preserve">Võ Minh Thiện </v>
          </cell>
          <cell r="C425">
            <v>42660</v>
          </cell>
          <cell r="D425" t="str">
            <v>0968455565</v>
          </cell>
          <cell r="E425" t="str">
            <v>M</v>
          </cell>
        </row>
        <row r="426">
          <cell r="A426" t="str">
            <v>VJC4701</v>
          </cell>
          <cell r="B426" t="str">
            <v>Nguyễn Hoàng Vũ</v>
          </cell>
          <cell r="C426">
            <v>42660</v>
          </cell>
          <cell r="D426" t="str">
            <v>0904002742</v>
          </cell>
          <cell r="E426" t="str">
            <v>M</v>
          </cell>
        </row>
        <row r="427">
          <cell r="A427" t="str">
            <v>VJC2737</v>
          </cell>
          <cell r="B427" t="str">
            <v>Hồ Đắc Trí</v>
          </cell>
          <cell r="C427">
            <v>42233</v>
          </cell>
          <cell r="D427" t="str">
            <v>0988 223 466</v>
          </cell>
          <cell r="E427" t="str">
            <v>M</v>
          </cell>
        </row>
        <row r="428">
          <cell r="A428" t="str">
            <v>VJC0293</v>
          </cell>
          <cell r="B428" t="str">
            <v>Vũ Đức Bình</v>
          </cell>
          <cell r="C428">
            <v>40988</v>
          </cell>
          <cell r="D428" t="str">
            <v>0903 751 267</v>
          </cell>
          <cell r="E428" t="str">
            <v>M</v>
          </cell>
        </row>
        <row r="429">
          <cell r="A429" t="str">
            <v>VJC0349</v>
          </cell>
          <cell r="B429" t="str">
            <v>Hussin Hj Moktal</v>
          </cell>
          <cell r="C429">
            <v>41031</v>
          </cell>
          <cell r="D429" t="str">
            <v>0902 449 535</v>
          </cell>
          <cell r="E429" t="str">
            <v>M</v>
          </cell>
        </row>
        <row r="430">
          <cell r="A430" t="str">
            <v>VJC0123</v>
          </cell>
          <cell r="B430" t="str">
            <v>Bùi Huy Hoàn</v>
          </cell>
          <cell r="C430">
            <v>40801</v>
          </cell>
          <cell r="D430" t="str">
            <v>0915 678 676</v>
          </cell>
          <cell r="E430" t="str">
            <v>M</v>
          </cell>
        </row>
        <row r="431">
          <cell r="A431" t="str">
            <v>VJC1070</v>
          </cell>
          <cell r="B431" t="str">
            <v>Đoàn Thanh Tuấn</v>
          </cell>
          <cell r="C431">
            <v>41583</v>
          </cell>
          <cell r="D431" t="str">
            <v>0908 472 435</v>
          </cell>
          <cell r="E431" t="str">
            <v>M</v>
          </cell>
        </row>
        <row r="432">
          <cell r="A432" t="str">
            <v>VJC1981</v>
          </cell>
          <cell r="B432" t="str">
            <v>Lâm Bảo Anh</v>
          </cell>
          <cell r="C432">
            <v>41953</v>
          </cell>
          <cell r="D432" t="str">
            <v>01649 663 254</v>
          </cell>
          <cell r="E432" t="str">
            <v>F</v>
          </cell>
        </row>
        <row r="433">
          <cell r="A433" t="str">
            <v>VJC0012</v>
          </cell>
          <cell r="B433" t="str">
            <v>Huỳnh Giáp Đông</v>
          </cell>
          <cell r="C433">
            <v>40756</v>
          </cell>
          <cell r="D433" t="str">
            <v>0939 402 426</v>
          </cell>
          <cell r="E433" t="str">
            <v>M</v>
          </cell>
        </row>
        <row r="434">
          <cell r="A434" t="str">
            <v>VJC0264</v>
          </cell>
          <cell r="B434" t="str">
            <v>Trần Quốc Tuấn</v>
          </cell>
          <cell r="C434">
            <v>40968</v>
          </cell>
          <cell r="D434" t="str">
            <v>0904 947 540</v>
          </cell>
          <cell r="E434" t="str">
            <v>M</v>
          </cell>
        </row>
        <row r="435">
          <cell r="A435" t="str">
            <v>VJC1102</v>
          </cell>
          <cell r="B435" t="str">
            <v>Phạm Ngọc Bảo Trâm</v>
          </cell>
          <cell r="C435">
            <v>41610</v>
          </cell>
          <cell r="D435" t="str">
            <v>0909 089 639</v>
          </cell>
          <cell r="E435" t="str">
            <v>F</v>
          </cell>
        </row>
        <row r="436">
          <cell r="A436" t="str">
            <v>VJC0991</v>
          </cell>
          <cell r="B436" t="str">
            <v>Nguyễn Thanh Phong</v>
          </cell>
          <cell r="C436">
            <v>41529</v>
          </cell>
          <cell r="D436" t="str">
            <v>0903 920 069</v>
          </cell>
          <cell r="E436" t="str">
            <v>M</v>
          </cell>
        </row>
        <row r="437">
          <cell r="A437" t="str">
            <v>VJC4586</v>
          </cell>
          <cell r="B437" t="str">
            <v>Trịnh Đình Ba</v>
          </cell>
          <cell r="C437">
            <v>42632</v>
          </cell>
          <cell r="D437" t="str">
            <v>0916 192 398</v>
          </cell>
          <cell r="E437" t="str">
            <v>M</v>
          </cell>
        </row>
        <row r="438">
          <cell r="A438" t="str">
            <v>VJC5049</v>
          </cell>
          <cell r="B438" t="str">
            <v>Trương Ngọc Lệ</v>
          </cell>
          <cell r="C438">
            <v>42730</v>
          </cell>
          <cell r="D438" t="str">
            <v>0124 365 3838</v>
          </cell>
          <cell r="E438" t="str">
            <v>F</v>
          </cell>
        </row>
        <row r="439">
          <cell r="A439" t="str">
            <v>VJC0167</v>
          </cell>
          <cell r="B439" t="str">
            <v>Nguyễn Anh Sơn</v>
          </cell>
          <cell r="C439">
            <v>40870</v>
          </cell>
          <cell r="D439" t="str">
            <v>0938076986</v>
          </cell>
          <cell r="E439" t="str">
            <v>M</v>
          </cell>
        </row>
        <row r="440">
          <cell r="A440" t="str">
            <v>VJC0170</v>
          </cell>
          <cell r="B440" t="str">
            <v>Trần Văn Hạnh</v>
          </cell>
          <cell r="C440">
            <v>40883</v>
          </cell>
          <cell r="D440" t="str">
            <v>0974352098</v>
          </cell>
          <cell r="E440" t="str">
            <v>M</v>
          </cell>
        </row>
        <row r="441">
          <cell r="A441" t="str">
            <v>VJC0903</v>
          </cell>
          <cell r="B441" t="str">
            <v>Lương Văn Đức</v>
          </cell>
          <cell r="C441">
            <v>41487</v>
          </cell>
          <cell r="D441" t="str">
            <v>01636 928 886</v>
          </cell>
          <cell r="E441" t="str">
            <v>M</v>
          </cell>
        </row>
        <row r="442">
          <cell r="A442" t="str">
            <v>VJC1122</v>
          </cell>
          <cell r="B442" t="str">
            <v>Nguyễn Hữu Hoàng</v>
          </cell>
          <cell r="C442">
            <v>41599</v>
          </cell>
          <cell r="D442" t="str">
            <v>0964 760 076</v>
          </cell>
          <cell r="E442" t="str">
            <v>M</v>
          </cell>
        </row>
        <row r="443">
          <cell r="A443" t="str">
            <v>VJC1123</v>
          </cell>
          <cell r="B443" t="str">
            <v>Nguyễn Đức Tuyển</v>
          </cell>
          <cell r="C443">
            <v>41599</v>
          </cell>
          <cell r="D443" t="str">
            <v>01657 713 520</v>
          </cell>
          <cell r="E443" t="str">
            <v>M</v>
          </cell>
        </row>
        <row r="444">
          <cell r="A444" t="str">
            <v>VJC1125</v>
          </cell>
          <cell r="B444" t="str">
            <v>Lê Xuân Hóa</v>
          </cell>
          <cell r="C444">
            <v>41599</v>
          </cell>
          <cell r="D444" t="str">
            <v>0169 351 7196</v>
          </cell>
          <cell r="E444" t="str">
            <v>M</v>
          </cell>
        </row>
        <row r="445">
          <cell r="A445" t="str">
            <v>VJC1278</v>
          </cell>
          <cell r="B445" t="str">
            <v>Đàm Mạnh Tùng</v>
          </cell>
          <cell r="C445">
            <v>41659</v>
          </cell>
          <cell r="D445" t="str">
            <v>0904 060 062</v>
          </cell>
          <cell r="E445" t="str">
            <v>M</v>
          </cell>
        </row>
        <row r="446">
          <cell r="A446" t="str">
            <v>VJC1279</v>
          </cell>
          <cell r="B446" t="str">
            <v>Lê Tuấn Vũ</v>
          </cell>
          <cell r="C446">
            <v>41659</v>
          </cell>
          <cell r="D446" t="str">
            <v>01666 004 140</v>
          </cell>
          <cell r="E446" t="str">
            <v>M</v>
          </cell>
        </row>
        <row r="447">
          <cell r="A447" t="str">
            <v>VJC1280</v>
          </cell>
          <cell r="B447" t="str">
            <v>Lê Văn Sơn</v>
          </cell>
          <cell r="C447">
            <v>41659</v>
          </cell>
          <cell r="D447" t="str">
            <v>0963 441 378</v>
          </cell>
          <cell r="E447" t="str">
            <v>M</v>
          </cell>
        </row>
        <row r="448">
          <cell r="A448" t="str">
            <v>VJC1281</v>
          </cell>
          <cell r="B448" t="str">
            <v>Trần Đình Nhân</v>
          </cell>
          <cell r="C448">
            <v>41659</v>
          </cell>
          <cell r="D448" t="str">
            <v>0985 395 095</v>
          </cell>
          <cell r="E448" t="str">
            <v>M</v>
          </cell>
        </row>
        <row r="449">
          <cell r="A449" t="str">
            <v>VJC1464</v>
          </cell>
          <cell r="B449" t="str">
            <v>Phạm Xuân Viễn</v>
          </cell>
          <cell r="C449">
            <v>41743</v>
          </cell>
          <cell r="D449" t="str">
            <v>0122 805 0884</v>
          </cell>
          <cell r="E449" t="str">
            <v>M</v>
          </cell>
        </row>
        <row r="450">
          <cell r="A450" t="str">
            <v>VJC1465</v>
          </cell>
          <cell r="B450" t="str">
            <v>Đinh Kim Long</v>
          </cell>
          <cell r="C450">
            <v>41743</v>
          </cell>
          <cell r="D450" t="str">
            <v>0909 025 654</v>
          </cell>
          <cell r="E450" t="str">
            <v>M</v>
          </cell>
        </row>
        <row r="451">
          <cell r="A451" t="str">
            <v>VJC4537</v>
          </cell>
          <cell r="B451" t="str">
            <v>Trần Nhật Chung</v>
          </cell>
          <cell r="C451">
            <v>42614</v>
          </cell>
          <cell r="D451" t="str">
            <v>0937 996 531</v>
          </cell>
          <cell r="E451" t="str">
            <v>M</v>
          </cell>
        </row>
        <row r="452">
          <cell r="A452" t="str">
            <v>VJC4538</v>
          </cell>
          <cell r="B452" t="str">
            <v>Nguyễn Thế Đăng Niên</v>
          </cell>
          <cell r="C452">
            <v>42614</v>
          </cell>
          <cell r="D452" t="str">
            <v>01649 767 877</v>
          </cell>
          <cell r="E452" t="str">
            <v>M</v>
          </cell>
        </row>
        <row r="453">
          <cell r="A453" t="str">
            <v>VJC4539</v>
          </cell>
          <cell r="B453" t="str">
            <v>Phạm Anh Võ</v>
          </cell>
          <cell r="C453">
            <v>42628</v>
          </cell>
          <cell r="D453" t="str">
            <v>0167 9643 316</v>
          </cell>
          <cell r="E453" t="str">
            <v>M</v>
          </cell>
        </row>
        <row r="454">
          <cell r="A454" t="str">
            <v>VJC4540</v>
          </cell>
          <cell r="B454" t="str">
            <v>Nguyễn Văn Giáp</v>
          </cell>
          <cell r="C454">
            <v>42618</v>
          </cell>
          <cell r="D454" t="str">
            <v>0918 382 286</v>
          </cell>
          <cell r="E454" t="str">
            <v>M</v>
          </cell>
        </row>
        <row r="455">
          <cell r="A455" t="str">
            <v>VJC1411</v>
          </cell>
          <cell r="B455" t="str">
            <v>Nguyễn Thị Quỳnh My</v>
          </cell>
          <cell r="C455">
            <v>41708</v>
          </cell>
          <cell r="D455" t="str">
            <v>0909 007 255</v>
          </cell>
          <cell r="E455" t="str">
            <v>F</v>
          </cell>
        </row>
        <row r="456">
          <cell r="A456" t="str">
            <v>VJC1413</v>
          </cell>
          <cell r="B456" t="str">
            <v>Đỗ Thị Thúy</v>
          </cell>
          <cell r="C456">
            <v>41708</v>
          </cell>
          <cell r="D456" t="str">
            <v xml:space="preserve"> </v>
          </cell>
          <cell r="E456" t="str">
            <v>F</v>
          </cell>
        </row>
        <row r="457">
          <cell r="A457" t="str">
            <v>VJC1415</v>
          </cell>
          <cell r="B457" t="str">
            <v>Nguyễn Thị Kiều Oanh</v>
          </cell>
          <cell r="C457">
            <v>41708</v>
          </cell>
          <cell r="D457" t="str">
            <v>0982 935 008</v>
          </cell>
          <cell r="E457" t="str">
            <v>F</v>
          </cell>
        </row>
        <row r="458">
          <cell r="A458" t="str">
            <v>VJC1416</v>
          </cell>
          <cell r="B458" t="str">
            <v>Hoàng Thị Minh Phụng</v>
          </cell>
          <cell r="C458">
            <v>41708</v>
          </cell>
          <cell r="D458" t="str">
            <v>0168 523 8775</v>
          </cell>
          <cell r="E458" t="str">
            <v>F</v>
          </cell>
        </row>
        <row r="459">
          <cell r="A459" t="str">
            <v>VJC1414</v>
          </cell>
          <cell r="B459" t="str">
            <v>Lương Thanh Hà Linh</v>
          </cell>
          <cell r="C459">
            <v>41730</v>
          </cell>
          <cell r="D459" t="str">
            <v>0976 309 469</v>
          </cell>
          <cell r="E459" t="str">
            <v>F</v>
          </cell>
        </row>
        <row r="460">
          <cell r="A460" t="str">
            <v>VJC1820</v>
          </cell>
          <cell r="B460" t="str">
            <v>Nguyễn Đình Phúc</v>
          </cell>
          <cell r="C460">
            <v>41827</v>
          </cell>
          <cell r="D460" t="str">
            <v>0902 808 515</v>
          </cell>
          <cell r="E460" t="str">
            <v>M</v>
          </cell>
        </row>
        <row r="461">
          <cell r="A461" t="str">
            <v>VJC1821</v>
          </cell>
          <cell r="B461" t="str">
            <v>Đặng Thu Thảo</v>
          </cell>
          <cell r="C461">
            <v>41827</v>
          </cell>
          <cell r="D461" t="str">
            <v>01694 690 719</v>
          </cell>
          <cell r="E461" t="str">
            <v>F</v>
          </cell>
        </row>
        <row r="462">
          <cell r="A462" t="str">
            <v>VJC1822</v>
          </cell>
          <cell r="B462" t="str">
            <v>Trần Thị Bảo Yến</v>
          </cell>
          <cell r="C462">
            <v>41827</v>
          </cell>
          <cell r="D462" t="str">
            <v>0903 374 088</v>
          </cell>
          <cell r="E462" t="str">
            <v>F</v>
          </cell>
        </row>
        <row r="463">
          <cell r="A463" t="str">
            <v>VJC1823</v>
          </cell>
          <cell r="B463" t="str">
            <v>Ngô Kim Thoa</v>
          </cell>
          <cell r="C463">
            <v>41827</v>
          </cell>
          <cell r="D463" t="str">
            <v>01698 298 732</v>
          </cell>
          <cell r="E463" t="str">
            <v>F</v>
          </cell>
        </row>
        <row r="464">
          <cell r="A464" t="str">
            <v>VJC1824</v>
          </cell>
          <cell r="B464" t="str">
            <v>Nguyễn Thị Thúy Lộc</v>
          </cell>
          <cell r="C464">
            <v>41827</v>
          </cell>
          <cell r="D464" t="str">
            <v>0967 036 437</v>
          </cell>
          <cell r="E464" t="str">
            <v>F</v>
          </cell>
        </row>
        <row r="465">
          <cell r="A465" t="str">
            <v>VJC2474</v>
          </cell>
          <cell r="B465" t="str">
            <v>Trần Thị Thủy</v>
          </cell>
          <cell r="C465">
            <v>42158</v>
          </cell>
          <cell r="D465" t="str">
            <v>0915 268 111</v>
          </cell>
          <cell r="E465" t="str">
            <v>F</v>
          </cell>
        </row>
        <row r="466">
          <cell r="A466" t="str">
            <v>VJC2475</v>
          </cell>
          <cell r="B466" t="str">
            <v>Ngô Kim Huyền</v>
          </cell>
          <cell r="C466">
            <v>42170</v>
          </cell>
          <cell r="D466" t="str">
            <v>0973 561 845</v>
          </cell>
          <cell r="E466" t="str">
            <v>F</v>
          </cell>
        </row>
        <row r="467">
          <cell r="A467" t="str">
            <v>VJC1273</v>
          </cell>
          <cell r="B467" t="str">
            <v>Lưu Văn Phú</v>
          </cell>
          <cell r="C467">
            <v>41659</v>
          </cell>
          <cell r="D467" t="str">
            <v>0978 378 758</v>
          </cell>
          <cell r="E467" t="str">
            <v>M</v>
          </cell>
        </row>
        <row r="468">
          <cell r="A468" t="str">
            <v>VJC1274</v>
          </cell>
          <cell r="B468" t="str">
            <v>Bùi Văn Phú</v>
          </cell>
          <cell r="C468">
            <v>41659</v>
          </cell>
          <cell r="D468" t="str">
            <v>0122 691 1659</v>
          </cell>
          <cell r="E468" t="str">
            <v>M</v>
          </cell>
        </row>
        <row r="469">
          <cell r="A469" t="str">
            <v>VJC1275</v>
          </cell>
          <cell r="B469" t="str">
            <v>Trịnh Xuân Thích</v>
          </cell>
          <cell r="C469">
            <v>41659</v>
          </cell>
          <cell r="D469" t="str">
            <v>0916 765 989</v>
          </cell>
          <cell r="E469" t="str">
            <v>M</v>
          </cell>
        </row>
        <row r="470">
          <cell r="A470" t="str">
            <v>VJC1276</v>
          </cell>
          <cell r="B470" t="str">
            <v>Nguyễn Anh Duy</v>
          </cell>
          <cell r="C470">
            <v>41659</v>
          </cell>
          <cell r="D470" t="str">
            <v>0974 192 269</v>
          </cell>
          <cell r="E470" t="str">
            <v>M</v>
          </cell>
        </row>
        <row r="471">
          <cell r="A471" t="str">
            <v>VJC1277</v>
          </cell>
          <cell r="B471" t="str">
            <v>Vũ Quang Nghĩa</v>
          </cell>
          <cell r="C471">
            <v>41659</v>
          </cell>
          <cell r="D471" t="str">
            <v>0902 678 474</v>
          </cell>
          <cell r="E471" t="str">
            <v>M</v>
          </cell>
        </row>
        <row r="472">
          <cell r="A472" t="str">
            <v>VJC0172</v>
          </cell>
          <cell r="B472" t="str">
            <v>Lê Quang Huy</v>
          </cell>
          <cell r="C472">
            <v>40878</v>
          </cell>
          <cell r="D472" t="str">
            <v>0913 190 771</v>
          </cell>
          <cell r="E472" t="str">
            <v>M</v>
          </cell>
        </row>
        <row r="473">
          <cell r="A473" t="str">
            <v>VJC1271</v>
          </cell>
          <cell r="B473" t="str">
            <v>Hà Văn Nước</v>
          </cell>
          <cell r="C473">
            <v>41659</v>
          </cell>
          <cell r="D473" t="str">
            <v>0989 014 865</v>
          </cell>
          <cell r="E473" t="str">
            <v>M</v>
          </cell>
        </row>
        <row r="474">
          <cell r="A474" t="str">
            <v>VJC1068</v>
          </cell>
          <cell r="B474" t="str">
            <v>Vũ Minh</v>
          </cell>
          <cell r="C474">
            <v>41569</v>
          </cell>
          <cell r="D474" t="str">
            <v>0948 684 188</v>
          </cell>
          <cell r="E474" t="str">
            <v>M</v>
          </cell>
        </row>
        <row r="475">
          <cell r="A475" t="str">
            <v>VJC0453</v>
          </cell>
          <cell r="B475" t="str">
            <v>Vũ Văn Phúc</v>
          </cell>
          <cell r="C475">
            <v>41172</v>
          </cell>
          <cell r="D475" t="str">
            <v>0938 544 779</v>
          </cell>
          <cell r="E475" t="str">
            <v>M</v>
          </cell>
        </row>
        <row r="476">
          <cell r="A476" t="str">
            <v>VJC1759</v>
          </cell>
          <cell r="B476" t="str">
            <v>Phan Tấn Dũng</v>
          </cell>
          <cell r="C476">
            <v>41806</v>
          </cell>
          <cell r="D476" t="str">
            <v>0913150176</v>
          </cell>
          <cell r="E476" t="str">
            <v>M</v>
          </cell>
        </row>
        <row r="477">
          <cell r="A477" t="str">
            <v>VJC1760</v>
          </cell>
          <cell r="B477" t="str">
            <v>Ngô Văn Lê Quang</v>
          </cell>
          <cell r="C477">
            <v>41806</v>
          </cell>
          <cell r="D477" t="str">
            <v>0905208724</v>
          </cell>
          <cell r="E477" t="str">
            <v>M</v>
          </cell>
        </row>
        <row r="478">
          <cell r="A478" t="str">
            <v>VJC1761</v>
          </cell>
          <cell r="B478" t="str">
            <v>Phạm Văn Nhật</v>
          </cell>
          <cell r="C478">
            <v>41806</v>
          </cell>
          <cell r="D478" t="str">
            <v>01238003789</v>
          </cell>
          <cell r="E478" t="str">
            <v>M</v>
          </cell>
        </row>
        <row r="479">
          <cell r="A479" t="str">
            <v>VJC1763</v>
          </cell>
          <cell r="B479" t="str">
            <v>Huỳnh Thanh Huy</v>
          </cell>
          <cell r="C479">
            <v>41806</v>
          </cell>
          <cell r="D479" t="str">
            <v>0967 409 246</v>
          </cell>
          <cell r="E479" t="str">
            <v>M</v>
          </cell>
        </row>
        <row r="480">
          <cell r="A480" t="str">
            <v>VJC2729</v>
          </cell>
          <cell r="B480" t="str">
            <v>Phan Duy Sơn</v>
          </cell>
          <cell r="C480">
            <v>42243</v>
          </cell>
          <cell r="D480" t="str">
            <v>0903 948 389</v>
          </cell>
          <cell r="E480" t="str">
            <v>M</v>
          </cell>
        </row>
        <row r="481">
          <cell r="A481" t="str">
            <v>VJC4175</v>
          </cell>
          <cell r="B481" t="str">
            <v>Trần Đình Tuyến</v>
          </cell>
          <cell r="C481">
            <v>42527</v>
          </cell>
          <cell r="D481" t="str">
            <v>0989 596 671</v>
          </cell>
          <cell r="E481" t="str">
            <v>M</v>
          </cell>
        </row>
        <row r="482">
          <cell r="A482" t="str">
            <v>VJC2409</v>
          </cell>
          <cell r="B482" t="str">
            <v>Trần Phú Hiển</v>
          </cell>
          <cell r="C482">
            <v>42186</v>
          </cell>
          <cell r="D482" t="str">
            <v>0983 591 544</v>
          </cell>
          <cell r="E482" t="str">
            <v>M</v>
          </cell>
        </row>
        <row r="483">
          <cell r="A483" t="str">
            <v>VJC0898</v>
          </cell>
          <cell r="B483" t="str">
            <v>Hồ Hữu Đông</v>
          </cell>
          <cell r="C483">
            <v>41575</v>
          </cell>
          <cell r="D483" t="str">
            <v>0905 134 153</v>
          </cell>
          <cell r="E483" t="str">
            <v>M</v>
          </cell>
        </row>
        <row r="484">
          <cell r="A484" t="str">
            <v>VJC2130</v>
          </cell>
          <cell r="B484" t="str">
            <v>Phạm Như Hoàng</v>
          </cell>
          <cell r="C484">
            <v>42065</v>
          </cell>
          <cell r="D484" t="str">
            <v>0913 787 380</v>
          </cell>
          <cell r="E484" t="str">
            <v>M</v>
          </cell>
        </row>
        <row r="485">
          <cell r="A485" t="str">
            <v>VJC1752</v>
          </cell>
          <cell r="B485" t="str">
            <v>Võ Trọng Tuấn</v>
          </cell>
          <cell r="C485">
            <v>41848</v>
          </cell>
          <cell r="D485" t="str">
            <v>0916 805 983</v>
          </cell>
          <cell r="E485" t="str">
            <v>M</v>
          </cell>
        </row>
        <row r="486">
          <cell r="A486" t="str">
            <v>VJC1107</v>
          </cell>
          <cell r="B486" t="str">
            <v>Hồ Việt Hà</v>
          </cell>
          <cell r="C486">
            <v>41641</v>
          </cell>
          <cell r="D486" t="str">
            <v>0913 447 666</v>
          </cell>
          <cell r="E486" t="str">
            <v>M</v>
          </cell>
        </row>
        <row r="487">
          <cell r="A487" t="str">
            <v>VJC1113</v>
          </cell>
          <cell r="B487" t="str">
            <v>Lê Ngọc Chiến</v>
          </cell>
          <cell r="C487">
            <v>41641</v>
          </cell>
          <cell r="D487" t="str">
            <v>0905 194 079</v>
          </cell>
          <cell r="E487" t="str">
            <v>M</v>
          </cell>
        </row>
        <row r="488">
          <cell r="A488" t="str">
            <v>VJC1135</v>
          </cell>
          <cell r="B488" t="str">
            <v>Nguyễn Vũ Chính</v>
          </cell>
          <cell r="C488">
            <v>41641</v>
          </cell>
          <cell r="D488" t="str">
            <v>0988 200 712</v>
          </cell>
          <cell r="E488" t="str">
            <v>M</v>
          </cell>
        </row>
        <row r="489">
          <cell r="A489" t="str">
            <v>VJC1136</v>
          </cell>
          <cell r="B489" t="str">
            <v>Huỳnh Ngọc Tú</v>
          </cell>
          <cell r="C489">
            <v>41641</v>
          </cell>
          <cell r="D489" t="str">
            <v>0932 729 695</v>
          </cell>
          <cell r="E489" t="str">
            <v>M</v>
          </cell>
        </row>
        <row r="490">
          <cell r="A490" t="str">
            <v>VJC1584</v>
          </cell>
          <cell r="B490" t="str">
            <v>Lê Hải Thắng</v>
          </cell>
          <cell r="C490">
            <v>41786</v>
          </cell>
          <cell r="D490" t="str">
            <v>0905 151 686</v>
          </cell>
          <cell r="E490" t="str">
            <v>M</v>
          </cell>
        </row>
        <row r="491">
          <cell r="A491" t="str">
            <v>VJC1472</v>
          </cell>
          <cell r="B491" t="str">
            <v>Phùng Thị Thu Trang</v>
          </cell>
          <cell r="C491">
            <v>41791</v>
          </cell>
          <cell r="D491" t="str">
            <v>0909 050 240</v>
          </cell>
          <cell r="E491" t="str">
            <v>F</v>
          </cell>
        </row>
        <row r="492">
          <cell r="A492" t="str">
            <v>VJC1474</v>
          </cell>
          <cell r="B492" t="str">
            <v>Lê Đăng Hoàng</v>
          </cell>
          <cell r="C492">
            <v>41791</v>
          </cell>
          <cell r="D492" t="str">
            <v>0942 873 330</v>
          </cell>
          <cell r="E492" t="str">
            <v>M</v>
          </cell>
        </row>
        <row r="493">
          <cell r="A493" t="str">
            <v>VJC1807</v>
          </cell>
          <cell r="B493" t="str">
            <v>Nguyễn Văn Trung</v>
          </cell>
          <cell r="C493">
            <v>41869</v>
          </cell>
          <cell r="D493" t="str">
            <v>0905 776 742</v>
          </cell>
          <cell r="E493" t="str">
            <v>M</v>
          </cell>
        </row>
        <row r="494">
          <cell r="A494" t="str">
            <v>VJC0344</v>
          </cell>
          <cell r="B494" t="str">
            <v>Nguyễn Phan Hoàn Nhân</v>
          </cell>
          <cell r="C494">
            <v>41028</v>
          </cell>
          <cell r="D494" t="str">
            <v>0935 206 594</v>
          </cell>
          <cell r="E494" t="str">
            <v>M</v>
          </cell>
        </row>
        <row r="495">
          <cell r="A495" t="str">
            <v>VJC0844</v>
          </cell>
          <cell r="B495" t="str">
            <v>Phạm Minh Dương</v>
          </cell>
          <cell r="C495">
            <v>41428</v>
          </cell>
          <cell r="D495" t="str">
            <v>0982 178 277</v>
          </cell>
          <cell r="E495" t="str">
            <v>M</v>
          </cell>
        </row>
        <row r="496">
          <cell r="A496" t="str">
            <v>VJC1650</v>
          </cell>
          <cell r="B496" t="str">
            <v>Nguyễn Việt Đức</v>
          </cell>
          <cell r="C496">
            <v>41781</v>
          </cell>
          <cell r="D496" t="str">
            <v>0126 6240 884</v>
          </cell>
          <cell r="E496" t="str">
            <v>M</v>
          </cell>
        </row>
        <row r="497">
          <cell r="A497" t="str">
            <v>VJC1652</v>
          </cell>
          <cell r="B497" t="str">
            <v>Trần Hữu Phước</v>
          </cell>
          <cell r="C497">
            <v>41781</v>
          </cell>
          <cell r="D497" t="str">
            <v>0936 500 344</v>
          </cell>
          <cell r="E497" t="str">
            <v>M</v>
          </cell>
        </row>
        <row r="498">
          <cell r="A498" t="str">
            <v>VJC0720</v>
          </cell>
          <cell r="B498" t="str">
            <v>Cao Vũ Tùng</v>
          </cell>
          <cell r="C498">
            <v>41352</v>
          </cell>
          <cell r="D498" t="str">
            <v>01267 150 502</v>
          </cell>
          <cell r="E498" t="str">
            <v>M</v>
          </cell>
        </row>
        <row r="499">
          <cell r="A499" t="str">
            <v>VJC1677</v>
          </cell>
          <cell r="B499" t="str">
            <v>Trần Hùng Phương</v>
          </cell>
          <cell r="C499">
            <v>41781</v>
          </cell>
          <cell r="D499" t="str">
            <v>0163 688 2578</v>
          </cell>
          <cell r="E499" t="str">
            <v>M</v>
          </cell>
        </row>
        <row r="500">
          <cell r="A500" t="str">
            <v>VJC1691</v>
          </cell>
          <cell r="B500" t="str">
            <v>Đào Hải Quang</v>
          </cell>
          <cell r="C500">
            <v>41781</v>
          </cell>
          <cell r="D500" t="str">
            <v>0984 163 023</v>
          </cell>
          <cell r="E500" t="str">
            <v>M</v>
          </cell>
        </row>
        <row r="501">
          <cell r="A501" t="str">
            <v>VJC4672</v>
          </cell>
          <cell r="B501" t="str">
            <v>Nguyễn Thanh Giang</v>
          </cell>
          <cell r="C501">
            <v>42660</v>
          </cell>
          <cell r="D501" t="str">
            <v>0982588408</v>
          </cell>
          <cell r="E501" t="str">
            <v>M</v>
          </cell>
        </row>
        <row r="502">
          <cell r="A502" t="str">
            <v>VJC4585</v>
          </cell>
          <cell r="B502" t="str">
            <v>Nguyễn Bình An</v>
          </cell>
          <cell r="C502">
            <v>42632</v>
          </cell>
          <cell r="D502" t="str">
            <v>0942 597 404</v>
          </cell>
          <cell r="E502" t="str">
            <v>M</v>
          </cell>
        </row>
        <row r="503">
          <cell r="A503" t="str">
            <v>VJC4671</v>
          </cell>
          <cell r="B503" t="str">
            <v>Phạm Cao Trí</v>
          </cell>
          <cell r="C503">
            <v>42660</v>
          </cell>
          <cell r="D503" t="str">
            <v>01282514765</v>
          </cell>
          <cell r="E503" t="str">
            <v>M</v>
          </cell>
        </row>
        <row r="504">
          <cell r="A504" t="str">
            <v>VJC0552</v>
          </cell>
          <cell r="B504" t="str">
            <v>Đào Minh Hiếu</v>
          </cell>
          <cell r="C504">
            <v>41260</v>
          </cell>
          <cell r="D504" t="str">
            <v>0934826325</v>
          </cell>
          <cell r="E504" t="str">
            <v>M</v>
          </cell>
        </row>
        <row r="505">
          <cell r="A505" t="str">
            <v>VJC1108</v>
          </cell>
          <cell r="B505" t="str">
            <v>Trần Vũ Khương</v>
          </cell>
          <cell r="C505">
            <v>41631</v>
          </cell>
          <cell r="D505" t="str">
            <v>0167 757 2657</v>
          </cell>
          <cell r="E505" t="str">
            <v>M</v>
          </cell>
        </row>
        <row r="506">
          <cell r="A506" t="str">
            <v>VJC2466</v>
          </cell>
          <cell r="B506" t="str">
            <v>Lê Tấn Cường</v>
          </cell>
          <cell r="C506">
            <v>42186</v>
          </cell>
          <cell r="D506" t="str">
            <v>0937 660 037</v>
          </cell>
          <cell r="E506" t="str">
            <v>M</v>
          </cell>
        </row>
        <row r="507">
          <cell r="A507" t="str">
            <v>VJC2386</v>
          </cell>
          <cell r="B507" t="str">
            <v>Phạm Chí Thu</v>
          </cell>
          <cell r="C507">
            <v>42186</v>
          </cell>
          <cell r="D507" t="str">
            <v>0913 495 595</v>
          </cell>
          <cell r="E507" t="str">
            <v>M</v>
          </cell>
        </row>
        <row r="508">
          <cell r="A508" t="str">
            <v>VJC1958</v>
          </cell>
          <cell r="B508" t="str">
            <v>Đậu Việt Hoàng</v>
          </cell>
          <cell r="C508">
            <v>41928</v>
          </cell>
          <cell r="D508" t="str">
            <v>0972 312 627</v>
          </cell>
          <cell r="E508" t="str">
            <v>M</v>
          </cell>
        </row>
        <row r="509">
          <cell r="A509" t="str">
            <v>VJC0755</v>
          </cell>
          <cell r="B509" t="str">
            <v>Nguyễn Lương Phương</v>
          </cell>
          <cell r="C509">
            <v>41372</v>
          </cell>
          <cell r="D509" t="str">
            <v>0932 322 994</v>
          </cell>
          <cell r="E509" t="str">
            <v>M</v>
          </cell>
        </row>
        <row r="510">
          <cell r="A510" t="str">
            <v>VJC0194</v>
          </cell>
          <cell r="B510" t="str">
            <v>Đàm Thanh Cương</v>
          </cell>
          <cell r="C510">
            <v>40892</v>
          </cell>
          <cell r="D510" t="str">
            <v>0979 273 717</v>
          </cell>
          <cell r="E510" t="str">
            <v>M</v>
          </cell>
        </row>
        <row r="511">
          <cell r="A511" t="str">
            <v>VJC3876</v>
          </cell>
          <cell r="B511" t="str">
            <v>Đỗ Văn Thức</v>
          </cell>
          <cell r="C511">
            <v>42514</v>
          </cell>
          <cell r="D511" t="str">
            <v>0918 162 785</v>
          </cell>
          <cell r="E511" t="str">
            <v>M</v>
          </cell>
        </row>
        <row r="512">
          <cell r="A512" t="str">
            <v>VJC0762</v>
          </cell>
          <cell r="B512" t="str">
            <v>Phạm Minh Tuân</v>
          </cell>
          <cell r="C512">
            <v>41379</v>
          </cell>
          <cell r="D512" t="str">
            <v>0934 832 409</v>
          </cell>
          <cell r="E512" t="str">
            <v>M</v>
          </cell>
        </row>
        <row r="513">
          <cell r="A513" t="str">
            <v>VJC4399</v>
          </cell>
          <cell r="B513" t="str">
            <v>Nguyễn Đức Nhị</v>
          </cell>
          <cell r="C513">
            <v>42570</v>
          </cell>
          <cell r="D513" t="str">
            <v>0989 099 589</v>
          </cell>
          <cell r="E513" t="str">
            <v>M</v>
          </cell>
        </row>
        <row r="514">
          <cell r="A514" t="str">
            <v>VJC4583</v>
          </cell>
          <cell r="B514" t="str">
            <v>Nguyễn Anh Tùng</v>
          </cell>
          <cell r="C514">
            <v>42632</v>
          </cell>
          <cell r="D514" t="str">
            <v>0936 779 251</v>
          </cell>
          <cell r="E514" t="str">
            <v>M</v>
          </cell>
        </row>
        <row r="515">
          <cell r="A515" t="str">
            <v>VJC4665</v>
          </cell>
          <cell r="B515" t="str">
            <v>Nguyễn Tam Hùng</v>
          </cell>
          <cell r="C515">
            <v>42660</v>
          </cell>
          <cell r="D515" t="str">
            <v>0976626231</v>
          </cell>
          <cell r="E515" t="str">
            <v>M</v>
          </cell>
        </row>
        <row r="516">
          <cell r="A516" t="str">
            <v>VJC4666</v>
          </cell>
          <cell r="B516" t="str">
            <v xml:space="preserve">Nguyễn Quốc Hưng </v>
          </cell>
          <cell r="C516">
            <v>42660</v>
          </cell>
          <cell r="D516" t="str">
            <v>0936569198</v>
          </cell>
          <cell r="E516" t="str">
            <v>M</v>
          </cell>
        </row>
        <row r="517">
          <cell r="A517" t="str">
            <v>VJC1471</v>
          </cell>
          <cell r="B517" t="str">
            <v>Lê Thanh Tiến</v>
          </cell>
          <cell r="C517">
            <v>41761</v>
          </cell>
          <cell r="D517" t="str">
            <v>0983 673 348</v>
          </cell>
          <cell r="E517" t="str">
            <v>M</v>
          </cell>
        </row>
        <row r="518">
          <cell r="A518" t="str">
            <v>VJC2733</v>
          </cell>
          <cell r="B518" t="str">
            <v>Nguyễn Quỳnh</v>
          </cell>
          <cell r="C518">
            <v>42233</v>
          </cell>
          <cell r="D518" t="str">
            <v>0987 876 130</v>
          </cell>
          <cell r="E518" t="str">
            <v>M</v>
          </cell>
        </row>
        <row r="519">
          <cell r="A519" t="str">
            <v>VJC2734</v>
          </cell>
          <cell r="B519" t="str">
            <v>Hà Nguyên Hưng</v>
          </cell>
          <cell r="C519">
            <v>42233</v>
          </cell>
          <cell r="D519" t="str">
            <v>01652 798 791</v>
          </cell>
          <cell r="E519" t="str">
            <v>M</v>
          </cell>
        </row>
        <row r="520">
          <cell r="A520" t="str">
            <v>VJC2735</v>
          </cell>
          <cell r="B520" t="str">
            <v>Trần Vĩnh Nguyên</v>
          </cell>
          <cell r="C520">
            <v>42233</v>
          </cell>
          <cell r="D520" t="str">
            <v>0905 050 268</v>
          </cell>
          <cell r="E520" t="str">
            <v>M</v>
          </cell>
        </row>
        <row r="521">
          <cell r="A521" t="str">
            <v>VJC2736</v>
          </cell>
          <cell r="B521" t="str">
            <v>Nguyễn Hữu Quãng Hưng</v>
          </cell>
          <cell r="C521">
            <v>42233</v>
          </cell>
          <cell r="D521" t="str">
            <v>01224 464 954</v>
          </cell>
          <cell r="E521" t="str">
            <v>M</v>
          </cell>
        </row>
        <row r="522">
          <cell r="A522" t="str">
            <v>VJC2738</v>
          </cell>
          <cell r="B522" t="str">
            <v>Nguyễn Đình Hồng Lĩnh</v>
          </cell>
          <cell r="C522">
            <v>42233</v>
          </cell>
          <cell r="D522" t="str">
            <v>0983 872 088</v>
          </cell>
          <cell r="E522" t="str">
            <v>M</v>
          </cell>
        </row>
        <row r="523">
          <cell r="A523" t="str">
            <v>VJC2739</v>
          </cell>
          <cell r="B523" t="str">
            <v>Đặng Quang Huy</v>
          </cell>
          <cell r="C523">
            <v>42233</v>
          </cell>
          <cell r="D523" t="str">
            <v>0988 421 820</v>
          </cell>
          <cell r="E523" t="str">
            <v>M</v>
          </cell>
        </row>
        <row r="524">
          <cell r="A524" t="str">
            <v>VJC1620</v>
          </cell>
          <cell r="B524" t="str">
            <v>Hoàng Trọng Vũ</v>
          </cell>
          <cell r="C524">
            <v>41785</v>
          </cell>
          <cell r="D524" t="str">
            <v>0977192197</v>
          </cell>
          <cell r="E524" t="str">
            <v>M</v>
          </cell>
        </row>
        <row r="525">
          <cell r="A525" t="str">
            <v>VJC2741</v>
          </cell>
          <cell r="B525" t="str">
            <v>Nguyễn Tiến Đạt</v>
          </cell>
          <cell r="C525">
            <v>42233</v>
          </cell>
          <cell r="D525" t="str">
            <v>0963 780 209</v>
          </cell>
          <cell r="E525" t="str">
            <v>M</v>
          </cell>
        </row>
        <row r="526">
          <cell r="A526" t="str">
            <v>VJC2742</v>
          </cell>
          <cell r="B526" t="str">
            <v>Nguyễn Thế Thông</v>
          </cell>
          <cell r="C526">
            <v>42233</v>
          </cell>
          <cell r="D526" t="str">
            <v>0934 948 951</v>
          </cell>
          <cell r="E526" t="str">
            <v>M</v>
          </cell>
        </row>
        <row r="527">
          <cell r="A527" t="str">
            <v>VJC4667</v>
          </cell>
          <cell r="B527" t="str">
            <v>Hồ Đức Tâm</v>
          </cell>
          <cell r="C527">
            <v>42660</v>
          </cell>
          <cell r="D527" t="str">
            <v>0903162836</v>
          </cell>
          <cell r="E527" t="str">
            <v>M</v>
          </cell>
        </row>
        <row r="528">
          <cell r="A528" t="str">
            <v>VJC4668</v>
          </cell>
          <cell r="B528" t="str">
            <v>Ngô Đại Dương</v>
          </cell>
          <cell r="C528">
            <v>42660</v>
          </cell>
          <cell r="D528" t="str">
            <v>0905289788</v>
          </cell>
          <cell r="E528" t="str">
            <v>M</v>
          </cell>
        </row>
        <row r="529">
          <cell r="A529" t="str">
            <v>VJC4669</v>
          </cell>
          <cell r="B529" t="str">
            <v>Phạm Viết Đức</v>
          </cell>
          <cell r="C529">
            <v>42660</v>
          </cell>
          <cell r="D529" t="str">
            <v>0983529727</v>
          </cell>
          <cell r="E529" t="str">
            <v>M</v>
          </cell>
        </row>
        <row r="530">
          <cell r="A530" t="str">
            <v>VJC4670</v>
          </cell>
          <cell r="B530" t="str">
            <v>Nguyễn Thế Linh</v>
          </cell>
          <cell r="C530">
            <v>42660</v>
          </cell>
          <cell r="D530" t="str">
            <v>0935364609</v>
          </cell>
          <cell r="E530" t="str">
            <v>M</v>
          </cell>
        </row>
        <row r="531">
          <cell r="A531" t="str">
            <v>VJC2757</v>
          </cell>
          <cell r="B531" t="str">
            <v xml:space="preserve">Lê Hoài Nam </v>
          </cell>
          <cell r="C531">
            <v>42233</v>
          </cell>
          <cell r="D531" t="str">
            <v>01678 931 788</v>
          </cell>
          <cell r="E531" t="str">
            <v>M</v>
          </cell>
        </row>
        <row r="532">
          <cell r="A532" t="str">
            <v>VJC2758</v>
          </cell>
          <cell r="B532" t="str">
            <v xml:space="preserve">Hoàng Tiến Nam </v>
          </cell>
          <cell r="C532">
            <v>42233</v>
          </cell>
          <cell r="D532" t="str">
            <v>01226 910 056</v>
          </cell>
          <cell r="E532" t="str">
            <v>M</v>
          </cell>
        </row>
        <row r="533">
          <cell r="A533" t="str">
            <v>VJC2760</v>
          </cell>
          <cell r="B533" t="str">
            <v xml:space="preserve">Trần Minh Khánh </v>
          </cell>
          <cell r="C533">
            <v>42233</v>
          </cell>
          <cell r="D533" t="str">
            <v>0932 079 756</v>
          </cell>
          <cell r="E533" t="str">
            <v>M</v>
          </cell>
        </row>
        <row r="534">
          <cell r="A534" t="str">
            <v>VJC2761</v>
          </cell>
          <cell r="B534" t="str">
            <v>Trần Hoàng Vũ</v>
          </cell>
          <cell r="C534">
            <v>42233</v>
          </cell>
          <cell r="D534" t="str">
            <v>0973 709 707</v>
          </cell>
          <cell r="E534" t="str">
            <v>M</v>
          </cell>
        </row>
        <row r="535">
          <cell r="A535" t="str">
            <v>VJC2762</v>
          </cell>
          <cell r="B535" t="str">
            <v xml:space="preserve">Phạm Đăng Quang </v>
          </cell>
          <cell r="C535">
            <v>42233</v>
          </cell>
          <cell r="D535" t="str">
            <v>01217 806 637</v>
          </cell>
          <cell r="E535" t="str">
            <v>M</v>
          </cell>
        </row>
        <row r="536">
          <cell r="A536" t="str">
            <v>VJC2763</v>
          </cell>
          <cell r="B536" t="str">
            <v xml:space="preserve">Nguyễn Huỳnh Minh </v>
          </cell>
          <cell r="C536">
            <v>42233</v>
          </cell>
          <cell r="D536" t="str">
            <v>01226 967 970</v>
          </cell>
          <cell r="E536" t="str">
            <v>M</v>
          </cell>
        </row>
        <row r="537">
          <cell r="A537" t="str">
            <v>VJC2764</v>
          </cell>
          <cell r="B537" t="str">
            <v>Nguyễn Văn Vương</v>
          </cell>
          <cell r="C537">
            <v>42233</v>
          </cell>
          <cell r="D537" t="str">
            <v>01633 246 252</v>
          </cell>
          <cell r="E537" t="str">
            <v>M</v>
          </cell>
        </row>
        <row r="538">
          <cell r="A538" t="str">
            <v>VJC2765</v>
          </cell>
          <cell r="B538" t="str">
            <v>Vũ Xuân Quý</v>
          </cell>
          <cell r="C538">
            <v>42233</v>
          </cell>
          <cell r="D538" t="str">
            <v>0964 102 484</v>
          </cell>
          <cell r="E538" t="str">
            <v>M</v>
          </cell>
        </row>
        <row r="539">
          <cell r="A539" t="str">
            <v>VJC2766</v>
          </cell>
          <cell r="B539" t="str">
            <v>Châu Khoa</v>
          </cell>
          <cell r="C539">
            <v>42233</v>
          </cell>
          <cell r="D539" t="str">
            <v>0914 865 414</v>
          </cell>
          <cell r="E539" t="str">
            <v>M</v>
          </cell>
        </row>
        <row r="540">
          <cell r="A540" t="str">
            <v>VJC2767</v>
          </cell>
          <cell r="B540" t="str">
            <v xml:space="preserve">Nguyễn Văn Đấu </v>
          </cell>
          <cell r="C540">
            <v>42233</v>
          </cell>
          <cell r="D540" t="str">
            <v>0973 567 084</v>
          </cell>
          <cell r="E540" t="str">
            <v>M</v>
          </cell>
        </row>
        <row r="541">
          <cell r="A541" t="str">
            <v>VJC2768</v>
          </cell>
          <cell r="B541" t="str">
            <v>Lê Thanh Hiệp</v>
          </cell>
          <cell r="C541">
            <v>42233</v>
          </cell>
          <cell r="D541" t="str">
            <v>0932 294 556</v>
          </cell>
          <cell r="E541" t="str">
            <v>M</v>
          </cell>
        </row>
        <row r="542">
          <cell r="A542" t="str">
            <v>VJC2769</v>
          </cell>
          <cell r="B542" t="str">
            <v>Trần Việt Dũng</v>
          </cell>
          <cell r="C542">
            <v>42233</v>
          </cell>
          <cell r="D542" t="str">
            <v>0909 000 334</v>
          </cell>
          <cell r="E542" t="str">
            <v>M</v>
          </cell>
        </row>
        <row r="543">
          <cell r="A543" t="str">
            <v>VJC2770</v>
          </cell>
          <cell r="B543" t="str">
            <v xml:space="preserve">Trần Trọng Tiến </v>
          </cell>
          <cell r="C543">
            <v>42233</v>
          </cell>
          <cell r="D543" t="str">
            <v>01685 645 000</v>
          </cell>
          <cell r="E543" t="str">
            <v>M</v>
          </cell>
        </row>
        <row r="544">
          <cell r="A544" t="str">
            <v>VJC2771</v>
          </cell>
          <cell r="B544" t="str">
            <v>Hạ Tâm Quân</v>
          </cell>
          <cell r="C544">
            <v>42233</v>
          </cell>
          <cell r="D544" t="str">
            <v>0908 753 988</v>
          </cell>
          <cell r="E544" t="str">
            <v>M</v>
          </cell>
        </row>
        <row r="545">
          <cell r="A545" t="str">
            <v>VJC2772</v>
          </cell>
          <cell r="B545" t="str">
            <v xml:space="preserve">Mai Đặng Hùng Nhân </v>
          </cell>
          <cell r="C545">
            <v>42233</v>
          </cell>
          <cell r="D545" t="str">
            <v>0963 379 833</v>
          </cell>
          <cell r="E545" t="str">
            <v>M</v>
          </cell>
        </row>
        <row r="546">
          <cell r="A546" t="str">
            <v>VJC2773</v>
          </cell>
          <cell r="B546" t="str">
            <v xml:space="preserve">Đinh Trần Thế Vững </v>
          </cell>
          <cell r="C546">
            <v>42233</v>
          </cell>
          <cell r="D546" t="str">
            <v>01656 031 690</v>
          </cell>
          <cell r="E546" t="str">
            <v>M</v>
          </cell>
        </row>
        <row r="547">
          <cell r="A547" t="str">
            <v>VJC2774</v>
          </cell>
          <cell r="B547" t="str">
            <v xml:space="preserve">Hồ Bảo Tân </v>
          </cell>
          <cell r="C547">
            <v>42233</v>
          </cell>
          <cell r="D547" t="str">
            <v>0902 684 357</v>
          </cell>
          <cell r="E547" t="str">
            <v>M</v>
          </cell>
        </row>
        <row r="548">
          <cell r="A548" t="str">
            <v>VJC2775</v>
          </cell>
          <cell r="B548" t="str">
            <v>Nguyễn Trung Việt</v>
          </cell>
          <cell r="C548">
            <v>42233</v>
          </cell>
          <cell r="D548" t="str">
            <v>01687 966 669</v>
          </cell>
          <cell r="E548" t="str">
            <v>M</v>
          </cell>
        </row>
        <row r="549">
          <cell r="A549" t="str">
            <v>VJC2776</v>
          </cell>
          <cell r="B549" t="str">
            <v>Hà Quang Trung</v>
          </cell>
          <cell r="C549">
            <v>42233</v>
          </cell>
          <cell r="D549" t="str">
            <v>0983 200 749</v>
          </cell>
          <cell r="E549" t="str">
            <v>M</v>
          </cell>
        </row>
        <row r="550">
          <cell r="A550" t="str">
            <v>VJC4036</v>
          </cell>
          <cell r="B550" t="str">
            <v>Trần Huy Thái</v>
          </cell>
          <cell r="C550">
            <v>42522</v>
          </cell>
          <cell r="D550" t="str">
            <v>0909 534 596</v>
          </cell>
          <cell r="E550" t="str">
            <v>M</v>
          </cell>
        </row>
        <row r="551">
          <cell r="A551" t="str">
            <v>VJC4037</v>
          </cell>
          <cell r="B551" t="str">
            <v xml:space="preserve">Nguyễn Hoàng Ân </v>
          </cell>
          <cell r="C551">
            <v>42522</v>
          </cell>
          <cell r="D551" t="str">
            <v>0917 640 876</v>
          </cell>
          <cell r="E551" t="str">
            <v>M</v>
          </cell>
        </row>
        <row r="552">
          <cell r="A552" t="str">
            <v>VJC4039</v>
          </cell>
          <cell r="B552" t="str">
            <v xml:space="preserve">Nguyễn Tài Sang </v>
          </cell>
          <cell r="C552">
            <v>42522</v>
          </cell>
          <cell r="D552" t="str">
            <v>01687 809 757</v>
          </cell>
          <cell r="E552" t="str">
            <v>M</v>
          </cell>
        </row>
        <row r="553">
          <cell r="A553" t="str">
            <v>VJC4041</v>
          </cell>
          <cell r="B553" t="str">
            <v>Trần Đình Vũ</v>
          </cell>
          <cell r="C553">
            <v>42522</v>
          </cell>
          <cell r="D553" t="str">
            <v>0987 367 255</v>
          </cell>
          <cell r="E553" t="str">
            <v>M</v>
          </cell>
        </row>
        <row r="554">
          <cell r="A554" t="str">
            <v>VJC4042</v>
          </cell>
          <cell r="B554" t="str">
            <v xml:space="preserve">Lê Nam Khánh </v>
          </cell>
          <cell r="C554">
            <v>42522</v>
          </cell>
          <cell r="D554" t="str">
            <v>0938 848 143</v>
          </cell>
          <cell r="E554" t="str">
            <v>M</v>
          </cell>
        </row>
        <row r="555">
          <cell r="A555" t="str">
            <v>VJC4043</v>
          </cell>
          <cell r="B555" t="str">
            <v xml:space="preserve">Nguyễn Trần Anh Khoa </v>
          </cell>
          <cell r="C555">
            <v>42522</v>
          </cell>
          <cell r="D555" t="str">
            <v>0933 233 957</v>
          </cell>
          <cell r="E555" t="str">
            <v>M</v>
          </cell>
        </row>
        <row r="556">
          <cell r="A556" t="str">
            <v>VJC4044</v>
          </cell>
          <cell r="B556" t="str">
            <v xml:space="preserve">Nguyễn Văn Trọng Tín  </v>
          </cell>
          <cell r="C556">
            <v>42522</v>
          </cell>
          <cell r="D556" t="str">
            <v>0906 450 495</v>
          </cell>
          <cell r="E556" t="str">
            <v>M</v>
          </cell>
        </row>
        <row r="557">
          <cell r="A557" t="str">
            <v>VJC4045</v>
          </cell>
          <cell r="B557" t="str">
            <v xml:space="preserve">Phan Thanh Tuấn </v>
          </cell>
          <cell r="C557">
            <v>42522</v>
          </cell>
          <cell r="D557" t="str">
            <v>0916 201 988</v>
          </cell>
          <cell r="E557" t="str">
            <v>M</v>
          </cell>
        </row>
        <row r="558">
          <cell r="A558" t="str">
            <v>VJC4046</v>
          </cell>
          <cell r="B558" t="str">
            <v>Lê Doãn Việt</v>
          </cell>
          <cell r="C558">
            <v>42522</v>
          </cell>
          <cell r="D558" t="str">
            <v>01645 358 998</v>
          </cell>
          <cell r="E558" t="str">
            <v>M</v>
          </cell>
        </row>
        <row r="559">
          <cell r="A559" t="str">
            <v>VJC4047</v>
          </cell>
          <cell r="B559" t="str">
            <v xml:space="preserve">Thái Văn Ngọc </v>
          </cell>
          <cell r="C559">
            <v>42522</v>
          </cell>
          <cell r="D559" t="str">
            <v>0967 507 604</v>
          </cell>
          <cell r="E559" t="str">
            <v>M</v>
          </cell>
        </row>
        <row r="560">
          <cell r="A560" t="str">
            <v>VJC4048</v>
          </cell>
          <cell r="B560" t="str">
            <v xml:space="preserve">Phạm Văn Duy </v>
          </cell>
          <cell r="C560">
            <v>42522</v>
          </cell>
          <cell r="D560" t="str">
            <v>0973 010 855</v>
          </cell>
          <cell r="E560" t="str">
            <v>M</v>
          </cell>
        </row>
        <row r="561">
          <cell r="A561" t="str">
            <v>VJC4049</v>
          </cell>
          <cell r="B561" t="str">
            <v xml:space="preserve">Nguyễn Quốc Tuấn </v>
          </cell>
          <cell r="C561">
            <v>42522</v>
          </cell>
          <cell r="D561" t="str">
            <v>01649 693 055</v>
          </cell>
          <cell r="E561" t="str">
            <v>M</v>
          </cell>
        </row>
        <row r="562">
          <cell r="A562" t="str">
            <v>VJC4051</v>
          </cell>
          <cell r="B562" t="str">
            <v xml:space="preserve">Nguyễn Công Cường </v>
          </cell>
          <cell r="C562">
            <v>42522</v>
          </cell>
          <cell r="D562" t="str">
            <v>0963 963 171</v>
          </cell>
          <cell r="E562" t="str">
            <v>M</v>
          </cell>
        </row>
        <row r="563">
          <cell r="A563" t="str">
            <v>VJC4052</v>
          </cell>
          <cell r="B563" t="str">
            <v xml:space="preserve">Lê Doãn Minh </v>
          </cell>
          <cell r="C563">
            <v>42522</v>
          </cell>
          <cell r="D563" t="str">
            <v>0984 850 792</v>
          </cell>
          <cell r="E563" t="str">
            <v>M</v>
          </cell>
        </row>
        <row r="564">
          <cell r="A564" t="str">
            <v>VJC4053</v>
          </cell>
          <cell r="B564" t="str">
            <v xml:space="preserve">Nguyễn Tiến Thăng </v>
          </cell>
          <cell r="C564">
            <v>42522</v>
          </cell>
          <cell r="D564" t="str">
            <v>0982 459 347</v>
          </cell>
          <cell r="E564" t="str">
            <v>M</v>
          </cell>
        </row>
        <row r="565">
          <cell r="A565" t="str">
            <v>VJC4054</v>
          </cell>
          <cell r="B565" t="str">
            <v xml:space="preserve">Trần Đức Chiến </v>
          </cell>
          <cell r="C565">
            <v>42522</v>
          </cell>
          <cell r="D565" t="str">
            <v>01676 118 415</v>
          </cell>
          <cell r="E565" t="str">
            <v>M</v>
          </cell>
        </row>
        <row r="566">
          <cell r="A566" t="str">
            <v>VJC4055</v>
          </cell>
          <cell r="B566" t="str">
            <v xml:space="preserve">Phạm Quốc Trung </v>
          </cell>
          <cell r="C566">
            <v>42522</v>
          </cell>
          <cell r="D566" t="str">
            <v>01224 668 791</v>
          </cell>
          <cell r="E566" t="str">
            <v>M</v>
          </cell>
        </row>
        <row r="567">
          <cell r="A567" t="str">
            <v>VJC4056</v>
          </cell>
          <cell r="B567" t="str">
            <v xml:space="preserve">Lê Đình Khoa </v>
          </cell>
          <cell r="C567">
            <v>42522</v>
          </cell>
          <cell r="D567" t="str">
            <v>0905 366 022</v>
          </cell>
          <cell r="E567" t="str">
            <v>M</v>
          </cell>
        </row>
        <row r="568">
          <cell r="A568" t="str">
            <v>VJC4057</v>
          </cell>
          <cell r="B568" t="str">
            <v>Hà Sơn Ngọc</v>
          </cell>
          <cell r="C568">
            <v>42522</v>
          </cell>
          <cell r="D568" t="str">
            <v>0903 301 686</v>
          </cell>
          <cell r="E568" t="str">
            <v>M</v>
          </cell>
        </row>
        <row r="569">
          <cell r="A569" t="str">
            <v>VJC4058</v>
          </cell>
          <cell r="B569" t="str">
            <v xml:space="preserve">Văn Đức Hoàng </v>
          </cell>
          <cell r="C569">
            <v>42522</v>
          </cell>
          <cell r="D569" t="str">
            <v>0935 121 012</v>
          </cell>
          <cell r="E569" t="str">
            <v>M</v>
          </cell>
        </row>
        <row r="570">
          <cell r="A570" t="str">
            <v>VJC4059</v>
          </cell>
          <cell r="B570" t="str">
            <v>Nguyễn Đức Minh</v>
          </cell>
          <cell r="C570">
            <v>42522</v>
          </cell>
          <cell r="D570" t="str">
            <v>0905 043 111</v>
          </cell>
          <cell r="E570" t="str">
            <v>M</v>
          </cell>
        </row>
        <row r="571">
          <cell r="A571" t="str">
            <v>VJC4050</v>
          </cell>
          <cell r="B571" t="str">
            <v>Đặng Quang Thái</v>
          </cell>
          <cell r="C571">
            <v>42522</v>
          </cell>
          <cell r="D571" t="str">
            <v>0963 501 989</v>
          </cell>
          <cell r="E571" t="str">
            <v>M</v>
          </cell>
        </row>
        <row r="572">
          <cell r="A572" t="str">
            <v>VJC4061</v>
          </cell>
          <cell r="B572" t="str">
            <v xml:space="preserve">Lê Hữu Thoại </v>
          </cell>
          <cell r="C572">
            <v>42522</v>
          </cell>
          <cell r="D572" t="str">
            <v>01649 821 124</v>
          </cell>
          <cell r="E572" t="str">
            <v>M</v>
          </cell>
        </row>
        <row r="573">
          <cell r="A573" t="str">
            <v>VJC4062</v>
          </cell>
          <cell r="B573" t="str">
            <v>Đặng Bửu Châu</v>
          </cell>
          <cell r="C573">
            <v>42522</v>
          </cell>
          <cell r="D573" t="str">
            <v>0120 6223 010</v>
          </cell>
          <cell r="E573" t="str">
            <v>M</v>
          </cell>
        </row>
        <row r="574">
          <cell r="A574" t="str">
            <v>VJC4063</v>
          </cell>
          <cell r="B574" t="str">
            <v xml:space="preserve">Nguyễn Ngọc Huy </v>
          </cell>
          <cell r="C574">
            <v>42522</v>
          </cell>
          <cell r="D574" t="str">
            <v>01222 933 314</v>
          </cell>
          <cell r="E574" t="str">
            <v>M</v>
          </cell>
        </row>
        <row r="575">
          <cell r="A575" t="str">
            <v>VJC4065</v>
          </cell>
          <cell r="B575" t="str">
            <v xml:space="preserve">Nguyễn Hữu Trường </v>
          </cell>
          <cell r="C575">
            <v>42522</v>
          </cell>
          <cell r="D575" t="str">
            <v>01693 841 872</v>
          </cell>
          <cell r="E575" t="str">
            <v>M</v>
          </cell>
        </row>
        <row r="576">
          <cell r="A576" t="str">
            <v>VJC4699</v>
          </cell>
          <cell r="B576" t="str">
            <v>Hứa Khánh Duy</v>
          </cell>
          <cell r="C576">
            <v>42660</v>
          </cell>
          <cell r="D576" t="str">
            <v>0935426494</v>
          </cell>
          <cell r="E576" t="str">
            <v>M</v>
          </cell>
        </row>
        <row r="577">
          <cell r="A577" t="str">
            <v>VJC4580</v>
          </cell>
          <cell r="B577" t="str">
            <v>Ngô Trung Thông</v>
          </cell>
          <cell r="C577">
            <v>42682</v>
          </cell>
          <cell r="D577" t="str">
            <v>0168 4763 326</v>
          </cell>
          <cell r="E577" t="str">
            <v>M</v>
          </cell>
        </row>
        <row r="578">
          <cell r="A578" t="str">
            <v>VJC4066</v>
          </cell>
          <cell r="B578" t="str">
            <v>Trần Xuân Bằng</v>
          </cell>
          <cell r="C578">
            <v>42522</v>
          </cell>
          <cell r="D578" t="str">
            <v>0948 452 658</v>
          </cell>
          <cell r="E578" t="str">
            <v>M</v>
          </cell>
        </row>
        <row r="579">
          <cell r="A579" t="str">
            <v>VJC4067</v>
          </cell>
          <cell r="B579" t="str">
            <v xml:space="preserve">Đoàn Văn Dũng </v>
          </cell>
          <cell r="C579">
            <v>42522</v>
          </cell>
          <cell r="D579" t="str">
            <v>01674 718 436</v>
          </cell>
          <cell r="E579" t="str">
            <v>M</v>
          </cell>
        </row>
        <row r="580">
          <cell r="A580" t="str">
            <v>VJC4073</v>
          </cell>
          <cell r="B580" t="str">
            <v>Hoàng Tuấn Anh</v>
          </cell>
          <cell r="C580">
            <v>42522</v>
          </cell>
          <cell r="D580" t="str">
            <v>01699 361 601</v>
          </cell>
          <cell r="E580" t="str">
            <v>M</v>
          </cell>
        </row>
        <row r="581">
          <cell r="A581" t="str">
            <v>VJC4075</v>
          </cell>
          <cell r="B581" t="str">
            <v>Vũ Trung Hải</v>
          </cell>
          <cell r="C581">
            <v>42522</v>
          </cell>
          <cell r="D581" t="str">
            <v>0906 049 862</v>
          </cell>
          <cell r="E581" t="str">
            <v>M</v>
          </cell>
        </row>
        <row r="582">
          <cell r="A582" t="str">
            <v>VJC4076</v>
          </cell>
          <cell r="B582" t="str">
            <v>Bùi Xuân Linh</v>
          </cell>
          <cell r="C582">
            <v>42522</v>
          </cell>
          <cell r="D582" t="str">
            <v>0966 245 888</v>
          </cell>
          <cell r="E582" t="str">
            <v>M</v>
          </cell>
        </row>
        <row r="583">
          <cell r="A583" t="str">
            <v>VJC4078</v>
          </cell>
          <cell r="B583" t="str">
            <v>Võ Văn Phú</v>
          </cell>
          <cell r="C583">
            <v>42522</v>
          </cell>
          <cell r="D583" t="str">
            <v>0973 562 165</v>
          </cell>
          <cell r="E583" t="str">
            <v>M</v>
          </cell>
        </row>
        <row r="584">
          <cell r="A584" t="str">
            <v>VJC4789</v>
          </cell>
          <cell r="B584" t="str">
            <v>Nguyễn Hữu Phú</v>
          </cell>
          <cell r="C584">
            <v>42719</v>
          </cell>
          <cell r="D584" t="str">
            <v>0931 430 783</v>
          </cell>
          <cell r="E584" t="str">
            <v>M</v>
          </cell>
        </row>
        <row r="585">
          <cell r="A585" t="str">
            <v>VJC4079</v>
          </cell>
          <cell r="B585" t="str">
            <v>Trịnh Hữu Ngọc</v>
          </cell>
          <cell r="C585">
            <v>42522</v>
          </cell>
          <cell r="D585" t="str">
            <v>0936 924 622</v>
          </cell>
          <cell r="E585" t="str">
            <v>M</v>
          </cell>
        </row>
        <row r="586">
          <cell r="A586" t="str">
            <v>VJC4080</v>
          </cell>
          <cell r="B586" t="str">
            <v>Lê Đắc Viên</v>
          </cell>
          <cell r="C586">
            <v>42522</v>
          </cell>
          <cell r="D586" t="str">
            <v>0962 824 468</v>
          </cell>
          <cell r="E586" t="str">
            <v>M</v>
          </cell>
        </row>
        <row r="587">
          <cell r="A587" t="str">
            <v>VJC4081</v>
          </cell>
          <cell r="B587" t="str">
            <v xml:space="preserve">Phạm Tuấn An </v>
          </cell>
          <cell r="C587">
            <v>42522</v>
          </cell>
          <cell r="D587" t="str">
            <v>0907 957 783</v>
          </cell>
          <cell r="E587" t="str">
            <v>M</v>
          </cell>
        </row>
        <row r="588">
          <cell r="A588" t="str">
            <v>VJC4682</v>
          </cell>
          <cell r="B588" t="str">
            <v xml:space="preserve">Phi Ngọc Thắng </v>
          </cell>
          <cell r="C588">
            <v>42660</v>
          </cell>
          <cell r="D588" t="str">
            <v>01265361956</v>
          </cell>
          <cell r="E588" t="str">
            <v>M</v>
          </cell>
        </row>
        <row r="589">
          <cell r="A589" t="str">
            <v>VJC4683</v>
          </cell>
          <cell r="B589" t="str">
            <v xml:space="preserve">Võ Văn Nam </v>
          </cell>
          <cell r="C589">
            <v>42660</v>
          </cell>
          <cell r="D589" t="str">
            <v>0963256519</v>
          </cell>
          <cell r="E589" t="str">
            <v>M</v>
          </cell>
        </row>
        <row r="590">
          <cell r="A590" t="str">
            <v>VJC4082</v>
          </cell>
          <cell r="B590" t="str">
            <v xml:space="preserve">Nguyễn Minh Thiện </v>
          </cell>
          <cell r="C590">
            <v>42522</v>
          </cell>
          <cell r="D590" t="str">
            <v>0962 946 087</v>
          </cell>
          <cell r="E590" t="str">
            <v>M</v>
          </cell>
        </row>
        <row r="591">
          <cell r="A591" t="str">
            <v>VJC4083</v>
          </cell>
          <cell r="B591" t="str">
            <v xml:space="preserve">Nguyễn Văn Trung </v>
          </cell>
          <cell r="C591">
            <v>42522</v>
          </cell>
          <cell r="D591" t="str">
            <v>0989 104 373</v>
          </cell>
          <cell r="E591" t="str">
            <v>M</v>
          </cell>
        </row>
        <row r="592">
          <cell r="A592" t="str">
            <v>VJC4084</v>
          </cell>
          <cell r="B592" t="str">
            <v>Nguyễn Văn Tới</v>
          </cell>
          <cell r="C592">
            <v>42522</v>
          </cell>
          <cell r="D592" t="str">
            <v>0987 787 268</v>
          </cell>
          <cell r="E592" t="str">
            <v>M</v>
          </cell>
        </row>
        <row r="593">
          <cell r="A593" t="str">
            <v>VJC4085</v>
          </cell>
          <cell r="B593" t="str">
            <v>Lê Anh Hoàng</v>
          </cell>
          <cell r="C593">
            <v>42522</v>
          </cell>
          <cell r="D593" t="str">
            <v>0989 196 367</v>
          </cell>
          <cell r="E593" t="str">
            <v>M</v>
          </cell>
        </row>
        <row r="594">
          <cell r="A594" t="str">
            <v>VJC4725</v>
          </cell>
          <cell r="B594" t="str">
            <v>Hứa Huy Hoàng</v>
          </cell>
          <cell r="C594">
            <v>42660</v>
          </cell>
          <cell r="D594" t="str">
            <v>01667 456 184</v>
          </cell>
          <cell r="E594" t="str">
            <v>M</v>
          </cell>
        </row>
        <row r="595">
          <cell r="A595" t="str">
            <v>VJC4791</v>
          </cell>
          <cell r="B595" t="str">
            <v xml:space="preserve">Noraesyah Yvonne Binti Abdullah </v>
          </cell>
          <cell r="C595">
            <v>42705</v>
          </cell>
          <cell r="D595" t="str">
            <v>+669 0796 6638</v>
          </cell>
          <cell r="E595" t="str">
            <v>F</v>
          </cell>
        </row>
        <row r="596">
          <cell r="A596" t="str">
            <v>VJC2881</v>
          </cell>
          <cell r="B596" t="str">
            <v>Phan Thị Ngọc Hân</v>
          </cell>
          <cell r="C596">
            <v>42310</v>
          </cell>
          <cell r="D596" t="str">
            <v>0938 706 599</v>
          </cell>
          <cell r="E596" t="str">
            <v>F</v>
          </cell>
        </row>
        <row r="597">
          <cell r="A597" t="str">
            <v>VJC0372</v>
          </cell>
          <cell r="B597" t="str">
            <v>Hoàng Mạnh Hà</v>
          </cell>
          <cell r="C597">
            <v>41066</v>
          </cell>
          <cell r="D597" t="str">
            <v>0903 219 120</v>
          </cell>
          <cell r="E597" t="str">
            <v>M</v>
          </cell>
        </row>
        <row r="598">
          <cell r="A598" t="str">
            <v>VJC5225</v>
          </cell>
          <cell r="B598" t="str">
            <v>Hà Công Thức</v>
          </cell>
          <cell r="C598">
            <v>43098</v>
          </cell>
          <cell r="D598" t="str">
            <v>0913 454 466</v>
          </cell>
          <cell r="E598" t="str">
            <v>M</v>
          </cell>
        </row>
        <row r="599">
          <cell r="A599" t="str">
            <v>VJC3511</v>
          </cell>
          <cell r="B599" t="str">
            <v>Nguyễn Thị Xuân Phương</v>
          </cell>
          <cell r="C599">
            <v>42355</v>
          </cell>
          <cell r="D599" t="str">
            <v>0907 452 205</v>
          </cell>
          <cell r="E599" t="str">
            <v>F</v>
          </cell>
        </row>
        <row r="600">
          <cell r="A600" t="str">
            <v>VJC4550</v>
          </cell>
          <cell r="B600" t="str">
            <v>Võ Hoàng Kiều Oanh</v>
          </cell>
          <cell r="C600">
            <v>42625</v>
          </cell>
          <cell r="D600" t="str">
            <v>0908 644 979</v>
          </cell>
          <cell r="E600" t="str">
            <v>F</v>
          </cell>
        </row>
        <row r="601">
          <cell r="A601" t="str">
            <v>VJC0143</v>
          </cell>
          <cell r="B601" t="str">
            <v>Lê Tự Vinh</v>
          </cell>
          <cell r="C601">
            <v>40861</v>
          </cell>
          <cell r="D601" t="str">
            <v>0903 936 639</v>
          </cell>
          <cell r="E601" t="str">
            <v>M</v>
          </cell>
        </row>
        <row r="602">
          <cell r="A602" t="str">
            <v>VJC0382</v>
          </cell>
          <cell r="B602" t="str">
            <v>Nguyễn Thị Minh Năng</v>
          </cell>
          <cell r="C602">
            <v>41085</v>
          </cell>
          <cell r="D602" t="str">
            <v>0983 736 785</v>
          </cell>
          <cell r="E602" t="str">
            <v>F</v>
          </cell>
        </row>
        <row r="603">
          <cell r="A603" t="str">
            <v>VJC1856</v>
          </cell>
          <cell r="B603" t="str">
            <v>Phùng Minh Tuấn</v>
          </cell>
          <cell r="C603">
            <v>41852</v>
          </cell>
          <cell r="D603" t="str">
            <v>0988 028 494</v>
          </cell>
          <cell r="E603" t="str">
            <v>M</v>
          </cell>
        </row>
        <row r="604">
          <cell r="A604" t="str">
            <v>VJC0441</v>
          </cell>
          <cell r="B604" t="str">
            <v>Nguyễn Đức Hiếu</v>
          </cell>
          <cell r="C604">
            <v>41141</v>
          </cell>
          <cell r="D604" t="str">
            <v>0126 720 7473</v>
          </cell>
          <cell r="E604" t="str">
            <v>M</v>
          </cell>
        </row>
        <row r="605">
          <cell r="A605" t="str">
            <v>VJC1092</v>
          </cell>
          <cell r="B605" t="str">
            <v>Dương Ngọc Phương</v>
          </cell>
          <cell r="C605">
            <v>41603</v>
          </cell>
          <cell r="D605" t="str">
            <v>0973 287 282</v>
          </cell>
          <cell r="E605" t="str">
            <v>F</v>
          </cell>
        </row>
        <row r="606">
          <cell r="A606" t="str">
            <v>VJC0507</v>
          </cell>
          <cell r="B606" t="str">
            <v>Ông Thị Hằng</v>
          </cell>
          <cell r="C606">
            <v>41225</v>
          </cell>
          <cell r="D606" t="str">
            <v>0934114595</v>
          </cell>
          <cell r="E606" t="str">
            <v>F</v>
          </cell>
        </row>
        <row r="607">
          <cell r="A607" t="str">
            <v>VJC0336</v>
          </cell>
          <cell r="B607" t="str">
            <v>Huỳnh Thị Tuyết Trinh</v>
          </cell>
          <cell r="C607">
            <v>41022</v>
          </cell>
          <cell r="D607" t="str">
            <v>01689257996</v>
          </cell>
          <cell r="E607" t="str">
            <v>F</v>
          </cell>
        </row>
        <row r="608">
          <cell r="A608" t="str">
            <v>VJC0425</v>
          </cell>
          <cell r="B608" t="str">
            <v>Đỗ Thị Hồng Mai</v>
          </cell>
          <cell r="C608">
            <v>41106</v>
          </cell>
          <cell r="D608" t="str">
            <v>0908 884 548</v>
          </cell>
          <cell r="E608" t="str">
            <v>F</v>
          </cell>
        </row>
        <row r="609">
          <cell r="A609" t="str">
            <v>VJC0487</v>
          </cell>
          <cell r="B609" t="str">
            <v>Mai Huyền Trang</v>
          </cell>
          <cell r="C609">
            <v>41176</v>
          </cell>
          <cell r="D609" t="str">
            <v>0908105094</v>
          </cell>
          <cell r="E609" t="str">
            <v>F</v>
          </cell>
        </row>
        <row r="610">
          <cell r="A610" t="str">
            <v>VJC2289</v>
          </cell>
          <cell r="B610" t="str">
            <v>Nguyễn Thị Kim Liên</v>
          </cell>
          <cell r="C610">
            <v>42082</v>
          </cell>
          <cell r="D610" t="str">
            <v>0933 200 495</v>
          </cell>
          <cell r="E610" t="str">
            <v>F</v>
          </cell>
        </row>
        <row r="611">
          <cell r="A611" t="str">
            <v>VJC2334</v>
          </cell>
          <cell r="B611" t="str">
            <v>Phạm Minh Phương</v>
          </cell>
          <cell r="C611">
            <v>42114</v>
          </cell>
          <cell r="D611" t="str">
            <v>0907 677 440</v>
          </cell>
          <cell r="E611" t="str">
            <v>F</v>
          </cell>
        </row>
        <row r="612">
          <cell r="A612" t="str">
            <v>VJC2384</v>
          </cell>
          <cell r="B612" t="str">
            <v>Nguyễn Thị Bích Ngọc</v>
          </cell>
          <cell r="C612">
            <v>42115</v>
          </cell>
          <cell r="D612" t="str">
            <v>0988 890 357</v>
          </cell>
          <cell r="E612" t="str">
            <v>F</v>
          </cell>
        </row>
        <row r="613">
          <cell r="A613" t="str">
            <v>VJC2712</v>
          </cell>
          <cell r="B613" t="str">
            <v>Bùi Thị Hoài Thanh</v>
          </cell>
          <cell r="C613">
            <v>42226</v>
          </cell>
          <cell r="D613" t="str">
            <v>01234 49 49 79</v>
          </cell>
          <cell r="E613" t="str">
            <v>F</v>
          </cell>
        </row>
        <row r="614">
          <cell r="A614" t="str">
            <v>VJC0852</v>
          </cell>
          <cell r="B614" t="str">
            <v>Phạm Tuấn Vũ</v>
          </cell>
          <cell r="C614">
            <v>41432</v>
          </cell>
          <cell r="D614" t="str">
            <v>093 756 0909</v>
          </cell>
          <cell r="E614" t="str">
            <v>M</v>
          </cell>
        </row>
        <row r="615">
          <cell r="A615" t="str">
            <v>VJC2861</v>
          </cell>
          <cell r="B615" t="str">
            <v>Phạm Khánh Tường</v>
          </cell>
          <cell r="C615">
            <v>42278</v>
          </cell>
          <cell r="D615" t="str">
            <v>0962 623 990</v>
          </cell>
          <cell r="E615" t="str">
            <v>M</v>
          </cell>
        </row>
        <row r="616">
          <cell r="A616" t="str">
            <v>VJC2902</v>
          </cell>
          <cell r="B616" t="str">
            <v>Hàn Thúy Hoa</v>
          </cell>
          <cell r="C616">
            <v>42310</v>
          </cell>
          <cell r="D616" t="str">
            <v>0908 545 453</v>
          </cell>
          <cell r="E616" t="str">
            <v>F</v>
          </cell>
        </row>
        <row r="617">
          <cell r="A617" t="str">
            <v>VJC4626</v>
          </cell>
          <cell r="B617" t="str">
            <v>Vũ Thị Thúy Miền</v>
          </cell>
          <cell r="C617">
            <v>42653</v>
          </cell>
          <cell r="D617" t="str">
            <v>0974 439 191</v>
          </cell>
          <cell r="E617" t="str">
            <v>F</v>
          </cell>
        </row>
        <row r="618">
          <cell r="A618" t="str">
            <v>VJC0777</v>
          </cell>
          <cell r="B618" t="str">
            <v>Huỳnh Thị Ngọc Diễm</v>
          </cell>
          <cell r="C618">
            <v>41379</v>
          </cell>
          <cell r="D618" t="str">
            <v>0974 916 616</v>
          </cell>
          <cell r="E618" t="str">
            <v>F</v>
          </cell>
        </row>
        <row r="619">
          <cell r="A619" t="str">
            <v>VJC0875</v>
          </cell>
          <cell r="B619" t="str">
            <v>Đinh Huỳnh Thị Liêm</v>
          </cell>
          <cell r="C619">
            <v>41477</v>
          </cell>
          <cell r="D619" t="str">
            <v>0973 509 358</v>
          </cell>
          <cell r="E619" t="str">
            <v>F</v>
          </cell>
        </row>
        <row r="620">
          <cell r="A620" t="str">
            <v>VJC1121</v>
          </cell>
          <cell r="B620" t="str">
            <v>Đinh Thu Nhung</v>
          </cell>
          <cell r="C620">
            <v>41603</v>
          </cell>
          <cell r="D620" t="str">
            <v>01687 887 738</v>
          </cell>
          <cell r="E620" t="str">
            <v>F</v>
          </cell>
        </row>
        <row r="621">
          <cell r="A621" t="str">
            <v>VJC1704</v>
          </cell>
          <cell r="B621" t="str">
            <v>Nguyễn Yến Loan</v>
          </cell>
          <cell r="C621">
            <v>41793</v>
          </cell>
          <cell r="D621" t="str">
            <v>0933 811 497</v>
          </cell>
          <cell r="E621" t="str">
            <v>F</v>
          </cell>
        </row>
        <row r="622">
          <cell r="A622" t="str">
            <v>VJC2619</v>
          </cell>
          <cell r="B622" t="str">
            <v>Nguyễn Thị Diễm</v>
          </cell>
          <cell r="C622">
            <v>42191</v>
          </cell>
          <cell r="D622" t="str">
            <v>0985 227 643</v>
          </cell>
          <cell r="E622" t="str">
            <v>F</v>
          </cell>
        </row>
        <row r="623">
          <cell r="A623" t="str">
            <v>VJC1899</v>
          </cell>
          <cell r="B623" t="str">
            <v>Nguyễn Thùy Trang</v>
          </cell>
          <cell r="C623">
            <v>41879</v>
          </cell>
          <cell r="D623" t="str">
            <v>0121 931 9524</v>
          </cell>
          <cell r="E623" t="str">
            <v>F</v>
          </cell>
        </row>
        <row r="624">
          <cell r="A624" t="str">
            <v>VJC2395</v>
          </cell>
          <cell r="B624" t="str">
            <v>Cao Thị Thu</v>
          </cell>
          <cell r="C624">
            <v>42117</v>
          </cell>
          <cell r="D624" t="str">
            <v>0938 787 718</v>
          </cell>
          <cell r="E624" t="str">
            <v>F</v>
          </cell>
        </row>
        <row r="625">
          <cell r="A625" t="str">
            <v>VJC2405</v>
          </cell>
          <cell r="B625" t="str">
            <v>Trương Thị Nhân Hậu</v>
          </cell>
          <cell r="C625">
            <v>42130</v>
          </cell>
          <cell r="D625" t="str">
            <v>0122 670 4503</v>
          </cell>
          <cell r="E625" t="str">
            <v>F</v>
          </cell>
        </row>
        <row r="626">
          <cell r="A626" t="str">
            <v>VJC2423</v>
          </cell>
          <cell r="B626" t="str">
            <v>Nguyễn Thái Hà</v>
          </cell>
          <cell r="C626">
            <v>42142</v>
          </cell>
          <cell r="D626" t="str">
            <v>0121 537 1756</v>
          </cell>
          <cell r="E626" t="str">
            <v>M</v>
          </cell>
        </row>
        <row r="627">
          <cell r="A627" t="str">
            <v>VJC2553</v>
          </cell>
          <cell r="B627" t="str">
            <v>Nguyễn Phạm Phương Thảo</v>
          </cell>
          <cell r="C627">
            <v>42170</v>
          </cell>
          <cell r="D627" t="str">
            <v>0128 608 7603</v>
          </cell>
          <cell r="E627" t="str">
            <v>F</v>
          </cell>
        </row>
        <row r="628">
          <cell r="A628" t="str">
            <v>VJC2714</v>
          </cell>
          <cell r="B628" t="str">
            <v>Nguyễn Ngọc Thúy</v>
          </cell>
          <cell r="C628">
            <v>42236</v>
          </cell>
          <cell r="D628" t="str">
            <v>0968 893 529</v>
          </cell>
          <cell r="E628" t="str">
            <v>F</v>
          </cell>
        </row>
        <row r="629">
          <cell r="A629" t="str">
            <v>VJC2787</v>
          </cell>
          <cell r="B629" t="str">
            <v>Vũ Thị Lan Hương</v>
          </cell>
          <cell r="C629">
            <v>42250</v>
          </cell>
          <cell r="D629" t="str">
            <v>0122 8249 469</v>
          </cell>
          <cell r="E629" t="str">
            <v>F</v>
          </cell>
        </row>
        <row r="630">
          <cell r="A630" t="str">
            <v>VJC2922</v>
          </cell>
          <cell r="B630" t="str">
            <v>Cao Thị Mỹ Thủy</v>
          </cell>
          <cell r="C630">
            <v>42303</v>
          </cell>
          <cell r="D630" t="str">
            <v>0908 768 548</v>
          </cell>
          <cell r="E630" t="str">
            <v>F</v>
          </cell>
        </row>
        <row r="631">
          <cell r="A631" t="str">
            <v>VJC3513</v>
          </cell>
          <cell r="B631" t="str">
            <v>Bùi Vũ Quốc Hương</v>
          </cell>
          <cell r="C631">
            <v>42339</v>
          </cell>
          <cell r="D631" t="str">
            <v>0915 913 568</v>
          </cell>
          <cell r="E631" t="str">
            <v>M</v>
          </cell>
        </row>
        <row r="632">
          <cell r="A632" t="str">
            <v>VJC2234</v>
          </cell>
          <cell r="B632" t="str">
            <v>Huỳnh Lê Hương Giang</v>
          </cell>
          <cell r="C632">
            <v>42079</v>
          </cell>
          <cell r="D632" t="str">
            <v>0997 723 248</v>
          </cell>
          <cell r="E632" t="str">
            <v>F</v>
          </cell>
        </row>
        <row r="633">
          <cell r="A633" t="str">
            <v>VJC3781</v>
          </cell>
          <cell r="B633" t="str">
            <v>Bùi Thanh Nguyên</v>
          </cell>
          <cell r="C633">
            <v>42436</v>
          </cell>
          <cell r="D633" t="str">
            <v>0907 064 457</v>
          </cell>
          <cell r="E633" t="str">
            <v>F</v>
          </cell>
        </row>
        <row r="634">
          <cell r="A634" t="str">
            <v>VJC3782</v>
          </cell>
          <cell r="B634" t="str">
            <v>Nguyễn Thị Ngọc Yến</v>
          </cell>
          <cell r="C634">
            <v>42443</v>
          </cell>
          <cell r="D634" t="str">
            <v>0986 011 021</v>
          </cell>
          <cell r="E634" t="str">
            <v>F</v>
          </cell>
        </row>
        <row r="635">
          <cell r="A635" t="str">
            <v>VJC3873</v>
          </cell>
          <cell r="B635" t="str">
            <v>Nguyễn Quốc Thái</v>
          </cell>
          <cell r="C635">
            <v>42457</v>
          </cell>
          <cell r="D635" t="str">
            <v>0122 2900 123</v>
          </cell>
          <cell r="E635" t="str">
            <v>M</v>
          </cell>
        </row>
        <row r="636">
          <cell r="A636" t="str">
            <v>VJC1124</v>
          </cell>
          <cell r="B636" t="str">
            <v>Phan Hồng Thanh</v>
          </cell>
          <cell r="C636">
            <v>41599</v>
          </cell>
          <cell r="D636" t="str">
            <v>0916 855 667</v>
          </cell>
          <cell r="E636" t="str">
            <v>M</v>
          </cell>
        </row>
        <row r="637">
          <cell r="A637" t="str">
            <v>VJC4297</v>
          </cell>
          <cell r="B637" t="str">
            <v>Ngụy Thiên Thơ</v>
          </cell>
          <cell r="C637">
            <v>42544</v>
          </cell>
          <cell r="D637" t="str">
            <v>0909 360 458</v>
          </cell>
          <cell r="E637" t="str">
            <v>F</v>
          </cell>
        </row>
        <row r="638">
          <cell r="A638" t="str">
            <v>VJC4306</v>
          </cell>
          <cell r="B638" t="str">
            <v>Nguyễn Thị Ngọc Vân</v>
          </cell>
          <cell r="C638">
            <v>42558</v>
          </cell>
          <cell r="D638" t="str">
            <v>0949 711 622</v>
          </cell>
          <cell r="E638" t="str">
            <v>F</v>
          </cell>
        </row>
        <row r="639">
          <cell r="A639" t="str">
            <v>VJC4483</v>
          </cell>
          <cell r="B639" t="str">
            <v>Vũ Thị Phương Trinh</v>
          </cell>
          <cell r="C639">
            <v>42579</v>
          </cell>
          <cell r="D639" t="str">
            <v>0945 597 062</v>
          </cell>
          <cell r="E639" t="str">
            <v>F</v>
          </cell>
        </row>
        <row r="640">
          <cell r="A640" t="str">
            <v>VJC4519</v>
          </cell>
          <cell r="B640" t="str">
            <v>Nguyễn Minh Thái</v>
          </cell>
          <cell r="C640">
            <v>42601</v>
          </cell>
          <cell r="D640" t="str">
            <v>01206 752 222</v>
          </cell>
          <cell r="E640" t="str">
            <v>M</v>
          </cell>
        </row>
        <row r="641">
          <cell r="A641" t="str">
            <v>VJC4545</v>
          </cell>
          <cell r="B641" t="str">
            <v>Nguyễn Thị Bích Ngọc</v>
          </cell>
          <cell r="C641">
            <v>42625</v>
          </cell>
          <cell r="D641" t="str">
            <v>0167 906 0810</v>
          </cell>
          <cell r="E641" t="str">
            <v>F</v>
          </cell>
        </row>
        <row r="642">
          <cell r="A642" t="str">
            <v>VJC4640</v>
          </cell>
          <cell r="B642" t="str">
            <v>Trương Quang Huy</v>
          </cell>
          <cell r="C642">
            <v>42660</v>
          </cell>
          <cell r="D642" t="str">
            <v>0903 396 993</v>
          </cell>
          <cell r="E642" t="str">
            <v>M</v>
          </cell>
        </row>
        <row r="643">
          <cell r="A643" t="str">
            <v>VJC5122</v>
          </cell>
          <cell r="B643" t="str">
            <v>Phạm Thị Thùy Trang</v>
          </cell>
          <cell r="C643">
            <v>42744</v>
          </cell>
          <cell r="D643" t="str">
            <v>0932 219 912</v>
          </cell>
          <cell r="E643" t="str">
            <v>F</v>
          </cell>
        </row>
        <row r="644">
          <cell r="A644" t="str">
            <v>VJC5220</v>
          </cell>
          <cell r="B644" t="str">
            <v>Nguyễn Hoàng Phú Quý</v>
          </cell>
          <cell r="C644">
            <v>42774</v>
          </cell>
          <cell r="D644" t="str">
            <v>0939 225 506</v>
          </cell>
          <cell r="E644" t="str">
            <v>M</v>
          </cell>
        </row>
        <row r="645">
          <cell r="A645" t="str">
            <v>VJC1874</v>
          </cell>
          <cell r="B645" t="str">
            <v>Trần Thị Bích Thủy</v>
          </cell>
          <cell r="C645">
            <v>41876</v>
          </cell>
          <cell r="D645" t="str">
            <v>0973 093 012</v>
          </cell>
          <cell r="E645" t="str">
            <v>F</v>
          </cell>
        </row>
        <row r="646">
          <cell r="A646" t="str">
            <v>VJC1103</v>
          </cell>
          <cell r="B646" t="str">
            <v>Trần Thị Loan</v>
          </cell>
          <cell r="C646">
            <v>41591</v>
          </cell>
          <cell r="D646" t="str">
            <v>0909 881 060</v>
          </cell>
          <cell r="E646" t="str">
            <v>F</v>
          </cell>
        </row>
        <row r="647">
          <cell r="A647" t="str">
            <v>VJC1990</v>
          </cell>
          <cell r="B647" t="str">
            <v>Huỳnh Ngọc Mai</v>
          </cell>
          <cell r="C647">
            <v>41962</v>
          </cell>
          <cell r="D647" t="str">
            <v>0946 244 978</v>
          </cell>
          <cell r="E647" t="str">
            <v>F</v>
          </cell>
        </row>
        <row r="648">
          <cell r="A648" t="str">
            <v>VJC3514</v>
          </cell>
          <cell r="B648" t="str">
            <v>Nguyễn Thị Thủy</v>
          </cell>
          <cell r="C648">
            <v>42338</v>
          </cell>
          <cell r="D648" t="str">
            <v>0164 4182 420</v>
          </cell>
          <cell r="E648" t="str">
            <v>F</v>
          </cell>
        </row>
        <row r="649">
          <cell r="A649" t="str">
            <v>VJC4777</v>
          </cell>
          <cell r="B649" t="str">
            <v>Lê Thị Bích Ngọc</v>
          </cell>
          <cell r="C649">
            <v>42688</v>
          </cell>
          <cell r="D649" t="str">
            <v>01253 999 975</v>
          </cell>
          <cell r="E649" t="str">
            <v>F</v>
          </cell>
        </row>
        <row r="650">
          <cell r="A650" t="str">
            <v>VJC0086</v>
          </cell>
          <cell r="B650" t="str">
            <v>Cao Kiến Quốc</v>
          </cell>
          <cell r="C650">
            <v>40210</v>
          </cell>
          <cell r="D650" t="str">
            <v>0918 993 998</v>
          </cell>
          <cell r="E650" t="str">
            <v>M</v>
          </cell>
        </row>
        <row r="651">
          <cell r="A651" t="str">
            <v>VJC2067</v>
          </cell>
          <cell r="B651" t="str">
            <v>Phạm Lê Việt</v>
          </cell>
          <cell r="C651">
            <v>42009</v>
          </cell>
          <cell r="D651" t="str">
            <v>0912 116 778</v>
          </cell>
          <cell r="E651" t="str">
            <v>M</v>
          </cell>
        </row>
        <row r="652">
          <cell r="A652" t="str">
            <v>VJC4087</v>
          </cell>
          <cell r="B652" t="str">
            <v>Nguyễn Huy Hoàng</v>
          </cell>
          <cell r="C652">
            <v>42509</v>
          </cell>
          <cell r="D652" t="str">
            <v>0120 293 4475</v>
          </cell>
          <cell r="E652" t="str">
            <v>M</v>
          </cell>
        </row>
        <row r="653">
          <cell r="A653" t="str">
            <v>VJC0695</v>
          </cell>
          <cell r="B653" t="str">
            <v>Hồ Sỹ Phúc</v>
          </cell>
          <cell r="C653">
            <v>41338</v>
          </cell>
          <cell r="D653" t="str">
            <v>0916 029 697</v>
          </cell>
          <cell r="E653" t="str">
            <v>M</v>
          </cell>
        </row>
        <row r="654">
          <cell r="A654" t="str">
            <v>VJC2406</v>
          </cell>
          <cell r="B654" t="str">
            <v>Timothy Kim</v>
          </cell>
          <cell r="C654">
            <v>42125</v>
          </cell>
          <cell r="E654" t="str">
            <v>M</v>
          </cell>
        </row>
        <row r="655">
          <cell r="A655" t="str">
            <v>VJC2921</v>
          </cell>
          <cell r="B655" t="str">
            <v>Tun Tun Naing</v>
          </cell>
          <cell r="C655">
            <v>42309</v>
          </cell>
          <cell r="E655" t="str">
            <v>M</v>
          </cell>
        </row>
        <row r="656">
          <cell r="A656" t="str">
            <v>VJC2318</v>
          </cell>
          <cell r="B656" t="str">
            <v>Fu Chiao Yuan</v>
          </cell>
          <cell r="C656">
            <v>42078</v>
          </cell>
          <cell r="E656" t="str">
            <v>M</v>
          </cell>
        </row>
        <row r="657">
          <cell r="A657" t="str">
            <v>VJC3617</v>
          </cell>
          <cell r="B657" t="str">
            <v>Lee Geonho</v>
          </cell>
          <cell r="C657">
            <v>42359</v>
          </cell>
          <cell r="E657" t="str">
            <v>M</v>
          </cell>
        </row>
        <row r="658">
          <cell r="A658" t="str">
            <v>VJC4529</v>
          </cell>
          <cell r="B658" t="str">
            <v>Li Yiling</v>
          </cell>
          <cell r="C658">
            <v>42573</v>
          </cell>
          <cell r="E658" t="str">
            <v>F</v>
          </cell>
        </row>
        <row r="659">
          <cell r="A659" t="str">
            <v>VJC4530</v>
          </cell>
          <cell r="B659" t="str">
            <v>Chen Lu Jiun</v>
          </cell>
          <cell r="C659">
            <v>42539</v>
          </cell>
          <cell r="D659" t="str">
            <v>0970 091 922</v>
          </cell>
          <cell r="E659" t="str">
            <v>F</v>
          </cell>
        </row>
        <row r="660">
          <cell r="A660" t="str">
            <v>VJC4531</v>
          </cell>
          <cell r="B660" t="str">
            <v>Wang Yi Heng</v>
          </cell>
          <cell r="C660">
            <v>42543</v>
          </cell>
          <cell r="E660" t="str">
            <v>M</v>
          </cell>
        </row>
        <row r="661">
          <cell r="A661" t="str">
            <v>VJC5046</v>
          </cell>
          <cell r="B661" t="str">
            <v>Hyun-Young Chung</v>
          </cell>
          <cell r="C661">
            <v>42716</v>
          </cell>
          <cell r="E661" t="str">
            <v>M</v>
          </cell>
        </row>
        <row r="662">
          <cell r="A662" t="str">
            <v>VJC5047</v>
          </cell>
          <cell r="B662" t="str">
            <v>Yeongok Kwon</v>
          </cell>
          <cell r="C662">
            <v>42716</v>
          </cell>
          <cell r="E662" t="str">
            <v>F</v>
          </cell>
        </row>
        <row r="663">
          <cell r="A663" t="str">
            <v>VJC5048</v>
          </cell>
          <cell r="B663" t="str">
            <v>Zhuo Jiemin</v>
          </cell>
          <cell r="C663">
            <v>42710</v>
          </cell>
          <cell r="E663" t="str">
            <v>F</v>
          </cell>
        </row>
        <row r="664">
          <cell r="A664" t="str">
            <v>VJC5054</v>
          </cell>
          <cell r="B664" t="str">
            <v>Tsai Shujung</v>
          </cell>
          <cell r="C664">
            <v>42710</v>
          </cell>
          <cell r="E664" t="str">
            <v>F</v>
          </cell>
        </row>
        <row r="665">
          <cell r="A665" t="str">
            <v>VJC5221</v>
          </cell>
          <cell r="B665" t="str">
            <v>Kuo Chen Tai</v>
          </cell>
          <cell r="C665">
            <v>42757</v>
          </cell>
          <cell r="E665" t="str">
            <v>F</v>
          </cell>
        </row>
        <row r="666">
          <cell r="A666" t="str">
            <v>VJC0085</v>
          </cell>
          <cell r="B666" t="str">
            <v>Trần Trọng Thưởng</v>
          </cell>
          <cell r="C666">
            <v>40204</v>
          </cell>
          <cell r="D666" t="str">
            <v>090 668 8898</v>
          </cell>
          <cell r="E666" t="str">
            <v>M</v>
          </cell>
        </row>
        <row r="667">
          <cell r="A667" t="str">
            <v>VJC0303</v>
          </cell>
          <cell r="B667" t="str">
            <v>Võ Trương Bằng</v>
          </cell>
          <cell r="C667">
            <v>41001</v>
          </cell>
          <cell r="D667" t="str">
            <v>0939 305 071</v>
          </cell>
          <cell r="E667" t="str">
            <v>M</v>
          </cell>
        </row>
        <row r="668">
          <cell r="A668" t="str">
            <v>VJC2837</v>
          </cell>
          <cell r="B668" t="str">
            <v>Trần Huy</v>
          </cell>
          <cell r="C668">
            <v>42261</v>
          </cell>
          <cell r="D668" t="str">
            <v>0913 310 457</v>
          </cell>
          <cell r="E668" t="str">
            <v>M</v>
          </cell>
        </row>
        <row r="669">
          <cell r="A669" t="str">
            <v>VJC4542</v>
          </cell>
          <cell r="B669" t="str">
            <v>Nguyễn Thục Nhã</v>
          </cell>
          <cell r="C669">
            <v>42646</v>
          </cell>
          <cell r="D669" t="str">
            <v>0166 8784 889</v>
          </cell>
          <cell r="E669" t="str">
            <v>F</v>
          </cell>
        </row>
        <row r="670">
          <cell r="A670" t="str">
            <v>VJC2618</v>
          </cell>
          <cell r="B670" t="str">
            <v>Lưu Thanh Tùng</v>
          </cell>
          <cell r="C670">
            <v>42217</v>
          </cell>
          <cell r="D670" t="str">
            <v>0908 000 865</v>
          </cell>
          <cell r="E670" t="str">
            <v>M</v>
          </cell>
        </row>
        <row r="671">
          <cell r="A671" t="str">
            <v>VJC2310</v>
          </cell>
          <cell r="B671" t="str">
            <v>Trần Lê Yến Khanh</v>
          </cell>
          <cell r="C671">
            <v>42078</v>
          </cell>
          <cell r="D671" t="str">
            <v>0934 991 568</v>
          </cell>
          <cell r="E671" t="str">
            <v>F</v>
          </cell>
        </row>
        <row r="672">
          <cell r="A672" t="str">
            <v>VJC0132</v>
          </cell>
          <cell r="B672" t="str">
            <v>Đỗ Lê Tú Anh</v>
          </cell>
          <cell r="C672">
            <v>40798</v>
          </cell>
          <cell r="D672" t="str">
            <v>0907 909 453</v>
          </cell>
          <cell r="E672" t="str">
            <v>F</v>
          </cell>
        </row>
        <row r="673">
          <cell r="A673" t="str">
            <v>VJC0183</v>
          </cell>
          <cell r="B673" t="str">
            <v>Nguyễn Văn Nal</v>
          </cell>
          <cell r="C673">
            <v>40882</v>
          </cell>
          <cell r="D673" t="str">
            <v>0906059039</v>
          </cell>
          <cell r="E673" t="str">
            <v>M</v>
          </cell>
        </row>
        <row r="674">
          <cell r="A674" t="str">
            <v>VJC0305</v>
          </cell>
          <cell r="B674" t="str">
            <v>Vũ Thành Luân</v>
          </cell>
          <cell r="C674">
            <v>41002</v>
          </cell>
          <cell r="D674" t="str">
            <v>0986 188 979</v>
          </cell>
          <cell r="E674" t="str">
            <v>M</v>
          </cell>
        </row>
        <row r="675">
          <cell r="A675" t="str">
            <v>VJC0518</v>
          </cell>
          <cell r="B675" t="str">
            <v>Nguyễn Huỳnh Phương</v>
          </cell>
          <cell r="C675">
            <v>41201</v>
          </cell>
          <cell r="D675" t="str">
            <v>0937 909 827</v>
          </cell>
          <cell r="E675" t="str">
            <v>M</v>
          </cell>
        </row>
        <row r="676">
          <cell r="A676" t="str">
            <v>VJC0215</v>
          </cell>
          <cell r="B676" t="str">
            <v>Nguyễn Văn Điệp</v>
          </cell>
          <cell r="C676">
            <v>40915</v>
          </cell>
          <cell r="D676" t="str">
            <v>0933397992</v>
          </cell>
          <cell r="E676" t="str">
            <v>M</v>
          </cell>
        </row>
        <row r="677">
          <cell r="A677" t="str">
            <v>VJC0260</v>
          </cell>
          <cell r="B677" t="str">
            <v>Mai Văn Tám</v>
          </cell>
          <cell r="C677">
            <v>40941</v>
          </cell>
          <cell r="D677" t="str">
            <v>0937 223 396</v>
          </cell>
          <cell r="E677" t="str">
            <v>M</v>
          </cell>
        </row>
        <row r="678">
          <cell r="A678" t="str">
            <v>VJC0374</v>
          </cell>
          <cell r="B678" t="str">
            <v>Lê Tuấn Tài</v>
          </cell>
          <cell r="C678">
            <v>41051</v>
          </cell>
          <cell r="E678" t="str">
            <v>M</v>
          </cell>
        </row>
        <row r="679">
          <cell r="A679" t="str">
            <v>VJC0377</v>
          </cell>
          <cell r="B679" t="str">
            <v>Nguyễn Trí Đức</v>
          </cell>
          <cell r="C679">
            <v>41113</v>
          </cell>
          <cell r="D679" t="str">
            <v>01867 040 740</v>
          </cell>
          <cell r="E679" t="str">
            <v>M</v>
          </cell>
        </row>
        <row r="680">
          <cell r="A680" t="str">
            <v>VJC0517</v>
          </cell>
          <cell r="B680" t="str">
            <v>Trần Hoàng Duy</v>
          </cell>
          <cell r="C680">
            <v>41201</v>
          </cell>
          <cell r="D680" t="str">
            <v>0902534217</v>
          </cell>
          <cell r="E680" t="str">
            <v>M</v>
          </cell>
        </row>
        <row r="681">
          <cell r="A681" t="str">
            <v>VJC0632</v>
          </cell>
          <cell r="B681" t="str">
            <v>Diệp Nhật Châu</v>
          </cell>
          <cell r="C681">
            <v>41263</v>
          </cell>
          <cell r="D681" t="str">
            <v>0909193745</v>
          </cell>
          <cell r="E681" t="str">
            <v>M</v>
          </cell>
        </row>
        <row r="682">
          <cell r="A682" t="str">
            <v>VJC0646</v>
          </cell>
          <cell r="B682" t="str">
            <v>Nguyễn Phúc Đức</v>
          </cell>
          <cell r="C682">
            <v>41292</v>
          </cell>
          <cell r="D682" t="str">
            <v>0933 606 000</v>
          </cell>
          <cell r="E682" t="str">
            <v>M</v>
          </cell>
        </row>
        <row r="683">
          <cell r="A683" t="str">
            <v>VJC0790</v>
          </cell>
          <cell r="B683" t="str">
            <v>Mai Anh Quốc</v>
          </cell>
          <cell r="C683">
            <v>41388</v>
          </cell>
          <cell r="D683" t="str">
            <v>0907 839 299</v>
          </cell>
          <cell r="E683" t="str">
            <v>M</v>
          </cell>
        </row>
        <row r="684">
          <cell r="A684" t="str">
            <v>VJC0792</v>
          </cell>
          <cell r="B684" t="str">
            <v>Trần Duy Đăng</v>
          </cell>
          <cell r="C684">
            <v>41388</v>
          </cell>
          <cell r="D684" t="str">
            <v>0987 696 164</v>
          </cell>
          <cell r="E684" t="str">
            <v>M</v>
          </cell>
        </row>
        <row r="685">
          <cell r="A685" t="str">
            <v>VJC1072</v>
          </cell>
          <cell r="B685" t="str">
            <v>Lê Vũ Minh</v>
          </cell>
          <cell r="C685">
            <v>41582</v>
          </cell>
          <cell r="D685" t="str">
            <v>0907 968 438</v>
          </cell>
          <cell r="E685" t="str">
            <v>M</v>
          </cell>
        </row>
        <row r="686">
          <cell r="A686" t="str">
            <v>VJC1282</v>
          </cell>
          <cell r="B686" t="str">
            <v>Lê Quốc Minh</v>
          </cell>
          <cell r="C686">
            <v>41662</v>
          </cell>
          <cell r="D686" t="str">
            <v>0974 564 466</v>
          </cell>
          <cell r="E686" t="str">
            <v>M</v>
          </cell>
        </row>
        <row r="687">
          <cell r="A687" t="str">
            <v>VJC1284</v>
          </cell>
          <cell r="B687" t="str">
            <v>Đinh Phúc An</v>
          </cell>
          <cell r="C687">
            <v>41662</v>
          </cell>
          <cell r="D687" t="str">
            <v>0165 249 1519</v>
          </cell>
          <cell r="E687" t="str">
            <v>M</v>
          </cell>
        </row>
        <row r="688">
          <cell r="A688" t="str">
            <v>VJC1852</v>
          </cell>
          <cell r="B688" t="str">
            <v>Danh Công Hiếu</v>
          </cell>
          <cell r="C688">
            <v>41836</v>
          </cell>
          <cell r="D688" t="str">
            <v>0934 178 232</v>
          </cell>
          <cell r="E688" t="str">
            <v>M</v>
          </cell>
        </row>
        <row r="689">
          <cell r="A689" t="str">
            <v>VJC1853</v>
          </cell>
          <cell r="B689" t="str">
            <v>Tống Chí Cường</v>
          </cell>
          <cell r="C689">
            <v>41836</v>
          </cell>
          <cell r="D689" t="str">
            <v>0902 788 622</v>
          </cell>
          <cell r="E689" t="str">
            <v>M</v>
          </cell>
        </row>
        <row r="690">
          <cell r="A690" t="str">
            <v>VJC1854</v>
          </cell>
          <cell r="B690" t="str">
            <v>Phan Nhật Thành</v>
          </cell>
          <cell r="C690">
            <v>41836</v>
          </cell>
          <cell r="D690" t="str">
            <v>0979 775 789</v>
          </cell>
          <cell r="E690" t="str">
            <v>M</v>
          </cell>
        </row>
        <row r="691">
          <cell r="A691" t="str">
            <v>VJC1855</v>
          </cell>
          <cell r="B691" t="str">
            <v>Nguyễn Nhật Trường</v>
          </cell>
          <cell r="C691">
            <v>41836</v>
          </cell>
          <cell r="D691" t="str">
            <v>0933 247 756</v>
          </cell>
          <cell r="E691" t="str">
            <v>M</v>
          </cell>
        </row>
        <row r="692">
          <cell r="A692" t="str">
            <v>VJC2198</v>
          </cell>
          <cell r="B692" t="str">
            <v>Nguyễn Hoàng Tú</v>
          </cell>
          <cell r="C692">
            <v>42030</v>
          </cell>
          <cell r="D692" t="str">
            <v>0168 993 4059</v>
          </cell>
          <cell r="E692" t="str">
            <v>M</v>
          </cell>
        </row>
        <row r="693">
          <cell r="A693" t="str">
            <v>VJC2199</v>
          </cell>
          <cell r="B693" t="str">
            <v>Trần Tuấn Anh</v>
          </cell>
          <cell r="C693">
            <v>42030</v>
          </cell>
          <cell r="D693" t="str">
            <v>0917 325 616</v>
          </cell>
          <cell r="E693" t="str">
            <v>M</v>
          </cell>
        </row>
        <row r="694">
          <cell r="A694" t="str">
            <v>VJC2200</v>
          </cell>
          <cell r="B694" t="str">
            <v>Ngô Duy Tuyên</v>
          </cell>
          <cell r="C694">
            <v>42030</v>
          </cell>
          <cell r="D694" t="str">
            <v>0982 230 306</v>
          </cell>
          <cell r="E694" t="str">
            <v>M</v>
          </cell>
        </row>
        <row r="695">
          <cell r="A695" t="str">
            <v>VJC2447</v>
          </cell>
          <cell r="B695" t="str">
            <v>Trần Hữu Hưng</v>
          </cell>
          <cell r="C695">
            <v>42149</v>
          </cell>
          <cell r="D695" t="str">
            <v>0973 552 867</v>
          </cell>
          <cell r="E695" t="str">
            <v>M</v>
          </cell>
        </row>
        <row r="696">
          <cell r="A696" t="str">
            <v>VJC2840</v>
          </cell>
          <cell r="B696" t="str">
            <v>Nguyễn Xuân Thịnh</v>
          </cell>
          <cell r="C696">
            <v>42261</v>
          </cell>
          <cell r="D696" t="str">
            <v>0976 720 027</v>
          </cell>
          <cell r="E696" t="str">
            <v>M</v>
          </cell>
        </row>
        <row r="697">
          <cell r="A697" t="str">
            <v>VJC2841</v>
          </cell>
          <cell r="B697" t="str">
            <v xml:space="preserve">Phạm Ngọc Thanh </v>
          </cell>
          <cell r="C697">
            <v>42261</v>
          </cell>
          <cell r="D697" t="str">
            <v>0942 369 216</v>
          </cell>
          <cell r="E697" t="str">
            <v>M</v>
          </cell>
        </row>
        <row r="698">
          <cell r="A698" t="str">
            <v>VJC2842</v>
          </cell>
          <cell r="B698" t="str">
            <v>Trần Phúc Tri</v>
          </cell>
          <cell r="C698">
            <v>42261</v>
          </cell>
          <cell r="D698" t="str">
            <v>0908 744 737</v>
          </cell>
          <cell r="E698" t="str">
            <v>M</v>
          </cell>
        </row>
        <row r="699">
          <cell r="A699" t="str">
            <v>VJC2843</v>
          </cell>
          <cell r="B699" t="str">
            <v>Chung Nhứt Vũ</v>
          </cell>
          <cell r="C699">
            <v>42261</v>
          </cell>
          <cell r="D699" t="str">
            <v>0908 466 210</v>
          </cell>
          <cell r="E699" t="str">
            <v>M</v>
          </cell>
        </row>
        <row r="700">
          <cell r="A700" t="str">
            <v>VJC2845</v>
          </cell>
          <cell r="B700" t="str">
            <v>Phương Hoàng</v>
          </cell>
          <cell r="C700">
            <v>42261</v>
          </cell>
          <cell r="D700" t="str">
            <v>0909 682 194</v>
          </cell>
          <cell r="E700" t="str">
            <v>M</v>
          </cell>
        </row>
        <row r="701">
          <cell r="A701" t="str">
            <v>VJC2846</v>
          </cell>
          <cell r="B701" t="str">
            <v>Nguyễn Xuân Nam</v>
          </cell>
          <cell r="C701">
            <v>42261</v>
          </cell>
          <cell r="D701" t="str">
            <v>0938 550 089</v>
          </cell>
          <cell r="E701" t="str">
            <v>M</v>
          </cell>
        </row>
        <row r="702">
          <cell r="A702" t="str">
            <v>VJC4730</v>
          </cell>
          <cell r="B702" t="str">
            <v>Mai Văn Đức</v>
          </cell>
          <cell r="C702">
            <v>42675</v>
          </cell>
          <cell r="D702" t="str">
            <v>0987 273 835</v>
          </cell>
          <cell r="E702" t="str">
            <v>M</v>
          </cell>
        </row>
        <row r="703">
          <cell r="A703" t="str">
            <v>VJC4731</v>
          </cell>
          <cell r="B703" t="str">
            <v>Lê Thanh Nghĩa</v>
          </cell>
          <cell r="C703">
            <v>42675</v>
          </cell>
          <cell r="D703" t="str">
            <v>0909 409 617</v>
          </cell>
          <cell r="E703" t="str">
            <v>M</v>
          </cell>
        </row>
        <row r="704">
          <cell r="A704" t="str">
            <v>VJC4732</v>
          </cell>
          <cell r="B704" t="str">
            <v>Lê Bật Huy</v>
          </cell>
          <cell r="C704">
            <v>42675</v>
          </cell>
          <cell r="D704" t="str">
            <v>0976 425 251</v>
          </cell>
          <cell r="E704" t="str">
            <v>M</v>
          </cell>
        </row>
        <row r="705">
          <cell r="A705" t="str">
            <v>VJC4922</v>
          </cell>
          <cell r="B705" t="str">
            <v>Đồng Hoài Tâm</v>
          </cell>
          <cell r="C705">
            <v>42572</v>
          </cell>
          <cell r="D705" t="str">
            <v>0932 862 008</v>
          </cell>
          <cell r="E705" t="str">
            <v>M</v>
          </cell>
        </row>
        <row r="706">
          <cell r="A706" t="str">
            <v>VJC4923</v>
          </cell>
          <cell r="B706" t="str">
            <v>Nguyễn Duy Phúc</v>
          </cell>
          <cell r="C706">
            <v>42572</v>
          </cell>
          <cell r="D706" t="str">
            <v>0908 422 256</v>
          </cell>
          <cell r="E706" t="str">
            <v>M</v>
          </cell>
        </row>
        <row r="707">
          <cell r="A707" t="str">
            <v>VJC4924</v>
          </cell>
          <cell r="B707" t="str">
            <v>Nguyễn Hữu Phúc</v>
          </cell>
          <cell r="C707">
            <v>42572</v>
          </cell>
          <cell r="D707" t="str">
            <v>0166 603 3864</v>
          </cell>
          <cell r="E707" t="str">
            <v>M</v>
          </cell>
        </row>
        <row r="708">
          <cell r="A708" t="str">
            <v>VJC4925</v>
          </cell>
          <cell r="B708" t="str">
            <v>Nguyễn Anh Tuấn</v>
          </cell>
          <cell r="C708">
            <v>42572</v>
          </cell>
          <cell r="D708" t="str">
            <v>0932 087 604</v>
          </cell>
          <cell r="E708" t="str">
            <v>M</v>
          </cell>
        </row>
        <row r="709">
          <cell r="A709" t="str">
            <v>VJC4728</v>
          </cell>
          <cell r="B709" t="str">
            <v>Huỳnh Phước Triều</v>
          </cell>
          <cell r="C709">
            <v>42675</v>
          </cell>
          <cell r="D709" t="str">
            <v>01688 645 167</v>
          </cell>
          <cell r="E709" t="str">
            <v>M</v>
          </cell>
        </row>
        <row r="710">
          <cell r="A710" t="str">
            <v>VJC0719</v>
          </cell>
          <cell r="B710" t="str">
            <v>Trần Tiến Danh</v>
          </cell>
          <cell r="C710">
            <v>41354</v>
          </cell>
          <cell r="D710" t="str">
            <v>0908 332 557</v>
          </cell>
          <cell r="E710" t="str">
            <v>M</v>
          </cell>
        </row>
        <row r="711">
          <cell r="A711" t="str">
            <v>VJC0433</v>
          </cell>
          <cell r="B711" t="str">
            <v>Vũ Như Hiển</v>
          </cell>
          <cell r="C711">
            <v>41139</v>
          </cell>
          <cell r="D711" t="str">
            <v>0963 081 208</v>
          </cell>
          <cell r="E711" t="str">
            <v>M</v>
          </cell>
        </row>
        <row r="712">
          <cell r="A712" t="str">
            <v>VJC0168</v>
          </cell>
          <cell r="B712" t="str">
            <v>Đặng Ngọc Thành</v>
          </cell>
          <cell r="C712">
            <v>40848</v>
          </cell>
          <cell r="D712" t="str">
            <v>0903 088 190
0909231268</v>
          </cell>
          <cell r="E712" t="str">
            <v>M</v>
          </cell>
        </row>
        <row r="713">
          <cell r="A713" t="str">
            <v>VJC0464</v>
          </cell>
          <cell r="B713" t="str">
            <v>Đỗ Uyển Hà</v>
          </cell>
          <cell r="C713">
            <v>41267</v>
          </cell>
          <cell r="D713" t="str">
            <v>0909 231 268</v>
          </cell>
          <cell r="E713" t="str">
            <v>F</v>
          </cell>
        </row>
        <row r="714">
          <cell r="A714" t="str">
            <v>VJC0893</v>
          </cell>
          <cell r="B714" t="str">
            <v>Bùi Anh Tuấn</v>
          </cell>
          <cell r="C714">
            <v>41484</v>
          </cell>
          <cell r="D714" t="str">
            <v>0908 299 599</v>
          </cell>
          <cell r="E714" t="str">
            <v>M</v>
          </cell>
        </row>
        <row r="715">
          <cell r="A715" t="str">
            <v>VJC0461</v>
          </cell>
          <cell r="B715" t="str">
            <v>Nguyễn Thị Xuân Vinh</v>
          </cell>
          <cell r="C715">
            <v>41267</v>
          </cell>
          <cell r="D715" t="str">
            <v>0908 773 097</v>
          </cell>
          <cell r="E715" t="str">
            <v>F</v>
          </cell>
        </row>
        <row r="716">
          <cell r="A716" t="str">
            <v>VJC0891</v>
          </cell>
          <cell r="B716" t="str">
            <v>Nguyễn Mạnh Cường</v>
          </cell>
          <cell r="C716">
            <v>41484</v>
          </cell>
          <cell r="D716" t="str">
            <v>0907 809 868</v>
          </cell>
          <cell r="E716" t="str">
            <v>M</v>
          </cell>
        </row>
        <row r="717">
          <cell r="A717" t="str">
            <v>VJC0136</v>
          </cell>
          <cell r="B717" t="str">
            <v>Lâm Thùy Dung</v>
          </cell>
          <cell r="C717">
            <v>40862</v>
          </cell>
          <cell r="D717" t="str">
            <v>0977 135 113</v>
          </cell>
          <cell r="E717" t="str">
            <v>F</v>
          </cell>
        </row>
        <row r="718">
          <cell r="A718" t="str">
            <v>VJC0896</v>
          </cell>
          <cell r="B718" t="str">
            <v>Nguyễn Đắc Chương</v>
          </cell>
          <cell r="C718">
            <v>41484</v>
          </cell>
          <cell r="D718" t="str">
            <v>0908 117 817</v>
          </cell>
          <cell r="E718" t="str">
            <v>M</v>
          </cell>
        </row>
        <row r="719">
          <cell r="A719" t="str">
            <v>VJC0169</v>
          </cell>
          <cell r="B719" t="str">
            <v>Nguyễn Bảo Ly</v>
          </cell>
          <cell r="C719">
            <v>0</v>
          </cell>
          <cell r="D719" t="str">
            <v>08.35153053</v>
          </cell>
          <cell r="E719" t="str">
            <v>F</v>
          </cell>
        </row>
        <row r="720">
          <cell r="A720" t="str">
            <v>VJC0462</v>
          </cell>
          <cell r="B720" t="str">
            <v>Nguyễn Tuấn Linh</v>
          </cell>
          <cell r="C720">
            <v>41267</v>
          </cell>
          <cell r="D720" t="str">
            <v>093 678 8033</v>
          </cell>
          <cell r="E720" t="str">
            <v>M</v>
          </cell>
        </row>
        <row r="721">
          <cell r="A721" t="str">
            <v>VJC1030</v>
          </cell>
          <cell r="B721" t="str">
            <v>Trần Kim Ngân</v>
          </cell>
          <cell r="C721">
            <v>41554</v>
          </cell>
          <cell r="D721" t="str">
            <v>0902 131 454</v>
          </cell>
          <cell r="E721" t="str">
            <v>F</v>
          </cell>
        </row>
        <row r="722">
          <cell r="A722" t="str">
            <v>VJC1170</v>
          </cell>
          <cell r="B722" t="str">
            <v>Thái Ái Thanh</v>
          </cell>
          <cell r="C722">
            <v>41610</v>
          </cell>
          <cell r="D722" t="str">
            <v>0909 108 391</v>
          </cell>
          <cell r="E722" t="str">
            <v>F</v>
          </cell>
        </row>
        <row r="723">
          <cell r="A723" t="str">
            <v>VJC1171</v>
          </cell>
          <cell r="B723" t="str">
            <v>Hoàng Phạm Thúy Vi</v>
          </cell>
          <cell r="C723">
            <v>41610</v>
          </cell>
          <cell r="D723" t="str">
            <v>0934 700 997</v>
          </cell>
          <cell r="E723" t="str">
            <v>F</v>
          </cell>
        </row>
        <row r="724">
          <cell r="A724" t="str">
            <v>VJC1172</v>
          </cell>
          <cell r="B724" t="str">
            <v>Ngô Quốc Việt</v>
          </cell>
          <cell r="C724">
            <v>41610</v>
          </cell>
          <cell r="D724" t="str">
            <v>0908 876 996</v>
          </cell>
          <cell r="E724" t="str">
            <v>M</v>
          </cell>
        </row>
        <row r="725">
          <cell r="A725" t="str">
            <v>VJC1259</v>
          </cell>
          <cell r="B725" t="str">
            <v>Lê Thị Hoài Thu</v>
          </cell>
          <cell r="C725">
            <v>41659</v>
          </cell>
          <cell r="D725" t="str">
            <v>0977 771 929</v>
          </cell>
          <cell r="E725" t="str">
            <v>F</v>
          </cell>
        </row>
        <row r="726">
          <cell r="A726" t="str">
            <v>VJC1559</v>
          </cell>
          <cell r="B726" t="str">
            <v>Phạm Thị Bích Đào</v>
          </cell>
          <cell r="C726">
            <v>41767</v>
          </cell>
          <cell r="D726" t="str">
            <v>0902434522</v>
          </cell>
          <cell r="E726" t="str">
            <v>F</v>
          </cell>
        </row>
        <row r="727">
          <cell r="A727" t="str">
            <v>VJC1561</v>
          </cell>
          <cell r="B727" t="str">
            <v>Đoàn Triệu Ngân</v>
          </cell>
          <cell r="C727">
            <v>41767</v>
          </cell>
          <cell r="D727" t="str">
            <v>0903856896</v>
          </cell>
          <cell r="E727" t="str">
            <v>F</v>
          </cell>
        </row>
        <row r="728">
          <cell r="A728" t="str">
            <v>VJC1562</v>
          </cell>
          <cell r="B728" t="str">
            <v>Dương Thị Phương Thảo</v>
          </cell>
          <cell r="C728">
            <v>41767</v>
          </cell>
          <cell r="D728" t="str">
            <v>01229980723</v>
          </cell>
          <cell r="E728" t="str">
            <v>F</v>
          </cell>
        </row>
        <row r="729">
          <cell r="A729" t="str">
            <v>VJC1563</v>
          </cell>
          <cell r="B729" t="str">
            <v>Trương Thu Thủy</v>
          </cell>
          <cell r="C729">
            <v>41767</v>
          </cell>
          <cell r="D729" t="str">
            <v>0937668615</v>
          </cell>
          <cell r="E729" t="str">
            <v>F</v>
          </cell>
        </row>
        <row r="730">
          <cell r="A730" t="str">
            <v>VJC1566</v>
          </cell>
          <cell r="B730" t="str">
            <v>Nguyễn Thủy Tiên</v>
          </cell>
          <cell r="C730">
            <v>41767</v>
          </cell>
          <cell r="D730" t="str">
            <v>0934161064</v>
          </cell>
          <cell r="E730" t="str">
            <v>F</v>
          </cell>
        </row>
        <row r="731">
          <cell r="A731" t="str">
            <v>VJC1567</v>
          </cell>
          <cell r="B731" t="str">
            <v>Lê Vũ Hoàng Long</v>
          </cell>
          <cell r="C731">
            <v>41767</v>
          </cell>
          <cell r="D731" t="str">
            <v>0946357927</v>
          </cell>
          <cell r="E731" t="str">
            <v>M</v>
          </cell>
        </row>
        <row r="732">
          <cell r="A732" t="str">
            <v>VJC1568</v>
          </cell>
          <cell r="B732" t="str">
            <v>Huỳnh Minh Trí</v>
          </cell>
          <cell r="C732">
            <v>41767</v>
          </cell>
          <cell r="D732" t="str">
            <v>01226666151</v>
          </cell>
          <cell r="E732" t="str">
            <v>M</v>
          </cell>
        </row>
        <row r="733">
          <cell r="A733" t="str">
            <v>VJC1571</v>
          </cell>
          <cell r="B733" t="str">
            <v>Nguyễn Thị Trang Thi</v>
          </cell>
          <cell r="C733">
            <v>41767</v>
          </cell>
          <cell r="D733" t="str">
            <v>0949977893</v>
          </cell>
          <cell r="E733" t="str">
            <v>F</v>
          </cell>
        </row>
        <row r="734">
          <cell r="A734" t="str">
            <v>VJC1572</v>
          </cell>
          <cell r="B734" t="str">
            <v>Trần Lê Hoàng Nguyên</v>
          </cell>
          <cell r="C734">
            <v>41767</v>
          </cell>
          <cell r="D734" t="str">
            <v>0909848309</v>
          </cell>
          <cell r="E734" t="str">
            <v>F</v>
          </cell>
        </row>
        <row r="735">
          <cell r="A735" t="str">
            <v>VJC1573</v>
          </cell>
          <cell r="B735" t="str">
            <v xml:space="preserve">Lê Thái Hoàng </v>
          </cell>
          <cell r="C735">
            <v>41767</v>
          </cell>
          <cell r="D735" t="str">
            <v>0933669656</v>
          </cell>
          <cell r="E735" t="str">
            <v>M</v>
          </cell>
        </row>
        <row r="736">
          <cell r="A736" t="str">
            <v>VJC0817</v>
          </cell>
          <cell r="B736" t="str">
            <v>Lê Hồng Tuấn</v>
          </cell>
          <cell r="C736">
            <v>41446</v>
          </cell>
          <cell r="D736" t="str">
            <v>0944 397 937</v>
          </cell>
          <cell r="E736" t="str">
            <v>M</v>
          </cell>
        </row>
        <row r="737">
          <cell r="A737" t="str">
            <v>VJC0458</v>
          </cell>
          <cell r="B737" t="str">
            <v>Lê Thành Trung</v>
          </cell>
          <cell r="C737">
            <v>41267</v>
          </cell>
          <cell r="D737" t="str">
            <v>0937 576 345</v>
          </cell>
          <cell r="E737" t="str">
            <v>M</v>
          </cell>
        </row>
        <row r="738">
          <cell r="A738" t="str">
            <v>VJC0780</v>
          </cell>
          <cell r="B738" t="str">
            <v>Hoàng Anh Tuấn</v>
          </cell>
          <cell r="C738">
            <v>41426</v>
          </cell>
          <cell r="D738" t="str">
            <v>0925 351 987</v>
          </cell>
          <cell r="E738" t="str">
            <v>M</v>
          </cell>
        </row>
        <row r="739">
          <cell r="A739" t="str">
            <v>VJC0427</v>
          </cell>
          <cell r="B739" t="str">
            <v>Phan Minh Tuấn</v>
          </cell>
          <cell r="C739">
            <v>41106</v>
          </cell>
          <cell r="D739" t="str">
            <v>0938 540 646</v>
          </cell>
          <cell r="E739" t="str">
            <v>M</v>
          </cell>
        </row>
        <row r="740">
          <cell r="A740" t="str">
            <v>VJC0818</v>
          </cell>
          <cell r="B740" t="str">
            <v>Nguyễn Đăng Khoa</v>
          </cell>
          <cell r="C740">
            <v>41446</v>
          </cell>
          <cell r="D740" t="str">
            <v>0903 724 166</v>
          </cell>
          <cell r="E740" t="str">
            <v>M</v>
          </cell>
        </row>
        <row r="741">
          <cell r="A741" t="str">
            <v>VJC0819</v>
          </cell>
          <cell r="B741" t="str">
            <v>Nguyễn Trần Trung Hiếu</v>
          </cell>
          <cell r="C741">
            <v>41456</v>
          </cell>
          <cell r="D741" t="str">
            <v>0902 60 88 22</v>
          </cell>
          <cell r="E741" t="str">
            <v>M</v>
          </cell>
        </row>
        <row r="742">
          <cell r="A742" t="str">
            <v>VJC1025</v>
          </cell>
          <cell r="B742" t="str">
            <v>Nguyễn Duy Khanh</v>
          </cell>
          <cell r="C742">
            <v>41548</v>
          </cell>
          <cell r="D742" t="str">
            <v>0167 656 7742</v>
          </cell>
          <cell r="E742" t="str">
            <v>M</v>
          </cell>
        </row>
        <row r="743">
          <cell r="A743" t="str">
            <v>VJC2850</v>
          </cell>
          <cell r="B743" t="str">
            <v>Trần Minh Quý</v>
          </cell>
          <cell r="C743">
            <v>42278</v>
          </cell>
          <cell r="D743" t="str">
            <v>0908 289 952</v>
          </cell>
          <cell r="E743" t="str">
            <v>M</v>
          </cell>
        </row>
        <row r="744">
          <cell r="A744" t="str">
            <v>VJC2853</v>
          </cell>
          <cell r="B744" t="str">
            <v>Trần Đại Nghĩa</v>
          </cell>
          <cell r="C744">
            <v>42262</v>
          </cell>
          <cell r="D744" t="str">
            <v>0914 904 266</v>
          </cell>
          <cell r="E744" t="str">
            <v>M</v>
          </cell>
        </row>
        <row r="745">
          <cell r="A745" t="str">
            <v>VJC2856</v>
          </cell>
          <cell r="B745" t="str">
            <v>Hồ Duy Tân</v>
          </cell>
          <cell r="C745">
            <v>42262</v>
          </cell>
          <cell r="D745" t="str">
            <v>0938 166 976</v>
          </cell>
          <cell r="E745" t="str">
            <v>M</v>
          </cell>
        </row>
        <row r="746">
          <cell r="A746" t="str">
            <v>VJC2865</v>
          </cell>
          <cell r="B746" t="str">
            <v>Nguyễn Thị Ngọc Anh</v>
          </cell>
          <cell r="C746">
            <v>42263</v>
          </cell>
          <cell r="D746" t="str">
            <v>0977 310 555</v>
          </cell>
          <cell r="E746" t="str">
            <v>F</v>
          </cell>
        </row>
        <row r="747">
          <cell r="A747" t="str">
            <v>VJC2851</v>
          </cell>
          <cell r="B747" t="str">
            <v>Lương Thị Huyền Trang</v>
          </cell>
          <cell r="C747">
            <v>42262</v>
          </cell>
          <cell r="D747" t="str">
            <v>0982 320 092</v>
          </cell>
          <cell r="E747" t="str">
            <v>F</v>
          </cell>
        </row>
        <row r="748">
          <cell r="A748" t="str">
            <v>VJC4088</v>
          </cell>
          <cell r="B748" t="str">
            <v>Đào Đức Duy Khương</v>
          </cell>
          <cell r="C748">
            <v>42506</v>
          </cell>
          <cell r="D748" t="str">
            <v>0908 964 093</v>
          </cell>
          <cell r="E748" t="str">
            <v>M</v>
          </cell>
        </row>
        <row r="749">
          <cell r="A749" t="str">
            <v>VJC4091</v>
          </cell>
          <cell r="B749" t="str">
            <v>Phạm Hồng Quang</v>
          </cell>
          <cell r="C749">
            <v>42506</v>
          </cell>
          <cell r="D749" t="str">
            <v>0164 9536 992</v>
          </cell>
          <cell r="E749" t="str">
            <v>M</v>
          </cell>
        </row>
        <row r="750">
          <cell r="A750" t="str">
            <v>VJC4092</v>
          </cell>
          <cell r="B750" t="str">
            <v>Trần Đức Lân</v>
          </cell>
          <cell r="C750">
            <v>42506</v>
          </cell>
          <cell r="D750" t="str">
            <v>0126 8610 351</v>
          </cell>
          <cell r="E750" t="str">
            <v>M</v>
          </cell>
        </row>
        <row r="751">
          <cell r="A751" t="str">
            <v>VJC4093</v>
          </cell>
          <cell r="B751" t="str">
            <v>Lê Hữu Tùng</v>
          </cell>
          <cell r="C751">
            <v>42506</v>
          </cell>
          <cell r="D751" t="str">
            <v>0167 5479 338</v>
          </cell>
          <cell r="E751" t="str">
            <v>M</v>
          </cell>
        </row>
        <row r="752">
          <cell r="A752" t="str">
            <v>VJC4484</v>
          </cell>
          <cell r="B752" t="str">
            <v>Đỗ Mai Nguyên</v>
          </cell>
          <cell r="C752">
            <v>42583</v>
          </cell>
          <cell r="D752" t="str">
            <v>0907 456 754</v>
          </cell>
          <cell r="E752" t="str">
            <v>F</v>
          </cell>
        </row>
        <row r="753">
          <cell r="A753" t="str">
            <v>VJC4485</v>
          </cell>
          <cell r="B753" t="str">
            <v>Phạm Văn Long</v>
          </cell>
          <cell r="C753">
            <v>42583</v>
          </cell>
          <cell r="D753" t="str">
            <v>01672 099 919</v>
          </cell>
          <cell r="E753" t="str">
            <v>M</v>
          </cell>
        </row>
        <row r="754">
          <cell r="A754" t="str">
            <v>VJC4486</v>
          </cell>
          <cell r="B754" t="str">
            <v>Nguyễn Bảo Ngọc</v>
          </cell>
          <cell r="C754">
            <v>42583</v>
          </cell>
          <cell r="D754" t="str">
            <v>0986 893 672</v>
          </cell>
          <cell r="E754" t="str">
            <v>M</v>
          </cell>
        </row>
        <row r="755">
          <cell r="A755" t="str">
            <v>VJC4487</v>
          </cell>
          <cell r="B755" t="str">
            <v>Đặng Văn Hoàng</v>
          </cell>
          <cell r="C755">
            <v>42583</v>
          </cell>
          <cell r="D755" t="str">
            <v>0902 719 133</v>
          </cell>
          <cell r="E755" t="str">
            <v>M</v>
          </cell>
        </row>
        <row r="756">
          <cell r="A756" t="str">
            <v>VJC1067</v>
          </cell>
          <cell r="B756" t="str">
            <v>Huỳnh Ngọc Cẩn</v>
          </cell>
          <cell r="C756">
            <v>41569</v>
          </cell>
          <cell r="D756" t="str">
            <v>0938 256 799</v>
          </cell>
          <cell r="E756" t="str">
            <v>M</v>
          </cell>
        </row>
        <row r="757">
          <cell r="A757" t="str">
            <v>VJC1270</v>
          </cell>
          <cell r="B757" t="str">
            <v>Mai Đức Thiện</v>
          </cell>
          <cell r="C757">
            <v>41659</v>
          </cell>
          <cell r="D757" t="str">
            <v>0908 573 793</v>
          </cell>
          <cell r="E757" t="str">
            <v>M</v>
          </cell>
        </row>
        <row r="758">
          <cell r="A758" t="str">
            <v>VJC0208</v>
          </cell>
          <cell r="B758" t="str">
            <v>Trần Hữu Huấn</v>
          </cell>
          <cell r="C758">
            <v>40897</v>
          </cell>
          <cell r="E758" t="str">
            <v>M</v>
          </cell>
        </row>
        <row r="759">
          <cell r="A759" t="str">
            <v>VJC0346</v>
          </cell>
          <cell r="B759" t="str">
            <v>Nguyễn Trọng Phương</v>
          </cell>
          <cell r="C759">
            <v>41024</v>
          </cell>
          <cell r="D759" t="str">
            <v>0909 580 667</v>
          </cell>
          <cell r="E759" t="str">
            <v>M</v>
          </cell>
        </row>
        <row r="760">
          <cell r="A760" t="str">
            <v>VJC0347</v>
          </cell>
          <cell r="B760" t="str">
            <v>Võ Quốc Tuấn</v>
          </cell>
          <cell r="C760">
            <v>41024</v>
          </cell>
          <cell r="D760" t="str">
            <v>0909 966 225</v>
          </cell>
          <cell r="E760" t="str">
            <v>M</v>
          </cell>
        </row>
        <row r="761">
          <cell r="A761" t="str">
            <v>VJC0448</v>
          </cell>
          <cell r="B761" t="str">
            <v>Nguyễn Phi Long</v>
          </cell>
          <cell r="C761">
            <v>41159</v>
          </cell>
          <cell r="D761" t="str">
            <v>0983 182 007</v>
          </cell>
          <cell r="E761" t="str">
            <v>M</v>
          </cell>
        </row>
        <row r="762">
          <cell r="A762" t="str">
            <v>VJC0656</v>
          </cell>
          <cell r="B762" t="str">
            <v>Nguyễn Quốc Huy</v>
          </cell>
          <cell r="C762">
            <v>41295</v>
          </cell>
          <cell r="D762" t="str">
            <v>0902 480 494</v>
          </cell>
          <cell r="E762" t="str">
            <v>M</v>
          </cell>
        </row>
        <row r="763">
          <cell r="A763" t="str">
            <v>VJC1069</v>
          </cell>
          <cell r="B763" t="str">
            <v>Lê Văn Tiếp</v>
          </cell>
          <cell r="C763">
            <v>41569</v>
          </cell>
          <cell r="D763" t="str">
            <v>0986 121 323</v>
          </cell>
          <cell r="E763" t="str">
            <v>M</v>
          </cell>
        </row>
        <row r="764">
          <cell r="A764" t="str">
            <v>VJC1268</v>
          </cell>
          <cell r="B764" t="str">
            <v>Nguyễn Ngọc Tuấn</v>
          </cell>
          <cell r="C764">
            <v>41659</v>
          </cell>
          <cell r="D764" t="str">
            <v>0978 744 377</v>
          </cell>
          <cell r="E764" t="str">
            <v>M</v>
          </cell>
        </row>
        <row r="765">
          <cell r="A765" t="str">
            <v>VJC1269</v>
          </cell>
          <cell r="B765" t="str">
            <v>Nguyễn Công Chuẩn</v>
          </cell>
          <cell r="C765">
            <v>41659</v>
          </cell>
          <cell r="D765" t="str">
            <v>0932 264 435</v>
          </cell>
          <cell r="E765" t="str">
            <v>M</v>
          </cell>
        </row>
        <row r="766">
          <cell r="A766" t="str">
            <v>VJC1754</v>
          </cell>
          <cell r="B766" t="str">
            <v>Dương Trung Bửu</v>
          </cell>
          <cell r="C766">
            <v>41806</v>
          </cell>
          <cell r="D766" t="str">
            <v>0917295514</v>
          </cell>
          <cell r="E766" t="str">
            <v>M</v>
          </cell>
        </row>
        <row r="767">
          <cell r="A767" t="str">
            <v>VJC1755</v>
          </cell>
          <cell r="B767" t="str">
            <v>Bùi Việt Hà</v>
          </cell>
          <cell r="C767">
            <v>41806</v>
          </cell>
          <cell r="D767" t="str">
            <v>0903269909</v>
          </cell>
          <cell r="E767" t="str">
            <v>M</v>
          </cell>
        </row>
        <row r="768">
          <cell r="A768" t="str">
            <v>VJC1756</v>
          </cell>
          <cell r="B768" t="str">
            <v>Nguyễn Văn Huy</v>
          </cell>
          <cell r="C768">
            <v>41806</v>
          </cell>
          <cell r="D768" t="str">
            <v>0988431143</v>
          </cell>
          <cell r="E768" t="str">
            <v>M</v>
          </cell>
        </row>
        <row r="769">
          <cell r="A769" t="str">
            <v>VJC1758</v>
          </cell>
          <cell r="B769" t="str">
            <v>Lưu Văn Hải</v>
          </cell>
          <cell r="C769">
            <v>41806</v>
          </cell>
          <cell r="D769" t="str">
            <v>0978 245 680</v>
          </cell>
          <cell r="E769" t="str">
            <v>M</v>
          </cell>
        </row>
        <row r="770">
          <cell r="A770" t="str">
            <v>VJC1968</v>
          </cell>
          <cell r="B770" t="str">
            <v>Nguyễn Thái Ngoan</v>
          </cell>
          <cell r="C770">
            <v>41950</v>
          </cell>
          <cell r="D770" t="str">
            <v>0988 533 204</v>
          </cell>
          <cell r="E770" t="str">
            <v>M</v>
          </cell>
        </row>
        <row r="771">
          <cell r="A771" t="str">
            <v>VJC2725</v>
          </cell>
          <cell r="B771" t="str">
            <v>Lê Minh Thuận</v>
          </cell>
          <cell r="C771">
            <v>42243</v>
          </cell>
          <cell r="D771" t="str">
            <v>0904 962 221</v>
          </cell>
          <cell r="E771" t="str">
            <v>M</v>
          </cell>
        </row>
        <row r="772">
          <cell r="A772" t="str">
            <v>VJC2726</v>
          </cell>
          <cell r="B772" t="str">
            <v>Nguyễn Viết Vương</v>
          </cell>
          <cell r="C772">
            <v>42243</v>
          </cell>
          <cell r="D772" t="str">
            <v>0961 663 917</v>
          </cell>
          <cell r="E772" t="str">
            <v>M</v>
          </cell>
        </row>
        <row r="773">
          <cell r="A773" t="str">
            <v>VJC2727</v>
          </cell>
          <cell r="B773" t="str">
            <v>Vũ Trường Giang</v>
          </cell>
          <cell r="C773">
            <v>42243</v>
          </cell>
          <cell r="D773" t="str">
            <v>0906 643 912</v>
          </cell>
          <cell r="E773" t="str">
            <v>M</v>
          </cell>
        </row>
        <row r="774">
          <cell r="A774" t="str">
            <v>VJC2728</v>
          </cell>
          <cell r="B774" t="str">
            <v>Nguyễn Lê Hoàn</v>
          </cell>
          <cell r="C774">
            <v>42243</v>
          </cell>
          <cell r="D774" t="str">
            <v>0902 462 394</v>
          </cell>
          <cell r="E774" t="str">
            <v>M</v>
          </cell>
        </row>
        <row r="775">
          <cell r="A775" t="str">
            <v>VJC2730</v>
          </cell>
          <cell r="B775" t="str">
            <v>Huỳnh Phi Hoàng</v>
          </cell>
          <cell r="C775">
            <v>42243</v>
          </cell>
          <cell r="D775" t="str">
            <v>0907 616 949</v>
          </cell>
          <cell r="E775" t="str">
            <v>M</v>
          </cell>
        </row>
        <row r="776">
          <cell r="A776" t="str">
            <v>VJC2731</v>
          </cell>
          <cell r="B776" t="str">
            <v>Nguyễn Văn Thắng</v>
          </cell>
          <cell r="C776">
            <v>42243</v>
          </cell>
          <cell r="D776" t="str">
            <v>0919 311 546</v>
          </cell>
          <cell r="E776" t="str">
            <v>M</v>
          </cell>
        </row>
        <row r="777">
          <cell r="A777" t="str">
            <v>VJC3875</v>
          </cell>
          <cell r="B777" t="str">
            <v>Trần Song Tam</v>
          </cell>
          <cell r="C777">
            <v>42474</v>
          </cell>
          <cell r="D777" t="str">
            <v>0948 621 252</v>
          </cell>
          <cell r="E777" t="str">
            <v>M</v>
          </cell>
        </row>
        <row r="778">
          <cell r="A778" t="str">
            <v>VJC0942</v>
          </cell>
          <cell r="B778" t="str">
            <v>Lê Cao Út</v>
          </cell>
          <cell r="C778">
            <v>41577</v>
          </cell>
          <cell r="D778" t="str">
            <v>0913 452 555</v>
          </cell>
          <cell r="E778" t="str">
            <v>M</v>
          </cell>
        </row>
        <row r="779">
          <cell r="A779" t="str">
            <v>VJC1640</v>
          </cell>
          <cell r="B779" t="str">
            <v>Phạm Tố Uyên</v>
          </cell>
          <cell r="C779">
            <v>41767</v>
          </cell>
          <cell r="D779" t="str">
            <v>0934779997</v>
          </cell>
          <cell r="E779" t="str">
            <v>F</v>
          </cell>
        </row>
        <row r="780">
          <cell r="A780" t="str">
            <v>VJC1642</v>
          </cell>
          <cell r="B780" t="str">
            <v>Đỗ Kiều Văn Anh</v>
          </cell>
          <cell r="C780">
            <v>41767</v>
          </cell>
          <cell r="D780" t="str">
            <v>0972364747</v>
          </cell>
          <cell r="E780" t="str">
            <v>F</v>
          </cell>
        </row>
        <row r="781">
          <cell r="A781" t="str">
            <v>VJC4442</v>
          </cell>
          <cell r="B781" t="str">
            <v>Lê Vũ Thục Trinh</v>
          </cell>
          <cell r="C781">
            <v>42583</v>
          </cell>
          <cell r="D781" t="str">
            <v>0903 714 298</v>
          </cell>
          <cell r="E781" t="str">
            <v>F</v>
          </cell>
        </row>
        <row r="782">
          <cell r="A782" t="str">
            <v>VJC4443</v>
          </cell>
          <cell r="B782" t="str">
            <v>Lê Thị Kim Huệ</v>
          </cell>
          <cell r="C782">
            <v>42583</v>
          </cell>
          <cell r="D782" t="str">
            <v>0903 481 730</v>
          </cell>
          <cell r="E782" t="str">
            <v>F</v>
          </cell>
        </row>
        <row r="783">
          <cell r="A783" t="str">
            <v>VJC4444</v>
          </cell>
          <cell r="B783" t="str">
            <v>Lê Đăng Khoa</v>
          </cell>
          <cell r="C783">
            <v>42583</v>
          </cell>
          <cell r="D783" t="str">
            <v>0937 173 734</v>
          </cell>
          <cell r="E783" t="str">
            <v>M</v>
          </cell>
        </row>
        <row r="784">
          <cell r="A784" t="str">
            <v>VJC4877</v>
          </cell>
          <cell r="B784" t="str">
            <v>Trần Việt Đức</v>
          </cell>
          <cell r="C784">
            <v>42711</v>
          </cell>
          <cell r="D784" t="str">
            <v>0944 785 234</v>
          </cell>
          <cell r="E784" t="str">
            <v>M</v>
          </cell>
        </row>
        <row r="785">
          <cell r="A785" t="str">
            <v>VJC2049</v>
          </cell>
          <cell r="B785" t="str">
            <v>Cao Duy Sơn</v>
          </cell>
          <cell r="C785">
            <v>41964</v>
          </cell>
          <cell r="D785" t="str">
            <v>0978 669 499</v>
          </cell>
          <cell r="E785" t="str">
            <v>M</v>
          </cell>
        </row>
        <row r="786">
          <cell r="A786" t="str">
            <v>VJC1726</v>
          </cell>
          <cell r="B786" t="str">
            <v>Dương Phi Hùng</v>
          </cell>
          <cell r="C786">
            <v>41800</v>
          </cell>
          <cell r="D786" t="str">
            <v>0915 778 929</v>
          </cell>
          <cell r="E786" t="str">
            <v>M</v>
          </cell>
        </row>
        <row r="787">
          <cell r="A787" t="str">
            <v>VJC2563</v>
          </cell>
          <cell r="B787" t="str">
            <v>Đỗ Cao Sang</v>
          </cell>
          <cell r="C787">
            <v>42177</v>
          </cell>
          <cell r="D787" t="str">
            <v>0964 158 971</v>
          </cell>
          <cell r="E787" t="str">
            <v>M</v>
          </cell>
        </row>
        <row r="788">
          <cell r="A788" t="str">
            <v>VJC2871</v>
          </cell>
          <cell r="B788" t="str">
            <v>Hà Trịnh Tuyết Trinh</v>
          </cell>
          <cell r="C788">
            <v>42268</v>
          </cell>
          <cell r="D788" t="str">
            <v>0169 832 5272</v>
          </cell>
          <cell r="E788" t="str">
            <v>F</v>
          </cell>
        </row>
        <row r="789">
          <cell r="A789" t="str">
            <v>VJC2999</v>
          </cell>
          <cell r="B789" t="str">
            <v>Nguyễn Trung Thành</v>
          </cell>
          <cell r="C789">
            <v>42324</v>
          </cell>
          <cell r="D789" t="str">
            <v>0165 2555 777</v>
          </cell>
          <cell r="E789" t="str">
            <v>M</v>
          </cell>
        </row>
        <row r="790">
          <cell r="A790" t="str">
            <v>VJC1363</v>
          </cell>
          <cell r="B790" t="str">
            <v>Hồ Thị Quỳnh Duyên</v>
          </cell>
          <cell r="D790" t="str">
            <v>0932 192 358</v>
          </cell>
          <cell r="E790" t="str">
            <v>F</v>
          </cell>
        </row>
        <row r="791">
          <cell r="A791" t="str">
            <v>VJC3791</v>
          </cell>
          <cell r="B791" t="str">
            <v>Lâm Thị Thảo</v>
          </cell>
          <cell r="C791">
            <v>42406</v>
          </cell>
          <cell r="D791" t="str">
            <v>0979 005 654</v>
          </cell>
          <cell r="E791" t="str">
            <v>F</v>
          </cell>
        </row>
        <row r="792">
          <cell r="A792" t="str">
            <v>VJC2858</v>
          </cell>
          <cell r="B792" t="str">
            <v>Lâm Trường Sơn</v>
          </cell>
          <cell r="C792">
            <v>42263</v>
          </cell>
          <cell r="D792" t="str">
            <v>0962 011 405</v>
          </cell>
          <cell r="E792" t="str">
            <v>M</v>
          </cell>
        </row>
        <row r="793">
          <cell r="A793" t="str">
            <v>VJC0709</v>
          </cell>
          <cell r="B793" t="str">
            <v>Trần Ngọc Thuyên</v>
          </cell>
          <cell r="C793">
            <v>41355</v>
          </cell>
          <cell r="D793" t="str">
            <v>0935 595 585</v>
          </cell>
          <cell r="E793" t="str">
            <v>M</v>
          </cell>
        </row>
        <row r="794">
          <cell r="A794" t="str">
            <v>VJC0708</v>
          </cell>
          <cell r="B794" t="str">
            <v>Phan Thị Diễm Ngọc</v>
          </cell>
          <cell r="C794">
            <v>41355</v>
          </cell>
          <cell r="D794" t="str">
            <v>0916 630 467</v>
          </cell>
          <cell r="E794" t="str">
            <v>F</v>
          </cell>
        </row>
        <row r="795">
          <cell r="A795" t="str">
            <v>VJC0806</v>
          </cell>
          <cell r="B795" t="str">
            <v>Trần Tiến Dũng</v>
          </cell>
          <cell r="C795">
            <v>41400</v>
          </cell>
          <cell r="D795" t="str">
            <v>0914 585 830</v>
          </cell>
          <cell r="E795" t="str">
            <v>M</v>
          </cell>
        </row>
        <row r="796">
          <cell r="A796" t="str">
            <v>VJC1635</v>
          </cell>
          <cell r="B796" t="str">
            <v>Lương Thị Huyền Trang</v>
          </cell>
          <cell r="C796">
            <v>41767</v>
          </cell>
          <cell r="D796" t="str">
            <v>0986470123</v>
          </cell>
          <cell r="E796" t="str">
            <v>F</v>
          </cell>
        </row>
        <row r="797">
          <cell r="A797" t="str">
            <v>VJC1636</v>
          </cell>
          <cell r="B797" t="str">
            <v>Trần Trung Hiếu</v>
          </cell>
          <cell r="C797">
            <v>41767</v>
          </cell>
          <cell r="E797" t="str">
            <v>M</v>
          </cell>
        </row>
        <row r="798">
          <cell r="A798" t="str">
            <v>VJC0162</v>
          </cell>
          <cell r="B798" t="str">
            <v>Hồ Xuân Trung</v>
          </cell>
          <cell r="C798">
            <v>40875</v>
          </cell>
          <cell r="D798" t="str">
            <v>0905770442</v>
          </cell>
          <cell r="E798" t="str">
            <v>M</v>
          </cell>
        </row>
        <row r="799">
          <cell r="A799" t="str">
            <v>VJC2847</v>
          </cell>
          <cell r="B799" t="str">
            <v>Phạm Vân Anh</v>
          </cell>
          <cell r="C799">
            <v>42262</v>
          </cell>
          <cell r="D799" t="str">
            <v>0945 753 993</v>
          </cell>
          <cell r="E799" t="str">
            <v>F</v>
          </cell>
        </row>
        <row r="800">
          <cell r="A800" t="str">
            <v>VJC2848</v>
          </cell>
          <cell r="B800" t="str">
            <v>Trần Việt An</v>
          </cell>
          <cell r="C800">
            <v>42262</v>
          </cell>
          <cell r="D800" t="str">
            <v>0165 362 9248</v>
          </cell>
          <cell r="E800" t="str">
            <v>F</v>
          </cell>
        </row>
        <row r="801">
          <cell r="A801" t="str">
            <v>VJC2849</v>
          </cell>
          <cell r="B801" t="str">
            <v>Bùi Thúy Hằng</v>
          </cell>
          <cell r="C801">
            <v>42262</v>
          </cell>
          <cell r="D801" t="str">
            <v>01693 539 384</v>
          </cell>
          <cell r="E801" t="str">
            <v>F</v>
          </cell>
        </row>
        <row r="802">
          <cell r="A802" t="str">
            <v>VJC3793</v>
          </cell>
          <cell r="B802" t="str">
            <v>Văn Quốc Việt</v>
          </cell>
          <cell r="C802">
            <v>42406</v>
          </cell>
          <cell r="D802" t="str">
            <v>0909 173 345</v>
          </cell>
          <cell r="E802" t="str">
            <v>M</v>
          </cell>
        </row>
        <row r="803">
          <cell r="A803" t="str">
            <v>VJC1869</v>
          </cell>
          <cell r="B803" t="str">
            <v>Nguyễn Xuân Khôi</v>
          </cell>
          <cell r="C803">
            <v>41848</v>
          </cell>
          <cell r="D803" t="str">
            <v>0937 956 335</v>
          </cell>
          <cell r="E803" t="str">
            <v>M</v>
          </cell>
        </row>
        <row r="804">
          <cell r="A804" t="str">
            <v>VJC2268</v>
          </cell>
          <cell r="B804" t="str">
            <v>Nguyễn Thanh Liêm</v>
          </cell>
          <cell r="C804">
            <v>42072</v>
          </cell>
          <cell r="D804" t="str">
            <v>0939 783 873</v>
          </cell>
          <cell r="E804" t="str">
            <v>M</v>
          </cell>
        </row>
        <row r="805">
          <cell r="A805" t="str">
            <v>VJC3874</v>
          </cell>
          <cell r="B805" t="str">
            <v>Huỳnh Quốc Khánh</v>
          </cell>
          <cell r="C805">
            <v>42479</v>
          </cell>
          <cell r="D805" t="str">
            <v>0909 373 357</v>
          </cell>
          <cell r="E805" t="str">
            <v>M</v>
          </cell>
        </row>
        <row r="806">
          <cell r="A806" t="str">
            <v>VJC4926</v>
          </cell>
          <cell r="B806" t="str">
            <v>Trần Thị Cẩm Tú</v>
          </cell>
          <cell r="C806">
            <v>42730</v>
          </cell>
          <cell r="D806" t="str">
            <v>0939 119 669</v>
          </cell>
          <cell r="E806" t="str">
            <v>F</v>
          </cell>
        </row>
        <row r="807">
          <cell r="A807" t="str">
            <v>VJC0533</v>
          </cell>
          <cell r="B807" t="str">
            <v>Lê Phương Yến</v>
          </cell>
          <cell r="C807">
            <v>41214</v>
          </cell>
          <cell r="D807" t="str">
            <v>0902 663 669</v>
          </cell>
          <cell r="E807" t="str">
            <v>F</v>
          </cell>
        </row>
        <row r="808">
          <cell r="A808" t="str">
            <v>VJC0536</v>
          </cell>
          <cell r="B808" t="str">
            <v>Nguyễn Thị Xuân Thảo</v>
          </cell>
          <cell r="C808">
            <v>41214</v>
          </cell>
          <cell r="D808" t="str">
            <v>0919 022 792</v>
          </cell>
          <cell r="E808" t="str">
            <v>F</v>
          </cell>
        </row>
        <row r="809">
          <cell r="A809" t="str">
            <v>VJC0786</v>
          </cell>
          <cell r="B809" t="str">
            <v>Nguyễn Đình Quang</v>
          </cell>
          <cell r="C809">
            <v>41396</v>
          </cell>
          <cell r="D809" t="str">
            <v>0989 368 753</v>
          </cell>
          <cell r="E809" t="str">
            <v>M</v>
          </cell>
        </row>
        <row r="810">
          <cell r="A810" t="str">
            <v>VJC1262</v>
          </cell>
          <cell r="B810" t="str">
            <v>Nguyễn Phan Đình Vũ</v>
          </cell>
          <cell r="C810">
            <v>41659</v>
          </cell>
          <cell r="D810" t="str">
            <v>0988 382 258</v>
          </cell>
          <cell r="E810" t="str">
            <v>M</v>
          </cell>
        </row>
        <row r="811">
          <cell r="A811" t="str">
            <v>VJC1263</v>
          </cell>
          <cell r="B811" t="str">
            <v>Lê Đình Khôi</v>
          </cell>
          <cell r="C811">
            <v>41659</v>
          </cell>
          <cell r="D811" t="str">
            <v>0122 222 4979</v>
          </cell>
          <cell r="E811" t="str">
            <v>M</v>
          </cell>
        </row>
        <row r="812">
          <cell r="A812" t="str">
            <v>VJC3860</v>
          </cell>
          <cell r="B812" t="str">
            <v>Phạm Thị Ngọc Yến</v>
          </cell>
          <cell r="C812">
            <v>42461</v>
          </cell>
          <cell r="D812" t="str">
            <v>0977 041 240</v>
          </cell>
          <cell r="E812" t="str">
            <v>F</v>
          </cell>
        </row>
        <row r="813">
          <cell r="A813" t="str">
            <v>VJC0017</v>
          </cell>
          <cell r="B813" t="str">
            <v>Trần Đình Hoàn</v>
          </cell>
          <cell r="C813">
            <v>40756</v>
          </cell>
          <cell r="D813" t="str">
            <v>0903 596 675</v>
          </cell>
          <cell r="E813" t="str">
            <v>M</v>
          </cell>
        </row>
        <row r="814">
          <cell r="A814" t="str">
            <v>VJC0380</v>
          </cell>
          <cell r="B814" t="str">
            <v>Trương Văn Tuy</v>
          </cell>
          <cell r="C814">
            <v>41061</v>
          </cell>
          <cell r="D814" t="str">
            <v>0905 040 977</v>
          </cell>
          <cell r="E814" t="str">
            <v>M</v>
          </cell>
        </row>
        <row r="815">
          <cell r="A815" t="str">
            <v>VJC0474</v>
          </cell>
          <cell r="B815" t="str">
            <v>Văn Đan Thùy</v>
          </cell>
          <cell r="C815">
            <v>41267</v>
          </cell>
          <cell r="D815" t="str">
            <v>0935 508950</v>
          </cell>
          <cell r="E815" t="str">
            <v>F</v>
          </cell>
        </row>
        <row r="816">
          <cell r="A816" t="str">
            <v>VJC0147</v>
          </cell>
          <cell r="B816" t="str">
            <v>Nguyễn Thị Phương Hồng</v>
          </cell>
          <cell r="C816">
            <v>40862</v>
          </cell>
          <cell r="D816" t="str">
            <v>0905336682</v>
          </cell>
          <cell r="E816" t="str">
            <v>F</v>
          </cell>
        </row>
        <row r="817">
          <cell r="A817" t="str">
            <v>VJC0467</v>
          </cell>
          <cell r="B817" t="str">
            <v>Phạm Văn Lộc</v>
          </cell>
          <cell r="C817">
            <v>41267</v>
          </cell>
          <cell r="D817" t="str">
            <v>0986 129 618</v>
          </cell>
          <cell r="E817" t="str">
            <v>M</v>
          </cell>
        </row>
        <row r="818">
          <cell r="A818" t="str">
            <v>VJC0473</v>
          </cell>
          <cell r="B818" t="str">
            <v>Nguyễn Bạch Hồng Trâm</v>
          </cell>
          <cell r="C818">
            <v>41267</v>
          </cell>
          <cell r="D818" t="str">
            <v>0935 252 689</v>
          </cell>
          <cell r="E818" t="str">
            <v>F</v>
          </cell>
        </row>
        <row r="819">
          <cell r="A819" t="str">
            <v>VJC1174</v>
          </cell>
          <cell r="B819" t="str">
            <v>Nguyễn Thị Phương Thảo</v>
          </cell>
          <cell r="C819">
            <v>41610</v>
          </cell>
          <cell r="D819" t="str">
            <v>0986 118 286</v>
          </cell>
          <cell r="E819" t="str">
            <v>F</v>
          </cell>
        </row>
        <row r="820">
          <cell r="A820" t="str">
            <v>VJC1889</v>
          </cell>
          <cell r="B820" t="str">
            <v>Nguyễn Quang Trung</v>
          </cell>
          <cell r="C820">
            <v>41885</v>
          </cell>
          <cell r="D820" t="str">
            <v>0905 724 994</v>
          </cell>
          <cell r="E820" t="str">
            <v>M</v>
          </cell>
        </row>
        <row r="821">
          <cell r="A821" t="str">
            <v>VJC1890</v>
          </cell>
          <cell r="B821" t="str">
            <v>Nguyễn Đức Vũ</v>
          </cell>
          <cell r="C821">
            <v>41885</v>
          </cell>
          <cell r="D821" t="str">
            <v>0986 118 286</v>
          </cell>
          <cell r="E821" t="str">
            <v>M</v>
          </cell>
        </row>
        <row r="822">
          <cell r="A822" t="str">
            <v>VJC0966</v>
          </cell>
          <cell r="B822" t="str">
            <v>Trương Thị Thanh Thúy</v>
          </cell>
          <cell r="C822">
            <v>41512</v>
          </cell>
          <cell r="D822" t="str">
            <v>0905 696 003</v>
          </cell>
          <cell r="E822" t="str">
            <v>F</v>
          </cell>
        </row>
        <row r="823">
          <cell r="A823" t="str">
            <v>VJC0965</v>
          </cell>
          <cell r="B823" t="str">
            <v>Lê Vũ Nhiệm</v>
          </cell>
          <cell r="C823">
            <v>41512</v>
          </cell>
          <cell r="D823" t="str">
            <v>0935 164 377</v>
          </cell>
          <cell r="E823" t="str">
            <v>M</v>
          </cell>
        </row>
        <row r="824">
          <cell r="A824" t="str">
            <v>VJC0964</v>
          </cell>
          <cell r="B824" t="str">
            <v>Nguyễn Hoàng Giáp</v>
          </cell>
          <cell r="C824">
            <v>41512</v>
          </cell>
          <cell r="D824" t="str">
            <v>0905 941 228</v>
          </cell>
          <cell r="E824" t="str">
            <v>M</v>
          </cell>
        </row>
        <row r="825">
          <cell r="A825" t="str">
            <v>VJC0629</v>
          </cell>
          <cell r="B825" t="str">
            <v>Nguyễn Thanh Nguyên</v>
          </cell>
          <cell r="C825">
            <v>41276</v>
          </cell>
          <cell r="D825" t="str">
            <v>0906 635 989</v>
          </cell>
          <cell r="E825" t="str">
            <v>M</v>
          </cell>
        </row>
        <row r="826">
          <cell r="A826" t="str">
            <v>VJC0963</v>
          </cell>
          <cell r="B826" t="str">
            <v>Phan Ngọc Thái Bình</v>
          </cell>
          <cell r="C826">
            <v>41512</v>
          </cell>
          <cell r="D826" t="str">
            <v>01278790828</v>
          </cell>
          <cell r="E826" t="str">
            <v>F</v>
          </cell>
        </row>
        <row r="827">
          <cell r="A827" t="str">
            <v>VJC0967</v>
          </cell>
          <cell r="B827" t="str">
            <v>Lê Nguyễn Minh Tuyết</v>
          </cell>
          <cell r="C827">
            <v>41512</v>
          </cell>
          <cell r="D827" t="str">
            <v>0905 832 207</v>
          </cell>
          <cell r="E827" t="str">
            <v>F</v>
          </cell>
        </row>
        <row r="828">
          <cell r="A828" t="str">
            <v>VJC1613</v>
          </cell>
          <cell r="B828" t="str">
            <v>Dương Thị Ánh Hương</v>
          </cell>
          <cell r="C828">
            <v>41785</v>
          </cell>
          <cell r="D828" t="str">
            <v>0905352792</v>
          </cell>
          <cell r="E828" t="str">
            <v>F</v>
          </cell>
        </row>
        <row r="829">
          <cell r="A829" t="str">
            <v>VJC1614</v>
          </cell>
          <cell r="B829" t="str">
            <v>Đỗ Thị Quỳnh Như</v>
          </cell>
          <cell r="C829">
            <v>41785</v>
          </cell>
          <cell r="D829" t="str">
            <v>0987378734</v>
          </cell>
          <cell r="E829" t="str">
            <v>F</v>
          </cell>
        </row>
        <row r="830">
          <cell r="A830" t="str">
            <v>VJC1616</v>
          </cell>
          <cell r="B830" t="str">
            <v>Nguyễn Thị Kiều Oanh</v>
          </cell>
          <cell r="C830">
            <v>41785</v>
          </cell>
          <cell r="D830" t="str">
            <v>0983427123</v>
          </cell>
          <cell r="E830" t="str">
            <v>F</v>
          </cell>
        </row>
        <row r="831">
          <cell r="A831" t="str">
            <v>VJC1617</v>
          </cell>
          <cell r="B831" t="str">
            <v>Võ Phương Giang</v>
          </cell>
          <cell r="C831">
            <v>41785</v>
          </cell>
          <cell r="D831" t="str">
            <v>01229400048</v>
          </cell>
          <cell r="E831" t="str">
            <v>F</v>
          </cell>
        </row>
        <row r="832">
          <cell r="A832" t="str">
            <v>VJC1618</v>
          </cell>
          <cell r="B832" t="str">
            <v>Nguyễn Minh Mẫn</v>
          </cell>
          <cell r="C832">
            <v>41785</v>
          </cell>
          <cell r="D832" t="str">
            <v>0906449933</v>
          </cell>
          <cell r="E832" t="str">
            <v>M</v>
          </cell>
        </row>
        <row r="833">
          <cell r="A833" t="str">
            <v>VJC1619</v>
          </cell>
          <cell r="B833" t="str">
            <v>Nguyễn Thị Hương Giang</v>
          </cell>
          <cell r="C833">
            <v>41785</v>
          </cell>
          <cell r="D833" t="str">
            <v>0905010592</v>
          </cell>
          <cell r="E833" t="str">
            <v>F</v>
          </cell>
        </row>
        <row r="834">
          <cell r="A834" t="str">
            <v>VJC4774</v>
          </cell>
          <cell r="B834" t="str">
            <v>Lê Hoàng Khánh Linh</v>
          </cell>
          <cell r="C834">
            <v>42688</v>
          </cell>
          <cell r="D834" t="str">
            <v>01266 660 646</v>
          </cell>
          <cell r="E834" t="str">
            <v>M</v>
          </cell>
        </row>
        <row r="835">
          <cell r="A835" t="str">
            <v>VJC4778</v>
          </cell>
          <cell r="B835" t="str">
            <v>Phạm Hoàng Dương</v>
          </cell>
          <cell r="C835">
            <v>42705</v>
          </cell>
          <cell r="D835" t="str">
            <v>0164 902 8861</v>
          </cell>
          <cell r="E835" t="str">
            <v>M</v>
          </cell>
        </row>
        <row r="836">
          <cell r="A836" t="str">
            <v>VJC5157</v>
          </cell>
          <cell r="B836" t="str">
            <v>Lý Thị Cẩm Trang</v>
          </cell>
          <cell r="C836">
            <v>42753</v>
          </cell>
          <cell r="D836" t="str">
            <v>0935 772 466</v>
          </cell>
          <cell r="E836" t="str">
            <v>F</v>
          </cell>
        </row>
        <row r="837">
          <cell r="A837" t="str">
            <v>VJC2660</v>
          </cell>
          <cell r="B837" t="str">
            <v>Đoàn Thị Linh Chi</v>
          </cell>
          <cell r="C837">
            <v>42205</v>
          </cell>
          <cell r="D837" t="str">
            <v>01658 405 111</v>
          </cell>
          <cell r="E837" t="str">
            <v>F</v>
          </cell>
        </row>
        <row r="838">
          <cell r="A838" t="str">
            <v>VJC2661</v>
          </cell>
          <cell r="B838" t="str">
            <v>Hà Như Thủy</v>
          </cell>
          <cell r="C838">
            <v>42205</v>
          </cell>
          <cell r="D838" t="str">
            <v>01266 563 360</v>
          </cell>
          <cell r="E838" t="str">
            <v>F</v>
          </cell>
        </row>
        <row r="839">
          <cell r="A839" t="str">
            <v>VJC2662</v>
          </cell>
          <cell r="B839" t="str">
            <v>Nguyễn Hồ Quốc Bảo</v>
          </cell>
          <cell r="C839">
            <v>42217</v>
          </cell>
          <cell r="D839" t="str">
            <v>0935 770 312</v>
          </cell>
          <cell r="E839" t="str">
            <v>M</v>
          </cell>
        </row>
        <row r="840">
          <cell r="A840" t="str">
            <v>VJC1896</v>
          </cell>
          <cell r="B840" t="str">
            <v>Nguyễn Thanh Tùng</v>
          </cell>
          <cell r="C840">
            <v>41885</v>
          </cell>
          <cell r="D840" t="str">
            <v>0909 845 486</v>
          </cell>
          <cell r="E840" t="str">
            <v>M</v>
          </cell>
        </row>
        <row r="841">
          <cell r="A841" t="str">
            <v>VJC0384</v>
          </cell>
          <cell r="B841" t="str">
            <v>Hà Quốc Dũng</v>
          </cell>
          <cell r="C841">
            <v>41078</v>
          </cell>
          <cell r="D841" t="str">
            <v>0916 308 999</v>
          </cell>
          <cell r="E841" t="str">
            <v>M</v>
          </cell>
        </row>
        <row r="842">
          <cell r="A842" t="str">
            <v>VJC1615</v>
          </cell>
          <cell r="B842" t="str">
            <v>Võ Quang Vinh</v>
          </cell>
          <cell r="C842">
            <v>41785</v>
          </cell>
          <cell r="D842" t="str">
            <v>0905625181</v>
          </cell>
          <cell r="E842" t="str">
            <v>M</v>
          </cell>
        </row>
        <row r="843">
          <cell r="A843" t="str">
            <v>VJC4086</v>
          </cell>
          <cell r="B843" t="str">
            <v>Cao Hữu Tín</v>
          </cell>
          <cell r="C843">
            <v>42506</v>
          </cell>
          <cell r="D843" t="str">
            <v>0946 200 650</v>
          </cell>
          <cell r="E843" t="str">
            <v>M</v>
          </cell>
        </row>
        <row r="844">
          <cell r="A844" t="str">
            <v>VJC1385</v>
          </cell>
          <cell r="B844" t="str">
            <v>Nguyễn Ngọc Tuấn</v>
          </cell>
          <cell r="C844">
            <v>42506</v>
          </cell>
          <cell r="D844" t="str">
            <v>0932 240 317</v>
          </cell>
          <cell r="E844" t="str">
            <v>M</v>
          </cell>
        </row>
        <row r="845">
          <cell r="A845" t="str">
            <v>VJC4346</v>
          </cell>
          <cell r="B845" t="str">
            <v>Lê Bá Đạt</v>
          </cell>
          <cell r="C845">
            <v>42556</v>
          </cell>
          <cell r="D845" t="str">
            <v>0972 559 992</v>
          </cell>
          <cell r="E845" t="str">
            <v>M</v>
          </cell>
        </row>
        <row r="846">
          <cell r="A846" t="str">
            <v>VJC4347</v>
          </cell>
          <cell r="B846" t="str">
            <v>Cao Trọng Đức</v>
          </cell>
          <cell r="C846">
            <v>42556</v>
          </cell>
          <cell r="D846" t="str">
            <v>0918 448 866</v>
          </cell>
          <cell r="E846" t="str">
            <v>M</v>
          </cell>
        </row>
        <row r="847">
          <cell r="A847" t="str">
            <v>VJC4348</v>
          </cell>
          <cell r="B847" t="str">
            <v>Nguyễn Thị Thanh Ngần</v>
          </cell>
          <cell r="C847">
            <v>42556</v>
          </cell>
          <cell r="D847" t="str">
            <v>01649 599 044</v>
          </cell>
          <cell r="E847" t="str">
            <v>F</v>
          </cell>
        </row>
        <row r="848">
          <cell r="A848" t="str">
            <v>VJC4349</v>
          </cell>
          <cell r="B848" t="str">
            <v>Nguyễn Đức Cường</v>
          </cell>
          <cell r="C848">
            <v>42556</v>
          </cell>
          <cell r="D848" t="str">
            <v>0916 146 204</v>
          </cell>
          <cell r="E848" t="str">
            <v>M</v>
          </cell>
        </row>
        <row r="849">
          <cell r="A849" t="str">
            <v>VJC4541</v>
          </cell>
          <cell r="B849" t="str">
            <v>Lê Đức Cường</v>
          </cell>
          <cell r="C849">
            <v>42614</v>
          </cell>
          <cell r="D849" t="str">
            <v>0976 956 746</v>
          </cell>
          <cell r="E849" t="str">
            <v>M</v>
          </cell>
        </row>
        <row r="850">
          <cell r="A850" t="str">
            <v>VJC0475</v>
          </cell>
          <cell r="B850" t="str">
            <v>Nguyễn Thị Lam Phương</v>
          </cell>
          <cell r="C850">
            <v>41267</v>
          </cell>
          <cell r="D850" t="str">
            <v>0166 755 2421</v>
          </cell>
          <cell r="E850" t="str">
            <v>F</v>
          </cell>
        </row>
        <row r="851">
          <cell r="A851" t="str">
            <v>VJC0962</v>
          </cell>
          <cell r="B851" t="str">
            <v>Phạm Thị Thu Cúc</v>
          </cell>
          <cell r="C851">
            <v>41512</v>
          </cell>
          <cell r="D851" t="str">
            <v>0122 3535 305</v>
          </cell>
          <cell r="E851" t="str">
            <v>F</v>
          </cell>
        </row>
        <row r="852">
          <cell r="A852" t="str">
            <v>VJC1966</v>
          </cell>
          <cell r="B852" t="str">
            <v>Nguyễn Anh Vũ</v>
          </cell>
          <cell r="C852">
            <v>41947</v>
          </cell>
          <cell r="D852" t="str">
            <v>0905 561 122</v>
          </cell>
          <cell r="E852" t="str">
            <v>M</v>
          </cell>
        </row>
        <row r="853">
          <cell r="A853" t="str">
            <v>VJC2786</v>
          </cell>
          <cell r="B853" t="str">
            <v>Lê Thị Vũ Thùy</v>
          </cell>
          <cell r="C853">
            <v>42249</v>
          </cell>
          <cell r="D853" t="str">
            <v>0906 582 135</v>
          </cell>
          <cell r="E853" t="str">
            <v>F</v>
          </cell>
        </row>
        <row r="854">
          <cell r="A854" t="str">
            <v>VJC2996</v>
          </cell>
          <cell r="B854" t="str">
            <v>Phùng Đình Nguyên</v>
          </cell>
          <cell r="C854">
            <v>42324</v>
          </cell>
          <cell r="D854" t="str">
            <v>0902 505 005</v>
          </cell>
          <cell r="E854" t="str">
            <v>M</v>
          </cell>
        </row>
        <row r="855">
          <cell r="A855" t="str">
            <v>VJC2997</v>
          </cell>
          <cell r="B855" t="str">
            <v>Tôn Thất Thanh Toàn</v>
          </cell>
          <cell r="C855">
            <v>42324</v>
          </cell>
          <cell r="D855" t="str">
            <v>0935 916 426</v>
          </cell>
          <cell r="E855" t="str">
            <v>M</v>
          </cell>
        </row>
        <row r="856">
          <cell r="A856" t="str">
            <v>VJC2998</v>
          </cell>
          <cell r="B856" t="str">
            <v>Đinh Thị Trang</v>
          </cell>
          <cell r="C856">
            <v>42324</v>
          </cell>
          <cell r="D856" t="str">
            <v>0962 850 438</v>
          </cell>
          <cell r="E856" t="str">
            <v>F</v>
          </cell>
        </row>
        <row r="857">
          <cell r="A857" t="str">
            <v>VJC2333</v>
          </cell>
          <cell r="B857" t="str">
            <v>Nguyễn Thị Thanh Nhàn</v>
          </cell>
          <cell r="C857">
            <v>42104</v>
          </cell>
          <cell r="D857" t="str">
            <v>0917 138 659</v>
          </cell>
          <cell r="E857" t="str">
            <v>F</v>
          </cell>
        </row>
        <row r="858">
          <cell r="A858" t="str">
            <v>VJC2433</v>
          </cell>
          <cell r="B858" t="str">
            <v>Phan Diệu Uyên</v>
          </cell>
          <cell r="C858">
            <v>42142</v>
          </cell>
          <cell r="D858" t="str">
            <v>0949 702 970</v>
          </cell>
          <cell r="E858" t="str">
            <v>F</v>
          </cell>
        </row>
        <row r="859">
          <cell r="A859" t="str">
            <v>VJC3614</v>
          </cell>
          <cell r="B859" t="str">
            <v>Bùi Thị Thanh Huế</v>
          </cell>
          <cell r="C859">
            <v>42373</v>
          </cell>
          <cell r="D859" t="str">
            <v>0126 6622 888</v>
          </cell>
          <cell r="E859" t="str">
            <v>f</v>
          </cell>
        </row>
        <row r="860">
          <cell r="A860" t="str">
            <v>VJC2417</v>
          </cell>
          <cell r="B860" t="str">
            <v>Nguyễn Duy Hải</v>
          </cell>
          <cell r="C860">
            <v>42136</v>
          </cell>
          <cell r="D860" t="str">
            <v>0985 292 688</v>
          </cell>
          <cell r="E860" t="str">
            <v>M</v>
          </cell>
        </row>
        <row r="861">
          <cell r="A861" t="str">
            <v>VJC2418</v>
          </cell>
          <cell r="B861" t="str">
            <v>Huỳnh Tuấn Dũng</v>
          </cell>
          <cell r="C861">
            <v>42136</v>
          </cell>
          <cell r="D861" t="str">
            <v>0935 879 545</v>
          </cell>
          <cell r="E861" t="str">
            <v>M</v>
          </cell>
        </row>
        <row r="862">
          <cell r="A862" t="str">
            <v>VJC2419</v>
          </cell>
          <cell r="B862" t="str">
            <v>Phan Nguyễn Tuyết Trang</v>
          </cell>
          <cell r="C862">
            <v>42136</v>
          </cell>
          <cell r="D862" t="str">
            <v>0166 562 7777</v>
          </cell>
          <cell r="E862" t="str">
            <v>F</v>
          </cell>
        </row>
        <row r="863">
          <cell r="A863" t="str">
            <v>VJC1957</v>
          </cell>
          <cell r="B863" t="str">
            <v>Nguyễn Thị Ngọc Thúy</v>
          </cell>
          <cell r="C863">
            <v>41927</v>
          </cell>
          <cell r="D863" t="str">
            <v>01227 907 903</v>
          </cell>
          <cell r="E863" t="str">
            <v>F</v>
          </cell>
        </row>
        <row r="864">
          <cell r="A864" t="str">
            <v>VJC0569</v>
          </cell>
          <cell r="B864" t="str">
            <v>Phan Đức Tính</v>
          </cell>
          <cell r="C864">
            <v>41232</v>
          </cell>
          <cell r="D864" t="str">
            <v>0907871169</v>
          </cell>
          <cell r="E864" t="str">
            <v>M</v>
          </cell>
        </row>
        <row r="865">
          <cell r="A865" t="str">
            <v>VJC1638</v>
          </cell>
          <cell r="B865" t="str">
            <v>Lê Minh Khoa</v>
          </cell>
          <cell r="C865">
            <v>41767</v>
          </cell>
          <cell r="D865" t="str">
            <v>0938 883 940</v>
          </cell>
          <cell r="E865" t="str">
            <v>M</v>
          </cell>
        </row>
        <row r="866">
          <cell r="A866" t="str">
            <v>VJC0785</v>
          </cell>
          <cell r="B866" t="str">
            <v>Hồ Ngọc Ẩn</v>
          </cell>
          <cell r="C866">
            <v>41396</v>
          </cell>
          <cell r="D866" t="str">
            <v>01686 581 987</v>
          </cell>
          <cell r="E866" t="str">
            <v>M</v>
          </cell>
        </row>
        <row r="867">
          <cell r="A867" t="str">
            <v>VJC1258</v>
          </cell>
          <cell r="B867" t="str">
            <v>Danh Thị Phương Loan</v>
          </cell>
          <cell r="C867">
            <v>41659</v>
          </cell>
          <cell r="D867" t="str">
            <v>0903 072 792</v>
          </cell>
          <cell r="E867" t="str">
            <v>F</v>
          </cell>
        </row>
        <row r="868">
          <cell r="A868" t="str">
            <v>VJC2663</v>
          </cell>
          <cell r="B868" t="str">
            <v>Nguyễn Thị Hằng</v>
          </cell>
          <cell r="C868">
            <v>42208</v>
          </cell>
          <cell r="D868" t="str">
            <v>01633 196 760</v>
          </cell>
          <cell r="E868" t="str">
            <v>F</v>
          </cell>
        </row>
        <row r="869">
          <cell r="A869" t="str">
            <v>VJC3845</v>
          </cell>
          <cell r="B869" t="str">
            <v>Trần Thụy Thu Trang</v>
          </cell>
          <cell r="C869">
            <v>42450</v>
          </cell>
          <cell r="D869" t="str">
            <v>0907 208 291</v>
          </cell>
          <cell r="E869" t="str">
            <v>F</v>
          </cell>
        </row>
        <row r="870">
          <cell r="A870" t="str">
            <v>VJC3535</v>
          </cell>
          <cell r="B870" t="str">
            <v>Lê Văn Phú</v>
          </cell>
          <cell r="C870">
            <v>42430</v>
          </cell>
          <cell r="D870" t="str">
            <v>0932 547 836</v>
          </cell>
          <cell r="E870" t="str">
            <v>M</v>
          </cell>
        </row>
        <row r="871">
          <cell r="A871" t="str">
            <v>VJC0890</v>
          </cell>
          <cell r="B871" t="str">
            <v>Đặng Lam Điền</v>
          </cell>
          <cell r="C871">
            <v>41477</v>
          </cell>
          <cell r="D871" t="str">
            <v>0907 233 066</v>
          </cell>
          <cell r="E871" t="str">
            <v>M</v>
          </cell>
        </row>
        <row r="872">
          <cell r="A872" t="str">
            <v>VJC1047</v>
          </cell>
          <cell r="B872" t="str">
            <v>Nguyễn Thị Thu Hiền</v>
          </cell>
          <cell r="C872">
            <v>41556</v>
          </cell>
          <cell r="D872" t="str">
            <v>0914 2323 78</v>
          </cell>
          <cell r="E872" t="str">
            <v>F</v>
          </cell>
        </row>
        <row r="873">
          <cell r="A873" t="str">
            <v>VJC1061</v>
          </cell>
          <cell r="B873" t="str">
            <v>Trần Văn Biên</v>
          </cell>
          <cell r="C873">
            <v>41563</v>
          </cell>
          <cell r="D873" t="str">
            <v>0935 869 699</v>
          </cell>
          <cell r="E873" t="str">
            <v>M</v>
          </cell>
        </row>
        <row r="874">
          <cell r="A874" t="str">
            <v>VJC1637</v>
          </cell>
          <cell r="B874" t="str">
            <v>Võ Thị Tuyết Trinh</v>
          </cell>
          <cell r="C874">
            <v>41767</v>
          </cell>
          <cell r="D874" t="str">
            <v>0984570498</v>
          </cell>
          <cell r="E874" t="str">
            <v>F</v>
          </cell>
        </row>
        <row r="875">
          <cell r="A875" t="str">
            <v>VJC3792</v>
          </cell>
          <cell r="B875" t="str">
            <v>Đào Thị Mỹ Dung</v>
          </cell>
          <cell r="C875">
            <v>42406</v>
          </cell>
          <cell r="D875" t="str">
            <v>0979 421 058</v>
          </cell>
          <cell r="E875" t="str">
            <v>F</v>
          </cell>
        </row>
        <row r="876">
          <cell r="A876" t="str">
            <v>VJC3859</v>
          </cell>
          <cell r="B876" t="str">
            <v>Nguyễn Đức Tín</v>
          </cell>
          <cell r="C876">
            <v>42452</v>
          </cell>
          <cell r="D876" t="str">
            <v>0122 3798 979</v>
          </cell>
          <cell r="E876" t="str">
            <v>M</v>
          </cell>
        </row>
        <row r="877">
          <cell r="A877" t="str">
            <v>VJC3856</v>
          </cell>
          <cell r="B877" t="str">
            <v>Đỗ Ngọc Hải</v>
          </cell>
          <cell r="C877">
            <v>42452</v>
          </cell>
          <cell r="D877" t="str">
            <v>090 150 896</v>
          </cell>
          <cell r="E877" t="str">
            <v>M</v>
          </cell>
        </row>
        <row r="878">
          <cell r="A878" t="str">
            <v>VJC3857</v>
          </cell>
          <cell r="B878" t="str">
            <v>Nguyễn Hoàng Nam</v>
          </cell>
          <cell r="C878">
            <v>42452</v>
          </cell>
          <cell r="D878" t="str">
            <v>0919 419 479</v>
          </cell>
          <cell r="E878" t="str">
            <v>M</v>
          </cell>
        </row>
        <row r="879">
          <cell r="A879" t="str">
            <v>VJC3993</v>
          </cell>
          <cell r="B879" t="str">
            <v>Lê Thị Hiếu</v>
          </cell>
          <cell r="C879">
            <v>42452</v>
          </cell>
          <cell r="D879" t="str">
            <v>0916 868 827</v>
          </cell>
          <cell r="E879" t="str">
            <v>F</v>
          </cell>
        </row>
        <row r="880">
          <cell r="A880" t="str">
            <v>VJC0485</v>
          </cell>
          <cell r="B880" t="str">
            <v>Trần Thị Hạnh</v>
          </cell>
          <cell r="C880">
            <v>41267</v>
          </cell>
          <cell r="D880" t="str">
            <v>0933 434 568</v>
          </cell>
          <cell r="E880" t="str">
            <v>F</v>
          </cell>
        </row>
        <row r="881">
          <cell r="A881" t="str">
            <v>VJC2059</v>
          </cell>
          <cell r="B881" t="str">
            <v>Đặng Thị Kim Anh</v>
          </cell>
          <cell r="C881">
            <v>41968</v>
          </cell>
          <cell r="D881" t="str">
            <v>0165 622 6412</v>
          </cell>
          <cell r="E881" t="str">
            <v>F</v>
          </cell>
        </row>
        <row r="882">
          <cell r="A882" t="str">
            <v>VJC0166</v>
          </cell>
          <cell r="B882" t="str">
            <v>Vũ Ngọc Tuân</v>
          </cell>
          <cell r="C882">
            <v>40870</v>
          </cell>
          <cell r="D882" t="str">
            <v>0909087275</v>
          </cell>
          <cell r="E882" t="str">
            <v>M</v>
          </cell>
        </row>
        <row r="883">
          <cell r="A883" t="str">
            <v>VJC1630</v>
          </cell>
          <cell r="B883" t="str">
            <v>Lê Thanh Hùng</v>
          </cell>
          <cell r="C883">
            <v>41785</v>
          </cell>
          <cell r="D883" t="str">
            <v>01266689998</v>
          </cell>
          <cell r="E883" t="str">
            <v>M</v>
          </cell>
        </row>
        <row r="884">
          <cell r="A884" t="str">
            <v>VJC0914</v>
          </cell>
          <cell r="B884" t="str">
            <v>Nguyễn Mạnh Cường</v>
          </cell>
          <cell r="C884">
            <v>41498</v>
          </cell>
          <cell r="D884" t="str">
            <v>0917 180 381</v>
          </cell>
          <cell r="E884" t="str">
            <v>M</v>
          </cell>
        </row>
        <row r="885">
          <cell r="A885" t="str">
            <v>VJC3608</v>
          </cell>
          <cell r="B885" t="str">
            <v>Phạm Thị Thanh Hương</v>
          </cell>
          <cell r="C885">
            <v>42373</v>
          </cell>
          <cell r="D885" t="str">
            <v>0979 350 348</v>
          </cell>
          <cell r="E885" t="str">
            <v>F</v>
          </cell>
        </row>
        <row r="886">
          <cell r="A886" t="str">
            <v>VJC3609</v>
          </cell>
          <cell r="B886" t="str">
            <v>Trần Trung Hiếu</v>
          </cell>
          <cell r="C886">
            <v>42373</v>
          </cell>
          <cell r="D886" t="str">
            <v>0904 997 998</v>
          </cell>
          <cell r="E886" t="str">
            <v>M</v>
          </cell>
        </row>
        <row r="887">
          <cell r="A887" t="str">
            <v>VJC3790</v>
          </cell>
          <cell r="B887" t="str">
            <v>Tô Ánh Nguyệt</v>
          </cell>
          <cell r="C887">
            <v>42406</v>
          </cell>
          <cell r="D887" t="str">
            <v>0128 213 5534</v>
          </cell>
          <cell r="E887" t="str">
            <v>F</v>
          </cell>
        </row>
        <row r="888">
          <cell r="A888" t="str">
            <v>VJC4898</v>
          </cell>
          <cell r="B888" t="str">
            <v>Lê Hải Châu</v>
          </cell>
          <cell r="C888">
            <v>42712</v>
          </cell>
          <cell r="D888" t="str">
            <v>0166 4511 085</v>
          </cell>
          <cell r="E888" t="str">
            <v>M</v>
          </cell>
        </row>
        <row r="889">
          <cell r="A889" t="str">
            <v>VJC4899</v>
          </cell>
          <cell r="B889" t="str">
            <v>Phạm Thế Huy</v>
          </cell>
          <cell r="C889">
            <v>42712</v>
          </cell>
          <cell r="D889" t="str">
            <v>0985 021 099</v>
          </cell>
          <cell r="E889" t="str">
            <v>M</v>
          </cell>
        </row>
        <row r="890">
          <cell r="A890" t="str">
            <v>VJC4900</v>
          </cell>
          <cell r="B890" t="str">
            <v>Hà Đức Sơn</v>
          </cell>
          <cell r="C890">
            <v>42712</v>
          </cell>
          <cell r="D890" t="str">
            <v>0936 819 477</v>
          </cell>
          <cell r="E890" t="str">
            <v>M</v>
          </cell>
        </row>
        <row r="891">
          <cell r="A891" t="str">
            <v>VJC4901</v>
          </cell>
          <cell r="B891" t="str">
            <v>Cao Tuấn Thịnh</v>
          </cell>
          <cell r="C891">
            <v>42712</v>
          </cell>
          <cell r="D891" t="str">
            <v>0936 556 254</v>
          </cell>
          <cell r="E891" t="str">
            <v>M</v>
          </cell>
        </row>
        <row r="892">
          <cell r="A892" t="str">
            <v>VJC2056</v>
          </cell>
          <cell r="B892" t="str">
            <v>Nguyễn Mạnh Hùng</v>
          </cell>
          <cell r="C892">
            <v>41968</v>
          </cell>
          <cell r="D892" t="str">
            <v>0914 882 882</v>
          </cell>
          <cell r="E892" t="str">
            <v>M</v>
          </cell>
        </row>
        <row r="893">
          <cell r="A893" t="str">
            <v>VJC2057</v>
          </cell>
          <cell r="B893" t="str">
            <v>Lê Thị Hiền</v>
          </cell>
          <cell r="C893">
            <v>41968</v>
          </cell>
          <cell r="D893" t="str">
            <v>0165 703 5512</v>
          </cell>
          <cell r="E893" t="str">
            <v>F</v>
          </cell>
        </row>
        <row r="894">
          <cell r="A894" t="str">
            <v>VJC2058</v>
          </cell>
          <cell r="B894" t="str">
            <v>Nguyễn Thị Hà</v>
          </cell>
          <cell r="C894">
            <v>41968</v>
          </cell>
          <cell r="D894" t="str">
            <v>0989 068 492</v>
          </cell>
          <cell r="E894" t="str">
            <v>F</v>
          </cell>
        </row>
        <row r="895">
          <cell r="A895" t="str">
            <v>VJC3872</v>
          </cell>
          <cell r="B895" t="str">
            <v>Trịnh Thị Vân</v>
          </cell>
          <cell r="C895">
            <v>42471</v>
          </cell>
          <cell r="D895" t="str">
            <v>00163 2255 645</v>
          </cell>
          <cell r="E895" t="str">
            <v>F</v>
          </cell>
        </row>
        <row r="896">
          <cell r="A896" t="str">
            <v>VJC0670</v>
          </cell>
          <cell r="B896" t="str">
            <v>Đặng Thị Hiền Anh</v>
          </cell>
          <cell r="C896">
            <v>41310</v>
          </cell>
          <cell r="D896" t="str">
            <v>0946 618 788</v>
          </cell>
          <cell r="E896" t="str">
            <v>F</v>
          </cell>
        </row>
        <row r="897">
          <cell r="A897" t="str">
            <v>VJC0782</v>
          </cell>
          <cell r="B897" t="str">
            <v>Cao Bá Tùng</v>
          </cell>
          <cell r="C897">
            <v>41400</v>
          </cell>
          <cell r="D897" t="str">
            <v>0936 977 177</v>
          </cell>
          <cell r="E897" t="str">
            <v>M</v>
          </cell>
        </row>
        <row r="898">
          <cell r="A898" t="str">
            <v>VJC0783</v>
          </cell>
          <cell r="B898" t="str">
            <v>Trần Anh Tuấn</v>
          </cell>
          <cell r="C898">
            <v>41400</v>
          </cell>
          <cell r="D898" t="str">
            <v>0989 693 737</v>
          </cell>
          <cell r="E898" t="str">
            <v>M</v>
          </cell>
        </row>
        <row r="899">
          <cell r="A899" t="str">
            <v>VJC1260</v>
          </cell>
          <cell r="B899" t="str">
            <v>Võ Toàn Thắng</v>
          </cell>
          <cell r="C899">
            <v>41659</v>
          </cell>
          <cell r="D899" t="str">
            <v>0979 402 832</v>
          </cell>
          <cell r="E899" t="str">
            <v>M</v>
          </cell>
        </row>
        <row r="900">
          <cell r="A900" t="str">
            <v>VJC1261</v>
          </cell>
          <cell r="B900" t="str">
            <v>Phạm Thị Hồng Thắm</v>
          </cell>
          <cell r="C900">
            <v>41659</v>
          </cell>
          <cell r="D900" t="str">
            <v>0989 344 314</v>
          </cell>
          <cell r="E900" t="str">
            <v>F</v>
          </cell>
        </row>
        <row r="901">
          <cell r="A901" t="str">
            <v>VJC2860</v>
          </cell>
          <cell r="B901" t="str">
            <v>Doãn Thị Kiều Ngân</v>
          </cell>
          <cell r="C901">
            <v>42261</v>
          </cell>
          <cell r="D901" t="str">
            <v>0944 119 893</v>
          </cell>
          <cell r="E901" t="str">
            <v>F</v>
          </cell>
        </row>
        <row r="902">
          <cell r="A902" t="str">
            <v>VJC1997</v>
          </cell>
          <cell r="B902" t="str">
            <v>Trần Thị Lê</v>
          </cell>
          <cell r="C902">
            <v>42556</v>
          </cell>
          <cell r="D902" t="str">
            <v>0984 305 238</v>
          </cell>
          <cell r="E902" t="str">
            <v>F</v>
          </cell>
        </row>
        <row r="903">
          <cell r="A903" t="str">
            <v>VJC4299</v>
          </cell>
          <cell r="B903" t="str">
            <v xml:space="preserve">Che Azizah Binti Che Khalid </v>
          </cell>
          <cell r="C903">
            <v>42536</v>
          </cell>
          <cell r="E903" t="str">
            <v>F</v>
          </cell>
        </row>
        <row r="904">
          <cell r="A904" t="str">
            <v>VJC0178</v>
          </cell>
          <cell r="B904" t="str">
            <v>Lê Hải Bình</v>
          </cell>
          <cell r="C904">
            <v>41244</v>
          </cell>
          <cell r="D904" t="str">
            <v>0933 916 599</v>
          </cell>
          <cell r="E904" t="str">
            <v>M</v>
          </cell>
        </row>
        <row r="905">
          <cell r="A905" t="str">
            <v>VJC0021</v>
          </cell>
          <cell r="B905" t="str">
            <v>Lê Nguyễn Nam Phương</v>
          </cell>
          <cell r="C905">
            <v>40787</v>
          </cell>
          <cell r="D905" t="str">
            <v>0975 634 518</v>
          </cell>
          <cell r="E905" t="str">
            <v>M</v>
          </cell>
        </row>
        <row r="906">
          <cell r="A906" t="str">
            <v>VJC0076</v>
          </cell>
          <cell r="B906" t="str">
            <v>Hồ Duy Minh</v>
          </cell>
          <cell r="C906">
            <v>40695</v>
          </cell>
          <cell r="D906" t="str">
            <v>0983 955 740</v>
          </cell>
          <cell r="E906" t="str">
            <v>M</v>
          </cell>
        </row>
        <row r="907">
          <cell r="A907" t="str">
            <v>VJC0161</v>
          </cell>
          <cell r="B907" t="str">
            <v>Đoàn Lê Minh Tú</v>
          </cell>
          <cell r="C907">
            <v>40869</v>
          </cell>
          <cell r="D907" t="str">
            <v>0913644902</v>
          </cell>
          <cell r="E907" t="str">
            <v>M</v>
          </cell>
        </row>
        <row r="908">
          <cell r="A908" t="str">
            <v>VJC0509</v>
          </cell>
          <cell r="B908" t="str">
            <v>Trần Phước Duy</v>
          </cell>
          <cell r="C908">
            <v>41204</v>
          </cell>
          <cell r="D908" t="str">
            <v>0919 590 064</v>
          </cell>
          <cell r="E908" t="str">
            <v>M</v>
          </cell>
        </row>
        <row r="909">
          <cell r="A909" t="str">
            <v>VJC0633</v>
          </cell>
          <cell r="B909" t="str">
            <v>Hồ Việt Quốc Khánh</v>
          </cell>
          <cell r="C909">
            <v>41288</v>
          </cell>
          <cell r="D909" t="str">
            <v>0904 824 248</v>
          </cell>
          <cell r="E909" t="str">
            <v>M</v>
          </cell>
        </row>
        <row r="910">
          <cell r="A910" t="str">
            <v>VJC1225</v>
          </cell>
          <cell r="B910" t="str">
            <v>Nguyễn Thanh Bình</v>
          </cell>
          <cell r="C910">
            <v>41642</v>
          </cell>
          <cell r="D910" t="str">
            <v>0909 155 342</v>
          </cell>
          <cell r="E910" t="str">
            <v>M</v>
          </cell>
        </row>
        <row r="911">
          <cell r="A911" t="str">
            <v>VJC1819</v>
          </cell>
          <cell r="B911" t="str">
            <v>Nguyễn Vũ Hoàng Quân</v>
          </cell>
          <cell r="C911">
            <v>41821</v>
          </cell>
          <cell r="D911" t="str">
            <v>0944 18 19 18</v>
          </cell>
          <cell r="E911" t="str">
            <v>M</v>
          </cell>
        </row>
        <row r="912">
          <cell r="A912" t="str">
            <v>VJC4441</v>
          </cell>
          <cell r="B912" t="str">
            <v>Phạm Đình Thế</v>
          </cell>
          <cell r="C912">
            <v>42576</v>
          </cell>
          <cell r="D912" t="str">
            <v>0946 879 368</v>
          </cell>
          <cell r="E912" t="str">
            <v>M</v>
          </cell>
        </row>
        <row r="913">
          <cell r="A913" t="str">
            <v>VJC2717</v>
          </cell>
          <cell r="B913" t="str">
            <v>Lê Quang Hải</v>
          </cell>
          <cell r="C913">
            <v>42233</v>
          </cell>
          <cell r="D913" t="str">
            <v>0165 6008 736</v>
          </cell>
          <cell r="E913" t="str">
            <v>M</v>
          </cell>
        </row>
        <row r="914">
          <cell r="A914" t="str">
            <v>VJC4916</v>
          </cell>
          <cell r="B914" t="str">
            <v>Lê Tấn Lộc</v>
          </cell>
          <cell r="C914">
            <v>42718</v>
          </cell>
          <cell r="D914" t="str">
            <v>0902 676 090</v>
          </cell>
          <cell r="E914" t="str">
            <v>M</v>
          </cell>
        </row>
        <row r="915">
          <cell r="A915" t="str">
            <v>VJC1956</v>
          </cell>
          <cell r="B915" t="str">
            <v>Nguyễn Anh Tiến</v>
          </cell>
          <cell r="C915">
            <v>41920</v>
          </cell>
          <cell r="D915" t="str">
            <v>0963 427 295</v>
          </cell>
          <cell r="E915" t="str">
            <v>M</v>
          </cell>
        </row>
        <row r="916">
          <cell r="A916" t="str">
            <v>VJC2659</v>
          </cell>
          <cell r="B916" t="str">
            <v>Ngô Quang Đạo</v>
          </cell>
          <cell r="C916">
            <v>42205</v>
          </cell>
          <cell r="D916" t="str">
            <v>0121 252 6429</v>
          </cell>
          <cell r="E916" t="str">
            <v>M</v>
          </cell>
        </row>
        <row r="917">
          <cell r="A917" t="str">
            <v>VJC4345</v>
          </cell>
          <cell r="B917" t="str">
            <v>Nguyễn Anh Huấn</v>
          </cell>
          <cell r="C917">
            <v>42552</v>
          </cell>
          <cell r="D917" t="str">
            <v>0983 906 308</v>
          </cell>
          <cell r="E917" t="str">
            <v>M</v>
          </cell>
        </row>
        <row r="918">
          <cell r="A918" t="str">
            <v>VJC3598</v>
          </cell>
          <cell r="B918" t="str">
            <v>Nguyễn Hữu Hoàng Tú</v>
          </cell>
          <cell r="C918">
            <v>42359</v>
          </cell>
          <cell r="D918" t="str">
            <v>0982 520 039</v>
          </cell>
          <cell r="E918" t="str">
            <v>M</v>
          </cell>
        </row>
        <row r="919">
          <cell r="A919" t="str">
            <v>VJC4418</v>
          </cell>
          <cell r="B919" t="str">
            <v>Nguyễn Thanh Hùng</v>
          </cell>
          <cell r="C919">
            <v>42563</v>
          </cell>
          <cell r="D919" t="str">
            <v>01662 400 757</v>
          </cell>
          <cell r="E919" t="str">
            <v>M</v>
          </cell>
        </row>
        <row r="920">
          <cell r="A920" t="str">
            <v>VJC0913</v>
          </cell>
          <cell r="B920" t="str">
            <v>Vũ Minh Tùng</v>
          </cell>
          <cell r="C920">
            <v>41498</v>
          </cell>
          <cell r="D920" t="str">
            <v>0902 083 666</v>
          </cell>
          <cell r="E920" t="str">
            <v>M</v>
          </cell>
        </row>
        <row r="921">
          <cell r="A921" t="str">
            <v>VJC1857</v>
          </cell>
          <cell r="B921" t="str">
            <v>Lê Quang Huy</v>
          </cell>
          <cell r="C921">
            <v>41842</v>
          </cell>
          <cell r="D921" t="str">
            <v>0125 696 9926</v>
          </cell>
          <cell r="E921" t="str">
            <v>M</v>
          </cell>
        </row>
        <row r="922">
          <cell r="A922" t="str">
            <v>VJC2326</v>
          </cell>
          <cell r="B922" t="str">
            <v>Nguyễn Văn Kiên</v>
          </cell>
          <cell r="C922">
            <v>42095</v>
          </cell>
          <cell r="D922" t="str">
            <v>0167 9502 168</v>
          </cell>
          <cell r="E922" t="str">
            <v>M</v>
          </cell>
        </row>
        <row r="923">
          <cell r="A923" t="str">
            <v>VJC0307</v>
          </cell>
          <cell r="B923" t="str">
            <v>Trần Dương Ngọc Thảo</v>
          </cell>
          <cell r="C923">
            <v>41002</v>
          </cell>
          <cell r="D923" t="str">
            <v>0126 639 6666</v>
          </cell>
          <cell r="E923" t="str">
            <v>F</v>
          </cell>
        </row>
        <row r="924">
          <cell r="A924" t="str">
            <v>VJC0623</v>
          </cell>
          <cell r="B924" t="str">
            <v>Lâm Quốc Bảo</v>
          </cell>
          <cell r="C924">
            <v>41309</v>
          </cell>
          <cell r="D924" t="str">
            <v>0937688751</v>
          </cell>
          <cell r="E924" t="str">
            <v>M</v>
          </cell>
        </row>
        <row r="925">
          <cell r="A925" t="str">
            <v>VJC4491</v>
          </cell>
          <cell r="B925" t="str">
            <v>Dương Bá Hiếu</v>
          </cell>
          <cell r="C925">
            <v>42590</v>
          </cell>
          <cell r="D925" t="str">
            <v>0906 357 477</v>
          </cell>
          <cell r="E925" t="str">
            <v>M</v>
          </cell>
        </row>
        <row r="926">
          <cell r="A926" t="str">
            <v>VJC2060</v>
          </cell>
          <cell r="B926" t="str">
            <v>Phạm Văn Phùng</v>
          </cell>
          <cell r="C926">
            <v>41974</v>
          </cell>
          <cell r="D926" t="str">
            <v>0937 404 055</v>
          </cell>
          <cell r="E926" t="str">
            <v>M</v>
          </cell>
        </row>
        <row r="927">
          <cell r="A927" t="str">
            <v>VJC2956</v>
          </cell>
          <cell r="B927" t="str">
            <v>Nguyễn Văn Dương</v>
          </cell>
          <cell r="C927">
            <v>42339</v>
          </cell>
          <cell r="D927" t="str">
            <v>0985 222 482</v>
          </cell>
          <cell r="E927" t="str">
            <v>M</v>
          </cell>
        </row>
        <row r="928">
          <cell r="A928" t="str">
            <v>VJC1514</v>
          </cell>
          <cell r="B928" t="str">
            <v>Lê Khắc Châu Long</v>
          </cell>
          <cell r="C928">
            <v>41764</v>
          </cell>
          <cell r="D928" t="str">
            <v>01686 619 199</v>
          </cell>
          <cell r="E928" t="str">
            <v>M</v>
          </cell>
        </row>
        <row r="929">
          <cell r="A929" t="str">
            <v>VJC4739</v>
          </cell>
          <cell r="B929" t="str">
            <v>Lương Lâm Hoàng Vỹ</v>
          </cell>
          <cell r="C929">
            <v>42681</v>
          </cell>
          <cell r="D929" t="str">
            <v>01674 383 898</v>
          </cell>
          <cell r="E929" t="str">
            <v>M</v>
          </cell>
        </row>
        <row r="930">
          <cell r="A930" t="str">
            <v>VJC0040</v>
          </cell>
          <cell r="B930" t="str">
            <v>Hoàng Thu Nga</v>
          </cell>
          <cell r="C930">
            <v>40695</v>
          </cell>
          <cell r="D930" t="str">
            <v>0908 990 457</v>
          </cell>
          <cell r="E930" t="str">
            <v>F</v>
          </cell>
        </row>
        <row r="931">
          <cell r="A931" t="str">
            <v>VJC0982</v>
          </cell>
          <cell r="B931" t="str">
            <v>Đỗ Ngọc Quang</v>
          </cell>
          <cell r="C931">
            <v>41526</v>
          </cell>
          <cell r="D931" t="str">
            <v>0945 207 829</v>
          </cell>
          <cell r="E931" t="str">
            <v>M</v>
          </cell>
        </row>
        <row r="932">
          <cell r="A932" t="str">
            <v>VJC0227</v>
          </cell>
          <cell r="B932" t="str">
            <v>Nguyễn Thị Thùy Trang</v>
          </cell>
          <cell r="C932">
            <v>40556</v>
          </cell>
          <cell r="D932" t="str">
            <v>0918 587 125</v>
          </cell>
          <cell r="E932" t="str">
            <v>F</v>
          </cell>
        </row>
        <row r="933">
          <cell r="A933" t="str">
            <v>VJC0983</v>
          </cell>
          <cell r="B933" t="str">
            <v>Hoàng Thùy Linh</v>
          </cell>
          <cell r="C933">
            <v>41527</v>
          </cell>
          <cell r="E933" t="str">
            <v>F</v>
          </cell>
        </row>
        <row r="934">
          <cell r="A934" t="str">
            <v>VJC1364</v>
          </cell>
          <cell r="B934" t="str">
            <v>Nguyễn Thị Ngọc Trang</v>
          </cell>
          <cell r="C934">
            <v>41730</v>
          </cell>
          <cell r="D934" t="str">
            <v>0907 668 705</v>
          </cell>
          <cell r="E934" t="str">
            <v>F</v>
          </cell>
        </row>
        <row r="935">
          <cell r="A935" t="str">
            <v>VJC2670</v>
          </cell>
          <cell r="B935" t="str">
            <v>Nguyễn Thị Nhung</v>
          </cell>
          <cell r="C935">
            <v>42212</v>
          </cell>
          <cell r="D935" t="str">
            <v>0985 322 187</v>
          </cell>
          <cell r="E935" t="str">
            <v>F</v>
          </cell>
        </row>
        <row r="936">
          <cell r="A936" t="str">
            <v>VJC0698</v>
          </cell>
          <cell r="B936" t="str">
            <v>Nguyễn Thị Hòa</v>
          </cell>
          <cell r="C936">
            <v>41334</v>
          </cell>
          <cell r="D936" t="str">
            <v>0917 455 532</v>
          </cell>
          <cell r="E936" t="str">
            <v>F</v>
          </cell>
        </row>
        <row r="937">
          <cell r="A937" t="str">
            <v>VJC1348</v>
          </cell>
          <cell r="B937" t="str">
            <v>Cao Thị Hoàng Kim</v>
          </cell>
          <cell r="C937">
            <v>41676</v>
          </cell>
          <cell r="D937" t="str">
            <v>0908 728 331</v>
          </cell>
          <cell r="E937" t="str">
            <v>F</v>
          </cell>
        </row>
        <row r="938">
          <cell r="A938" t="str">
            <v>VJC2220</v>
          </cell>
          <cell r="B938" t="str">
            <v>Nguyễn Thị Thu Ngân</v>
          </cell>
          <cell r="C938">
            <v>42037</v>
          </cell>
          <cell r="D938" t="str">
            <v>01246 628 849</v>
          </cell>
          <cell r="E938" t="str">
            <v>F</v>
          </cell>
        </row>
        <row r="939">
          <cell r="A939" t="str">
            <v>VJC2221</v>
          </cell>
          <cell r="B939" t="str">
            <v>Lâm Ngọc Nhã Thi</v>
          </cell>
          <cell r="C939">
            <v>42044</v>
          </cell>
          <cell r="D939" t="str">
            <v>0907 569 987</v>
          </cell>
          <cell r="E939" t="str">
            <v>F</v>
          </cell>
        </row>
        <row r="940">
          <cell r="A940" t="str">
            <v>VJC3600</v>
          </cell>
          <cell r="B940" t="str">
            <v>Trần Hiếu Liêm</v>
          </cell>
          <cell r="C940">
            <v>42366</v>
          </cell>
          <cell r="D940" t="str">
            <v>0169 4836 489</v>
          </cell>
          <cell r="E940" t="str">
            <v>M</v>
          </cell>
        </row>
        <row r="941">
          <cell r="A941" t="str">
            <v>VJC3601</v>
          </cell>
          <cell r="B941" t="str">
            <v>Nguyễn Thị Mai Trang</v>
          </cell>
          <cell r="C941">
            <v>42366</v>
          </cell>
          <cell r="D941" t="str">
            <v>0949 143 712</v>
          </cell>
          <cell r="E941" t="str">
            <v>F</v>
          </cell>
        </row>
        <row r="942">
          <cell r="A942" t="str">
            <v>VJC5126</v>
          </cell>
          <cell r="B942" t="str">
            <v>Vũ Minh Hằng</v>
          </cell>
          <cell r="C942">
            <v>42781</v>
          </cell>
          <cell r="D942" t="str">
            <v>01245 889 966</v>
          </cell>
          <cell r="E942" t="str">
            <v>F</v>
          </cell>
        </row>
        <row r="943">
          <cell r="A943" t="str">
            <v>VJC5222</v>
          </cell>
          <cell r="B943" t="str">
            <v>Dương Thái Ngọc Trâm</v>
          </cell>
          <cell r="C943">
            <v>42375</v>
          </cell>
          <cell r="D943" t="str">
            <v>0932 779 246</v>
          </cell>
          <cell r="E943" t="str">
            <v>F</v>
          </cell>
        </row>
        <row r="944">
          <cell r="A944" t="str">
            <v>VJC5245</v>
          </cell>
          <cell r="B944" t="str">
            <v>Bùi Thị Trà My</v>
          </cell>
          <cell r="C944">
            <v>42766</v>
          </cell>
          <cell r="D944" t="str">
            <v>01682 375 988</v>
          </cell>
          <cell r="E944" t="str">
            <v>F</v>
          </cell>
        </row>
        <row r="945">
          <cell r="A945" t="str">
            <v>VJC5246</v>
          </cell>
          <cell r="B945" t="str">
            <v>Vương Hoài Thu</v>
          </cell>
          <cell r="C945">
            <v>42387</v>
          </cell>
          <cell r="D945" t="str">
            <v>0934 146 368</v>
          </cell>
          <cell r="E945" t="str">
            <v>F</v>
          </cell>
        </row>
        <row r="946">
          <cell r="A946" t="str">
            <v>VJC0373</v>
          </cell>
          <cell r="B946" t="str">
            <v>Jacqueline Andrew Sigar</v>
          </cell>
          <cell r="C946">
            <v>41064</v>
          </cell>
          <cell r="D946" t="str">
            <v>0933 308 367</v>
          </cell>
          <cell r="E946" t="str">
            <v>F</v>
          </cell>
        </row>
        <row r="947">
          <cell r="A947" t="str">
            <v>VJC1059</v>
          </cell>
          <cell r="B947" t="str">
            <v>Wanida Methathanakorn</v>
          </cell>
          <cell r="C947">
            <v>41548</v>
          </cell>
          <cell r="E947" t="str">
            <v>F</v>
          </cell>
        </row>
        <row r="948">
          <cell r="A948" t="str">
            <v>VJC0538</v>
          </cell>
          <cell r="B948" t="str">
            <v>Nguyễn Hải Huyền</v>
          </cell>
          <cell r="C948">
            <v>41214</v>
          </cell>
          <cell r="D948" t="str">
            <v>0936981888</v>
          </cell>
          <cell r="E948" t="str">
            <v>F</v>
          </cell>
        </row>
        <row r="949">
          <cell r="A949" t="str">
            <v>VJC1964</v>
          </cell>
          <cell r="B949" t="str">
            <v>Phạm Thanh Thủy</v>
          </cell>
          <cell r="C949">
            <v>41946</v>
          </cell>
          <cell r="D949" t="str">
            <v>0913 718 826</v>
          </cell>
          <cell r="E949" t="str">
            <v>F</v>
          </cell>
        </row>
        <row r="950">
          <cell r="A950" t="str">
            <v>VJC2263</v>
          </cell>
          <cell r="B950" t="str">
            <v>Go Min Jeong</v>
          </cell>
          <cell r="C950">
            <v>42060</v>
          </cell>
          <cell r="E950" t="str">
            <v>F</v>
          </cell>
        </row>
        <row r="951">
          <cell r="A951" t="str">
            <v>VJC0035</v>
          </cell>
          <cell r="B951" t="str">
            <v>Nguyễn Thanh Minh</v>
          </cell>
          <cell r="C951">
            <v>40709</v>
          </cell>
          <cell r="D951" t="str">
            <v>0984 572 585</v>
          </cell>
          <cell r="E951" t="str">
            <v>M</v>
          </cell>
        </row>
        <row r="952">
          <cell r="A952" t="str">
            <v>VJC0039</v>
          </cell>
          <cell r="B952" t="str">
            <v>Nguyễn Trần Anh Thư</v>
          </cell>
          <cell r="C952">
            <v>40709</v>
          </cell>
          <cell r="D952" t="str">
            <v>0909 478 173</v>
          </cell>
          <cell r="E952" t="str">
            <v>F</v>
          </cell>
        </row>
        <row r="953">
          <cell r="A953" t="str">
            <v>VJC0044</v>
          </cell>
          <cell r="B953" t="str">
            <v>Trần Duy</v>
          </cell>
          <cell r="C953">
            <v>40709</v>
          </cell>
          <cell r="D953" t="str">
            <v>0902 842 941</v>
          </cell>
          <cell r="E953" t="str">
            <v>M</v>
          </cell>
        </row>
        <row r="954">
          <cell r="A954" t="str">
            <v>VJC0045</v>
          </cell>
          <cell r="B954" t="str">
            <v>Nguyễn Phương Khanh</v>
          </cell>
          <cell r="C954">
            <v>40709</v>
          </cell>
          <cell r="D954" t="str">
            <v>01218 530 775</v>
          </cell>
          <cell r="E954" t="str">
            <v>F</v>
          </cell>
        </row>
        <row r="955">
          <cell r="A955" t="str">
            <v>VJC0048</v>
          </cell>
          <cell r="B955" t="str">
            <v>Trần Thanh Công Thắng</v>
          </cell>
          <cell r="C955">
            <v>40749</v>
          </cell>
          <cell r="D955" t="str">
            <v>0903 059 549</v>
          </cell>
          <cell r="E955" t="str">
            <v>M</v>
          </cell>
        </row>
        <row r="956">
          <cell r="A956" t="str">
            <v>VJC0053</v>
          </cell>
          <cell r="B956" t="str">
            <v>Trần Hữu Thiện Ý</v>
          </cell>
          <cell r="C956">
            <v>40749</v>
          </cell>
          <cell r="D956" t="str">
            <v>0937 188 420</v>
          </cell>
          <cell r="E956" t="str">
            <v>F</v>
          </cell>
        </row>
        <row r="957">
          <cell r="A957" t="str">
            <v>VJC0091</v>
          </cell>
          <cell r="B957" t="str">
            <v>Huỳnh Quốc Huy</v>
          </cell>
          <cell r="C957">
            <v>40791</v>
          </cell>
          <cell r="D957" t="str">
            <v>0933 190 163</v>
          </cell>
          <cell r="E957" t="str">
            <v>M</v>
          </cell>
        </row>
        <row r="958">
          <cell r="A958" t="str">
            <v>VJC0096</v>
          </cell>
          <cell r="B958" t="str">
            <v>Nguyễn Ngô Minh Hoàng</v>
          </cell>
          <cell r="C958">
            <v>40791</v>
          </cell>
          <cell r="D958" t="str">
            <v>0933 109 693</v>
          </cell>
          <cell r="E958" t="str">
            <v>M</v>
          </cell>
        </row>
        <row r="959">
          <cell r="A959" t="str">
            <v>VJC0252</v>
          </cell>
          <cell r="B959" t="str">
            <v>Nguyễn Vân Anh</v>
          </cell>
          <cell r="C959">
            <v>40882</v>
          </cell>
          <cell r="D959" t="str">
            <v>0914 343 828</v>
          </cell>
          <cell r="E959" t="str">
            <v>F</v>
          </cell>
        </row>
        <row r="960">
          <cell r="A960" t="str">
            <v>VJC0270</v>
          </cell>
          <cell r="B960" t="str">
            <v>Lê Ngọc Tường Vi</v>
          </cell>
          <cell r="C960">
            <v>40976</v>
          </cell>
          <cell r="D960" t="str">
            <v>0908 227 802</v>
          </cell>
          <cell r="E960" t="str">
            <v>F</v>
          </cell>
        </row>
        <row r="961">
          <cell r="A961" t="str">
            <v>VJC0275</v>
          </cell>
          <cell r="B961" t="str">
            <v>Đỗ Thị Vinh Hiền</v>
          </cell>
          <cell r="C961">
            <v>40976</v>
          </cell>
          <cell r="D961" t="str">
            <v>0974 466 340</v>
          </cell>
          <cell r="E961" t="str">
            <v>F</v>
          </cell>
        </row>
        <row r="962">
          <cell r="A962" t="str">
            <v>VJC0539</v>
          </cell>
          <cell r="B962" t="str">
            <v>Võ Xuân Hương Thảo</v>
          </cell>
          <cell r="C962">
            <v>41253</v>
          </cell>
          <cell r="D962" t="str">
            <v>0982 087 055</v>
          </cell>
          <cell r="E962" t="str">
            <v>F</v>
          </cell>
        </row>
        <row r="963">
          <cell r="A963" t="str">
            <v>VJC0225</v>
          </cell>
          <cell r="B963" t="str">
            <v>Hoàng Thị Thanh Thủy</v>
          </cell>
          <cell r="C963">
            <v>40940</v>
          </cell>
          <cell r="D963" t="str">
            <v>0902 572 635</v>
          </cell>
          <cell r="E963" t="str">
            <v>F</v>
          </cell>
        </row>
        <row r="964">
          <cell r="A964" t="str">
            <v>VJC0094</v>
          </cell>
          <cell r="B964" t="str">
            <v>Nguyễn Thị Ngọc Diệp</v>
          </cell>
          <cell r="C964">
            <v>40791</v>
          </cell>
          <cell r="D964" t="str">
            <v>0909 029 787</v>
          </cell>
          <cell r="E964" t="str">
            <v>F</v>
          </cell>
        </row>
        <row r="965">
          <cell r="A965" t="str">
            <v>VJC0060</v>
          </cell>
          <cell r="B965" t="str">
            <v>Nguyễn Thanh Trâm</v>
          </cell>
          <cell r="C965">
            <v>40749</v>
          </cell>
          <cell r="D965" t="str">
            <v>0918 325 041</v>
          </cell>
          <cell r="E965" t="str">
            <v>F</v>
          </cell>
        </row>
        <row r="966">
          <cell r="A966" t="str">
            <v>VJC0095</v>
          </cell>
          <cell r="B966" t="str">
            <v>Nguyễn Thị Nguyệt</v>
          </cell>
          <cell r="C966">
            <v>40791</v>
          </cell>
          <cell r="D966" t="str">
            <v>01686 289 682</v>
          </cell>
          <cell r="E966" t="str">
            <v>F</v>
          </cell>
        </row>
        <row r="967">
          <cell r="A967" t="str">
            <v>VJC0276</v>
          </cell>
          <cell r="B967" t="str">
            <v>Lư Kim Bảo Trúc</v>
          </cell>
          <cell r="C967">
            <v>40976</v>
          </cell>
          <cell r="D967" t="str">
            <v>0903 962 040</v>
          </cell>
          <cell r="E967" t="str">
            <v>F</v>
          </cell>
        </row>
        <row r="968">
          <cell r="A968" t="str">
            <v>VJC0097</v>
          </cell>
          <cell r="B968" t="str">
            <v>Lý Đắc Vy</v>
          </cell>
          <cell r="C968">
            <v>40791</v>
          </cell>
          <cell r="D968" t="str">
            <v>0917 185 771</v>
          </cell>
          <cell r="E968" t="str">
            <v>M</v>
          </cell>
        </row>
        <row r="969">
          <cell r="A969" t="str">
            <v>VJC0088</v>
          </cell>
          <cell r="B969" t="str">
            <v>Võ Hoài Vũ</v>
          </cell>
          <cell r="C969">
            <v>40791</v>
          </cell>
          <cell r="D969" t="str">
            <v>0122 3626 201</v>
          </cell>
          <cell r="E969" t="str">
            <v>M</v>
          </cell>
        </row>
        <row r="970">
          <cell r="A970" t="str">
            <v>VJC0058</v>
          </cell>
          <cell r="B970" t="str">
            <v>Phù Lý Minh Huyền</v>
          </cell>
          <cell r="C970">
            <v>40749</v>
          </cell>
          <cell r="E970" t="str">
            <v>F</v>
          </cell>
        </row>
        <row r="971">
          <cell r="A971" t="str">
            <v>VJC0247</v>
          </cell>
          <cell r="B971" t="str">
            <v>Nguyễn Thị Thu Hà</v>
          </cell>
          <cell r="C971">
            <v>40868</v>
          </cell>
          <cell r="D971" t="str">
            <v>0906 186 610</v>
          </cell>
          <cell r="E971" t="str">
            <v>F</v>
          </cell>
        </row>
        <row r="972">
          <cell r="A972" t="str">
            <v>VJC1032</v>
          </cell>
          <cell r="B972" t="str">
            <v>Nguyễn Phan Duy Đức</v>
          </cell>
          <cell r="C972">
            <v>41558</v>
          </cell>
          <cell r="D972" t="str">
            <v>0905 288 272</v>
          </cell>
          <cell r="E972" t="str">
            <v>M</v>
          </cell>
        </row>
        <row r="973">
          <cell r="A973" t="str">
            <v>VJC1033</v>
          </cell>
          <cell r="B973" t="str">
            <v>Nguyễn Thanh Ân</v>
          </cell>
          <cell r="C973">
            <v>41558</v>
          </cell>
          <cell r="D973" t="str">
            <v>0908 678 769</v>
          </cell>
          <cell r="E973" t="str">
            <v>M</v>
          </cell>
        </row>
        <row r="974">
          <cell r="A974" t="str">
            <v>VJC1034</v>
          </cell>
          <cell r="B974" t="str">
            <v>Trần Thúy Ngọc</v>
          </cell>
          <cell r="C974">
            <v>41558</v>
          </cell>
          <cell r="D974" t="str">
            <v>0903 969 826</v>
          </cell>
          <cell r="E974" t="str">
            <v>F</v>
          </cell>
        </row>
        <row r="975">
          <cell r="A975" t="str">
            <v>VJC1035</v>
          </cell>
          <cell r="B975" t="str">
            <v>Trần Thị Thanh Hằng</v>
          </cell>
          <cell r="C975">
            <v>41558</v>
          </cell>
          <cell r="D975" t="str">
            <v>0983 238 199</v>
          </cell>
          <cell r="E975" t="str">
            <v>F</v>
          </cell>
        </row>
        <row r="976">
          <cell r="A976" t="str">
            <v>VJC1036</v>
          </cell>
          <cell r="B976" t="str">
            <v>Dương Thị Ngọc Mai</v>
          </cell>
          <cell r="C976">
            <v>41558</v>
          </cell>
          <cell r="D976" t="str">
            <v>0123 6825 978</v>
          </cell>
          <cell r="E976" t="str">
            <v>F</v>
          </cell>
        </row>
        <row r="977">
          <cell r="A977" t="str">
            <v>VJC0463</v>
          </cell>
          <cell r="B977" t="str">
            <v>Nguyễn Thị Dung</v>
          </cell>
          <cell r="C977">
            <v>41267</v>
          </cell>
          <cell r="D977" t="str">
            <v>0948 681 909</v>
          </cell>
          <cell r="E977" t="str">
            <v>F</v>
          </cell>
        </row>
        <row r="978">
          <cell r="A978" t="str">
            <v>VJC0250</v>
          </cell>
          <cell r="B978" t="str">
            <v>Huỳnh Thị Thanh Hà</v>
          </cell>
          <cell r="C978">
            <v>40868</v>
          </cell>
          <cell r="D978" t="str">
            <v>0167 726 2610</v>
          </cell>
          <cell r="E978" t="str">
            <v>F</v>
          </cell>
        </row>
        <row r="979">
          <cell r="A979" t="str">
            <v>VJC1795</v>
          </cell>
          <cell r="B979" t="str">
            <v>Phạm Quang Thao</v>
          </cell>
          <cell r="C979">
            <v>41802</v>
          </cell>
          <cell r="D979" t="str">
            <v>0908 808 000</v>
          </cell>
          <cell r="E979" t="str">
            <v>M</v>
          </cell>
        </row>
        <row r="980">
          <cell r="A980" t="str">
            <v>VJC1796</v>
          </cell>
          <cell r="B980" t="str">
            <v>Lê Thị Bích Liên</v>
          </cell>
          <cell r="C980">
            <v>41802</v>
          </cell>
          <cell r="D980" t="str">
            <v>0933 061 912
0987 979 979</v>
          </cell>
          <cell r="E980" t="str">
            <v>F</v>
          </cell>
        </row>
        <row r="981">
          <cell r="A981" t="str">
            <v>VJC0239</v>
          </cell>
          <cell r="B981" t="str">
            <v>Phạm Thị Bảo Xuyên</v>
          </cell>
          <cell r="C981">
            <v>40868</v>
          </cell>
          <cell r="D981" t="str">
            <v>0129 447 4747</v>
          </cell>
          <cell r="E981" t="str">
            <v>F</v>
          </cell>
        </row>
        <row r="982">
          <cell r="A982" t="str">
            <v>VJC0418</v>
          </cell>
          <cell r="B982" t="str">
            <v>Kiều Ngọc Thy Vân</v>
          </cell>
          <cell r="C982">
            <v>41109</v>
          </cell>
          <cell r="D982" t="str">
            <v>0902412889</v>
          </cell>
          <cell r="E982" t="str">
            <v>F</v>
          </cell>
        </row>
        <row r="983">
          <cell r="A983" t="str">
            <v>VJC0729</v>
          </cell>
          <cell r="B983" t="str">
            <v>Đinh Thị Ngọc Hân</v>
          </cell>
          <cell r="C983">
            <v>41351</v>
          </cell>
          <cell r="D983" t="str">
            <v>0989 962 729</v>
          </cell>
          <cell r="E983" t="str">
            <v>F</v>
          </cell>
        </row>
        <row r="984">
          <cell r="A984" t="str">
            <v>VJC0924</v>
          </cell>
          <cell r="B984" t="str">
            <v>Giang Nguyễn Thùy Lân</v>
          </cell>
          <cell r="C984">
            <v>41505</v>
          </cell>
          <cell r="D984" t="str">
            <v>0975 916 222</v>
          </cell>
          <cell r="E984" t="str">
            <v>F</v>
          </cell>
        </row>
        <row r="985">
          <cell r="A985" t="str">
            <v>VJC0408</v>
          </cell>
          <cell r="B985" t="str">
            <v>Lê Thu Trang</v>
          </cell>
          <cell r="C985">
            <v>41109</v>
          </cell>
          <cell r="D985" t="str">
            <v>0942290990</v>
          </cell>
          <cell r="E985" t="str">
            <v>F</v>
          </cell>
        </row>
        <row r="986">
          <cell r="A986" t="str">
            <v>VJC0596</v>
          </cell>
          <cell r="B986" t="str">
            <v>Hà Quốc Thái</v>
          </cell>
          <cell r="C986">
            <v>41253</v>
          </cell>
          <cell r="D986" t="str">
            <v>0976998690</v>
          </cell>
          <cell r="E986" t="str">
            <v>M</v>
          </cell>
        </row>
        <row r="987">
          <cell r="A987" t="str">
            <v>VJC0412</v>
          </cell>
          <cell r="B987" t="str">
            <v>Vũ Nguyễn Hữu Lộc Thiên Trang</v>
          </cell>
          <cell r="C987">
            <v>41109</v>
          </cell>
          <cell r="D987" t="str">
            <v>0917123440</v>
          </cell>
          <cell r="E987" t="str">
            <v>F</v>
          </cell>
        </row>
        <row r="988">
          <cell r="A988" t="str">
            <v>VJC0694</v>
          </cell>
          <cell r="B988" t="str">
            <v>Phan Thị Hương Trang</v>
          </cell>
          <cell r="C988">
            <v>41330</v>
          </cell>
          <cell r="D988" t="str">
            <v>0935 248 788</v>
          </cell>
          <cell r="E988" t="str">
            <v>F</v>
          </cell>
        </row>
        <row r="989">
          <cell r="A989" t="str">
            <v>VJC0051</v>
          </cell>
          <cell r="B989" t="str">
            <v>Võ Thị Mỹ Duyên</v>
          </cell>
          <cell r="C989">
            <v>40749</v>
          </cell>
          <cell r="D989" t="str">
            <v>0902 962 951</v>
          </cell>
          <cell r="E989" t="str">
            <v>F</v>
          </cell>
        </row>
        <row r="990">
          <cell r="A990" t="str">
            <v>VJC0100</v>
          </cell>
          <cell r="B990" t="str">
            <v>Phạm Hoàng Danh</v>
          </cell>
          <cell r="C990">
            <v>40791</v>
          </cell>
          <cell r="D990" t="str">
            <v>0902 691 891</v>
          </cell>
          <cell r="E990" t="str">
            <v>M</v>
          </cell>
        </row>
        <row r="991">
          <cell r="A991" t="str">
            <v>VJC0101</v>
          </cell>
          <cell r="B991" t="str">
            <v>Đỗ Thái Hòa</v>
          </cell>
          <cell r="C991">
            <v>40791</v>
          </cell>
          <cell r="D991" t="str">
            <v>0902 079 921</v>
          </cell>
          <cell r="E991" t="str">
            <v>M</v>
          </cell>
        </row>
        <row r="992">
          <cell r="A992" t="str">
            <v>VJC0103</v>
          </cell>
          <cell r="B992" t="str">
            <v>Nguyễn Thị Hoàng Vi</v>
          </cell>
          <cell r="C992">
            <v>40791</v>
          </cell>
          <cell r="D992" t="str">
            <v>0913 816 200</v>
          </cell>
          <cell r="E992" t="str">
            <v>F</v>
          </cell>
        </row>
        <row r="993">
          <cell r="A993" t="str">
            <v>VJC0120</v>
          </cell>
          <cell r="B993" t="str">
            <v>Quách Phạm Tấn</v>
          </cell>
          <cell r="C993">
            <v>40868</v>
          </cell>
          <cell r="D993" t="str">
            <v>0902 776 790</v>
          </cell>
          <cell r="E993" t="str">
            <v>M</v>
          </cell>
        </row>
        <row r="994">
          <cell r="A994" t="str">
            <v>VJC0157</v>
          </cell>
          <cell r="B994" t="str">
            <v>Dương Hương Ly</v>
          </cell>
          <cell r="C994">
            <v>40868</v>
          </cell>
          <cell r="D994" t="str">
            <v>0912 987 479</v>
          </cell>
          <cell r="E994" t="str">
            <v>F</v>
          </cell>
        </row>
        <row r="995">
          <cell r="A995" t="str">
            <v>VJC0237</v>
          </cell>
          <cell r="B995" t="str">
            <v>Nguyễn Văn Sang</v>
          </cell>
          <cell r="C995">
            <v>40868</v>
          </cell>
          <cell r="D995" t="str">
            <v>0935 495 630</v>
          </cell>
          <cell r="E995" t="str">
            <v>M</v>
          </cell>
        </row>
        <row r="996">
          <cell r="A996" t="str">
            <v>VJC0244</v>
          </cell>
          <cell r="B996" t="str">
            <v>Nguyễn Hồng Dung</v>
          </cell>
          <cell r="C996">
            <v>40868</v>
          </cell>
          <cell r="D996" t="str">
            <v>0123 486 8789</v>
          </cell>
          <cell r="E996" t="str">
            <v>F</v>
          </cell>
        </row>
        <row r="997">
          <cell r="A997" t="str">
            <v>VJC0397</v>
          </cell>
          <cell r="B997" t="str">
            <v>Nguyễn Lý Kim Thông</v>
          </cell>
          <cell r="C997">
            <v>41109</v>
          </cell>
          <cell r="D997" t="str">
            <v>0906882373</v>
          </cell>
          <cell r="E997" t="str">
            <v>F</v>
          </cell>
        </row>
        <row r="998">
          <cell r="A998" t="str">
            <v>VJC0399</v>
          </cell>
          <cell r="B998" t="str">
            <v>Dương Thị Thanh Phương</v>
          </cell>
          <cell r="C998">
            <v>41109</v>
          </cell>
          <cell r="D998" t="str">
            <v>0978021284</v>
          </cell>
          <cell r="E998" t="str">
            <v>F</v>
          </cell>
        </row>
        <row r="999">
          <cell r="A999" t="str">
            <v>VJC0403</v>
          </cell>
          <cell r="B999" t="str">
            <v>Nguyễn Xuân Hạnh</v>
          </cell>
          <cell r="C999">
            <v>41109</v>
          </cell>
          <cell r="D999" t="str">
            <v>0903769552</v>
          </cell>
          <cell r="E999" t="str">
            <v>F</v>
          </cell>
        </row>
        <row r="1000">
          <cell r="A1000" t="str">
            <v>VJC0413</v>
          </cell>
          <cell r="B1000" t="str">
            <v>Trần Hồng Ngọc Huyền</v>
          </cell>
          <cell r="C1000">
            <v>41109</v>
          </cell>
          <cell r="D1000" t="str">
            <v>01267376395</v>
          </cell>
          <cell r="E1000" t="str">
            <v>F</v>
          </cell>
        </row>
        <row r="1001">
          <cell r="A1001" t="str">
            <v>VJC0419</v>
          </cell>
          <cell r="B1001" t="str">
            <v>Nguyễn Xuân Khánh</v>
          </cell>
          <cell r="C1001">
            <v>41109</v>
          </cell>
          <cell r="D1001" t="str">
            <v>0948595975</v>
          </cell>
          <cell r="E1001" t="str">
            <v>M</v>
          </cell>
        </row>
        <row r="1002">
          <cell r="A1002" t="str">
            <v>VJC0420</v>
          </cell>
          <cell r="B1002" t="str">
            <v>Nguyễn Ngọc An Bình</v>
          </cell>
          <cell r="C1002">
            <v>41109</v>
          </cell>
          <cell r="D1002" t="str">
            <v>0903682552</v>
          </cell>
          <cell r="E1002" t="str">
            <v>M</v>
          </cell>
        </row>
        <row r="1003">
          <cell r="A1003" t="str">
            <v>VJC0424</v>
          </cell>
          <cell r="B1003" t="str">
            <v>Trương Thành Trung</v>
          </cell>
          <cell r="C1003">
            <v>41109</v>
          </cell>
          <cell r="D1003" t="str">
            <v>0909441668</v>
          </cell>
          <cell r="E1003" t="str">
            <v>M</v>
          </cell>
        </row>
        <row r="1004">
          <cell r="A1004" t="str">
            <v>VJC0594</v>
          </cell>
          <cell r="B1004" t="str">
            <v>Bùi Thị Ngọc Phượng</v>
          </cell>
          <cell r="C1004">
            <v>41253</v>
          </cell>
          <cell r="D1004" t="str">
            <v>0936 321 123</v>
          </cell>
          <cell r="E1004" t="str">
            <v>F</v>
          </cell>
        </row>
        <row r="1005">
          <cell r="A1005" t="str">
            <v>VJC0595</v>
          </cell>
          <cell r="B1005" t="str">
            <v>Nguyễn Đình Thảo</v>
          </cell>
          <cell r="C1005">
            <v>41253</v>
          </cell>
          <cell r="D1005" t="str">
            <v>0902688336</v>
          </cell>
          <cell r="E1005" t="str">
            <v>M</v>
          </cell>
        </row>
        <row r="1006">
          <cell r="A1006" t="str">
            <v>VJC0703</v>
          </cell>
          <cell r="B1006" t="str">
            <v>Nguyễn Trung Kiên</v>
          </cell>
          <cell r="C1006">
            <v>41330</v>
          </cell>
          <cell r="D1006" t="str">
            <v>0936 441 841</v>
          </cell>
          <cell r="E1006" t="str">
            <v>M</v>
          </cell>
        </row>
        <row r="1007">
          <cell r="A1007" t="str">
            <v>VJC0738</v>
          </cell>
          <cell r="B1007" t="str">
            <v>Nguyễn Việt Trung</v>
          </cell>
          <cell r="C1007">
            <v>41351</v>
          </cell>
          <cell r="D1007" t="str">
            <v>0909 048 690</v>
          </cell>
          <cell r="E1007" t="str">
            <v>M</v>
          </cell>
        </row>
        <row r="1008">
          <cell r="A1008" t="str">
            <v>VJC0739</v>
          </cell>
          <cell r="B1008" t="str">
            <v>Nguyễn Quang Đạt</v>
          </cell>
          <cell r="C1008">
            <v>41351</v>
          </cell>
          <cell r="D1008" t="str">
            <v>0983 170 386</v>
          </cell>
          <cell r="E1008" t="str">
            <v>M</v>
          </cell>
        </row>
        <row r="1009">
          <cell r="A1009" t="str">
            <v>VJC0827</v>
          </cell>
          <cell r="B1009" t="str">
            <v>Phạm Thị Lan Anh</v>
          </cell>
          <cell r="C1009">
            <v>41428</v>
          </cell>
          <cell r="D1009" t="str">
            <v>0963 958 180</v>
          </cell>
          <cell r="E1009" t="str">
            <v>F</v>
          </cell>
        </row>
        <row r="1010">
          <cell r="A1010" t="str">
            <v>VJC0246</v>
          </cell>
          <cell r="B1010" t="str">
            <v>Lê Thị Hân</v>
          </cell>
          <cell r="C1010">
            <v>40868</v>
          </cell>
          <cell r="D1010" t="str">
            <v>0976 680 036</v>
          </cell>
          <cell r="E1010" t="str">
            <v>F</v>
          </cell>
        </row>
        <row r="1011">
          <cell r="A1011" t="str">
            <v>VJC0407</v>
          </cell>
          <cell r="B1011" t="str">
            <v>Nguyễn Thị Mộng Tuyền</v>
          </cell>
          <cell r="C1011">
            <v>41109</v>
          </cell>
          <cell r="D1011" t="str">
            <v>0977229702</v>
          </cell>
          <cell r="E1011" t="str">
            <v>F</v>
          </cell>
        </row>
        <row r="1012">
          <cell r="A1012" t="str">
            <v>VJC0730</v>
          </cell>
          <cell r="B1012" t="str">
            <v>Võ Hoàng Như Ngọc</v>
          </cell>
          <cell r="C1012">
            <v>41351</v>
          </cell>
          <cell r="D1012" t="str">
            <v>01284 400 968</v>
          </cell>
          <cell r="E1012" t="str">
            <v>F</v>
          </cell>
        </row>
        <row r="1013">
          <cell r="A1013" t="str">
            <v>VJC0405</v>
          </cell>
          <cell r="B1013" t="str">
            <v>Võ Thị Thanh Nhàn</v>
          </cell>
          <cell r="C1013">
            <v>41109</v>
          </cell>
          <cell r="D1013" t="str">
            <v>0909278499</v>
          </cell>
          <cell r="E1013" t="str">
            <v>F</v>
          </cell>
        </row>
        <row r="1014">
          <cell r="A1014" t="str">
            <v>VJC0681</v>
          </cell>
          <cell r="B1014" t="str">
            <v>Trần Nhựt Long</v>
          </cell>
          <cell r="C1014">
            <v>41330</v>
          </cell>
          <cell r="D1014" t="str">
            <v>0918 717 640</v>
          </cell>
          <cell r="E1014" t="str">
            <v>M</v>
          </cell>
        </row>
        <row r="1015">
          <cell r="A1015" t="str">
            <v>VJC0944</v>
          </cell>
          <cell r="B1015" t="str">
            <v>Đoàn Minh Khương</v>
          </cell>
          <cell r="C1015">
            <v>41526</v>
          </cell>
          <cell r="D1015" t="str">
            <v>0917666259</v>
          </cell>
          <cell r="E1015" t="str">
            <v>M</v>
          </cell>
        </row>
        <row r="1016">
          <cell r="A1016" t="str">
            <v>VJC0923</v>
          </cell>
          <cell r="B1016" t="str">
            <v>Nguyễn Đoàn Hải Đăng</v>
          </cell>
          <cell r="C1016">
            <v>41505</v>
          </cell>
          <cell r="D1016" t="str">
            <v>01213037979</v>
          </cell>
          <cell r="E1016" t="str">
            <v>M</v>
          </cell>
        </row>
        <row r="1017">
          <cell r="A1017" t="str">
            <v>VJC0616</v>
          </cell>
          <cell r="B1017" t="str">
            <v>Trần Thụy Thu Thảo</v>
          </cell>
          <cell r="C1017">
            <v>41262</v>
          </cell>
          <cell r="D1017" t="str">
            <v>0906867070</v>
          </cell>
          <cell r="E1017" t="str">
            <v>F</v>
          </cell>
        </row>
        <row r="1018">
          <cell r="A1018" t="str">
            <v>VJC0951</v>
          </cell>
          <cell r="B1018" t="str">
            <v>Thái Anh Tiến</v>
          </cell>
          <cell r="C1018">
            <v>41526</v>
          </cell>
          <cell r="D1018" t="str">
            <v>0917 915 656</v>
          </cell>
          <cell r="E1018" t="str">
            <v>M</v>
          </cell>
        </row>
        <row r="1019">
          <cell r="A1019" t="str">
            <v>VJC1334</v>
          </cell>
          <cell r="B1019" t="str">
            <v>Đoàn Trần Quân</v>
          </cell>
          <cell r="C1019">
            <v>41680</v>
          </cell>
          <cell r="D1019" t="str">
            <v>0915 406 424</v>
          </cell>
          <cell r="E1019" t="str">
            <v>M</v>
          </cell>
        </row>
        <row r="1020">
          <cell r="A1020" t="str">
            <v>VJC1037</v>
          </cell>
          <cell r="B1020" t="str">
            <v>Hà Đinh Song Ngân</v>
          </cell>
          <cell r="C1020">
            <v>41558</v>
          </cell>
          <cell r="D1020" t="str">
            <v>0908 060 349</v>
          </cell>
          <cell r="E1020" t="str">
            <v>F</v>
          </cell>
        </row>
        <row r="1021">
          <cell r="A1021" t="str">
            <v>VJC0952</v>
          </cell>
          <cell r="B1021" t="str">
            <v>Võ Thị Mai</v>
          </cell>
          <cell r="C1021">
            <v>41526</v>
          </cell>
          <cell r="D1021" t="str">
            <v>0125 8771 600</v>
          </cell>
          <cell r="E1021" t="str">
            <v>F</v>
          </cell>
        </row>
        <row r="1022">
          <cell r="A1022" t="str">
            <v>VJC0411</v>
          </cell>
          <cell r="B1022" t="str">
            <v>Phạm Viễn Khương</v>
          </cell>
          <cell r="C1022">
            <v>41109</v>
          </cell>
          <cell r="D1022" t="str">
            <v>0977977541</v>
          </cell>
          <cell r="E1022" t="str">
            <v>F</v>
          </cell>
        </row>
        <row r="1023">
          <cell r="A1023" t="str">
            <v>VJC0422</v>
          </cell>
          <cell r="B1023" t="str">
            <v>Phan Viết Đạt</v>
          </cell>
          <cell r="C1023">
            <v>41109</v>
          </cell>
          <cell r="D1023" t="str">
            <v>0932540093</v>
          </cell>
          <cell r="E1023" t="str">
            <v>M</v>
          </cell>
        </row>
        <row r="1024">
          <cell r="A1024" t="str">
            <v>VJC0835</v>
          </cell>
          <cell r="B1024" t="str">
            <v>Đỗ Thị Phương Thảo</v>
          </cell>
          <cell r="C1024">
            <v>41428</v>
          </cell>
          <cell r="D1024" t="str">
            <v>01685 735 969</v>
          </cell>
          <cell r="E1024" t="str">
            <v>F</v>
          </cell>
        </row>
        <row r="1025">
          <cell r="A1025" t="str">
            <v>VJC0934</v>
          </cell>
          <cell r="B1025" t="str">
            <v>Trần Ái Vy</v>
          </cell>
          <cell r="C1025">
            <v>41526</v>
          </cell>
          <cell r="D1025" t="str">
            <v>0934811406</v>
          </cell>
          <cell r="E1025" t="str">
            <v>F</v>
          </cell>
        </row>
        <row r="1026">
          <cell r="A1026" t="str">
            <v>VJC2316</v>
          </cell>
          <cell r="B1026" t="str">
            <v>Trần Hoàng Trí 3</v>
          </cell>
          <cell r="C1026">
            <v>42082</v>
          </cell>
          <cell r="D1026" t="str">
            <v>0909 480 369</v>
          </cell>
          <cell r="E1026" t="str">
            <v>M</v>
          </cell>
        </row>
        <row r="1027">
          <cell r="A1027" t="str">
            <v>VJC2317</v>
          </cell>
          <cell r="B1027" t="str">
            <v>Mạc Lan Phương 6</v>
          </cell>
          <cell r="C1027">
            <v>42082</v>
          </cell>
          <cell r="D1027" t="str">
            <v>0904 301 987</v>
          </cell>
          <cell r="E1027" t="str">
            <v>F</v>
          </cell>
        </row>
        <row r="1028">
          <cell r="A1028" t="str">
            <v>VJC0936</v>
          </cell>
          <cell r="B1028" t="str">
            <v>Nguyễn Xuân Tuấn</v>
          </cell>
          <cell r="C1028">
            <v>41526</v>
          </cell>
          <cell r="D1028" t="str">
            <v>0983 671 940</v>
          </cell>
          <cell r="E1028" t="str">
            <v>M</v>
          </cell>
        </row>
        <row r="1029">
          <cell r="A1029" t="str">
            <v>VJC0245</v>
          </cell>
          <cell r="B1029" t="str">
            <v>Đinh Ngọc Mai</v>
          </cell>
          <cell r="C1029">
            <v>40868</v>
          </cell>
          <cell r="D1029" t="str">
            <v>0977 729 436</v>
          </cell>
          <cell r="E1029" t="str">
            <v>F</v>
          </cell>
        </row>
        <row r="1030">
          <cell r="A1030" t="str">
            <v>VJC0410</v>
          </cell>
          <cell r="B1030" t="str">
            <v>Bùi Thị Thu Hằng</v>
          </cell>
          <cell r="C1030">
            <v>41109</v>
          </cell>
          <cell r="D1030" t="str">
            <v>01676873440</v>
          </cell>
          <cell r="E1030" t="str">
            <v>F</v>
          </cell>
        </row>
        <row r="1031">
          <cell r="A1031" t="str">
            <v>VJC0414</v>
          </cell>
          <cell r="B1031" t="str">
            <v>Đào Phan Minh Tú</v>
          </cell>
          <cell r="C1031">
            <v>41109</v>
          </cell>
          <cell r="D1031" t="str">
            <v>0908736873</v>
          </cell>
          <cell r="E1031" t="str">
            <v>F</v>
          </cell>
        </row>
        <row r="1032">
          <cell r="A1032" t="str">
            <v>VJC2314</v>
          </cell>
          <cell r="B1032" t="str">
            <v>Tạ Thị Trang 17</v>
          </cell>
          <cell r="C1032">
            <v>42082</v>
          </cell>
          <cell r="D1032" t="str">
            <v>01668 852 417</v>
          </cell>
          <cell r="E1032" t="str">
            <v>F</v>
          </cell>
        </row>
        <row r="1033">
          <cell r="A1033" t="str">
            <v>VJC1327</v>
          </cell>
          <cell r="B1033" t="str">
            <v>Lê Ngọc Mai</v>
          </cell>
          <cell r="C1033">
            <v>41680</v>
          </cell>
          <cell r="D1033" t="str">
            <v>0983 232 089
04 387 30878</v>
          </cell>
          <cell r="E1033" t="str">
            <v>F</v>
          </cell>
        </row>
        <row r="1034">
          <cell r="A1034" t="str">
            <v>VJC0950</v>
          </cell>
          <cell r="B1034" t="str">
            <v>Nguyễn Phương Thảo</v>
          </cell>
          <cell r="C1034">
            <v>41526</v>
          </cell>
          <cell r="D1034" t="str">
            <v>0122 9189 252</v>
          </cell>
          <cell r="E1034" t="str">
            <v>F</v>
          </cell>
        </row>
        <row r="1035">
          <cell r="A1035" t="str">
            <v>VJC1299</v>
          </cell>
          <cell r="B1035" t="str">
            <v>Vũ Quý Linh</v>
          </cell>
          <cell r="C1035">
            <v>41676</v>
          </cell>
          <cell r="D1035" t="str">
            <v>0902 070 387</v>
          </cell>
          <cell r="E1035" t="str">
            <v>M</v>
          </cell>
        </row>
        <row r="1036">
          <cell r="A1036" t="str">
            <v>VJC0946</v>
          </cell>
          <cell r="B1036" t="str">
            <v>Trần Trung Hiếu</v>
          </cell>
          <cell r="C1036">
            <v>41526</v>
          </cell>
          <cell r="D1036" t="str">
            <v>0936 166 206</v>
          </cell>
          <cell r="E1036" t="str">
            <v>M</v>
          </cell>
        </row>
        <row r="1037">
          <cell r="A1037" t="str">
            <v>VJC1438</v>
          </cell>
          <cell r="B1037" t="str">
            <v>Phạm Thị Thanh Hiền</v>
          </cell>
          <cell r="C1037">
            <v>41731</v>
          </cell>
          <cell r="D1037" t="str">
            <v>0988091288</v>
          </cell>
          <cell r="E1037" t="str">
            <v>F</v>
          </cell>
        </row>
        <row r="1038">
          <cell r="A1038" t="str">
            <v>VJC0402</v>
          </cell>
          <cell r="B1038" t="str">
            <v>Lương Hồng Ngọc</v>
          </cell>
          <cell r="C1038">
            <v>41109</v>
          </cell>
          <cell r="D1038" t="str">
            <v>0972102625</v>
          </cell>
          <cell r="E1038" t="str">
            <v>F</v>
          </cell>
        </row>
        <row r="1039">
          <cell r="A1039" t="str">
            <v>VJC0401</v>
          </cell>
          <cell r="B1039" t="str">
            <v>Bùi Thị Hương Ngọc</v>
          </cell>
          <cell r="C1039">
            <v>41109</v>
          </cell>
          <cell r="D1039" t="str">
            <v>0939967810</v>
          </cell>
          <cell r="E1039" t="str">
            <v>F</v>
          </cell>
        </row>
        <row r="1040">
          <cell r="A1040" t="str">
            <v>VJC2617</v>
          </cell>
          <cell r="B1040" t="str">
            <v>Nguyễn Thị Thùy Dương 2</v>
          </cell>
          <cell r="C1040">
            <v>42186</v>
          </cell>
          <cell r="D1040" t="str">
            <v>0917 429 262</v>
          </cell>
          <cell r="E1040" t="str">
            <v>F</v>
          </cell>
        </row>
        <row r="1041">
          <cell r="A1041" t="str">
            <v>VJC0409</v>
          </cell>
          <cell r="B1041" t="str">
            <v>Dư Thị Hồi</v>
          </cell>
          <cell r="C1041">
            <v>41109</v>
          </cell>
          <cell r="D1041" t="str">
            <v>01656182234</v>
          </cell>
          <cell r="E1041" t="str">
            <v>F</v>
          </cell>
        </row>
        <row r="1042">
          <cell r="A1042" t="str">
            <v>VJC0829</v>
          </cell>
          <cell r="B1042" t="str">
            <v>Đỗ Quyên</v>
          </cell>
          <cell r="C1042">
            <v>41428</v>
          </cell>
          <cell r="D1042" t="str">
            <v>0908 398 228</v>
          </cell>
          <cell r="E1042" t="str">
            <v>F</v>
          </cell>
        </row>
        <row r="1043">
          <cell r="A1043" t="str">
            <v>VJC0056</v>
          </cell>
          <cell r="B1043" t="str">
            <v>Trần Nguyễn Ngọc Thủy</v>
          </cell>
          <cell r="C1043">
            <v>40749</v>
          </cell>
          <cell r="D1043" t="str">
            <v>09173 54321</v>
          </cell>
          <cell r="E1043" t="str">
            <v>F</v>
          </cell>
        </row>
        <row r="1044">
          <cell r="A1044" t="str">
            <v>VJC0119</v>
          </cell>
          <cell r="B1044" t="str">
            <v>Nguyễn Thị Thu Hòa</v>
          </cell>
          <cell r="C1044">
            <v>40868</v>
          </cell>
          <cell r="D1044" t="str">
            <v>0937 186 889</v>
          </cell>
          <cell r="E1044" t="str">
            <v>F</v>
          </cell>
        </row>
        <row r="1045">
          <cell r="A1045" t="str">
            <v>VJC0122</v>
          </cell>
          <cell r="B1045" t="str">
            <v>Đặng Thùy Dương</v>
          </cell>
          <cell r="C1045">
            <v>40868</v>
          </cell>
          <cell r="D1045" t="str">
            <v>0907 352 208</v>
          </cell>
          <cell r="E1045" t="str">
            <v>F</v>
          </cell>
        </row>
        <row r="1046">
          <cell r="A1046" t="str">
            <v>VJC0236</v>
          </cell>
          <cell r="B1046" t="str">
            <v>Nguyễn Thị Bảo Yến</v>
          </cell>
          <cell r="C1046">
            <v>40868</v>
          </cell>
          <cell r="D1046" t="str">
            <v>0989 591 777</v>
          </cell>
          <cell r="E1046" t="str">
            <v>F</v>
          </cell>
        </row>
        <row r="1047">
          <cell r="A1047" t="str">
            <v>VJC0242</v>
          </cell>
          <cell r="B1047" t="str">
            <v>Vũ Ngọc Huyền</v>
          </cell>
          <cell r="C1047">
            <v>40868</v>
          </cell>
          <cell r="D1047" t="str">
            <v>0986 032 606</v>
          </cell>
          <cell r="E1047" t="str">
            <v>F</v>
          </cell>
        </row>
        <row r="1048">
          <cell r="A1048" t="str">
            <v>VJC0398</v>
          </cell>
          <cell r="B1048" t="str">
            <v>Tô Ngân Hà</v>
          </cell>
          <cell r="C1048">
            <v>41109</v>
          </cell>
          <cell r="D1048" t="str">
            <v>0917434125</v>
          </cell>
          <cell r="E1048" t="str">
            <v>F</v>
          </cell>
        </row>
        <row r="1049">
          <cell r="A1049" t="str">
            <v>VJC0406</v>
          </cell>
          <cell r="B1049" t="str">
            <v>Đỗ Thị Quỳnh</v>
          </cell>
          <cell r="C1049">
            <v>41109</v>
          </cell>
          <cell r="D1049" t="str">
            <v>0966769360</v>
          </cell>
          <cell r="E1049" t="str">
            <v>F</v>
          </cell>
        </row>
        <row r="1050">
          <cell r="A1050" t="str">
            <v>VJC0415</v>
          </cell>
          <cell r="B1050" t="str">
            <v>Lê Ngọc Hân</v>
          </cell>
          <cell r="C1050">
            <v>41109</v>
          </cell>
          <cell r="D1050" t="str">
            <v>0908971718</v>
          </cell>
          <cell r="E1050" t="str">
            <v>F</v>
          </cell>
        </row>
        <row r="1051">
          <cell r="A1051" t="str">
            <v>VJC0608</v>
          </cell>
          <cell r="B1051" t="str">
            <v>Trần Thị Hoằng Đức</v>
          </cell>
          <cell r="C1051">
            <v>41262</v>
          </cell>
          <cell r="D1051" t="str">
            <v>01238788321</v>
          </cell>
          <cell r="E1051" t="str">
            <v>F</v>
          </cell>
        </row>
        <row r="1052">
          <cell r="A1052" t="str">
            <v>VJC0609</v>
          </cell>
          <cell r="B1052" t="str">
            <v>Hoàng Thị Bảo Ly</v>
          </cell>
          <cell r="C1052">
            <v>41262</v>
          </cell>
          <cell r="D1052" t="str">
            <v>0902 654 095</v>
          </cell>
          <cell r="E1052" t="str">
            <v>F</v>
          </cell>
        </row>
        <row r="1053">
          <cell r="A1053" t="str">
            <v>VJC0610</v>
          </cell>
          <cell r="B1053" t="str">
            <v>Lê Hàn Khánh Linh</v>
          </cell>
          <cell r="C1053">
            <v>41262</v>
          </cell>
          <cell r="D1053" t="str">
            <v>0989224429</v>
          </cell>
          <cell r="E1053" t="str">
            <v>F</v>
          </cell>
        </row>
        <row r="1054">
          <cell r="A1054" t="str">
            <v>VJC0611</v>
          </cell>
          <cell r="B1054" t="str">
            <v>Đặng Thị Lan Anh</v>
          </cell>
          <cell r="C1054">
            <v>41262</v>
          </cell>
          <cell r="D1054" t="str">
            <v>0904709470/ 0974010699</v>
          </cell>
          <cell r="E1054" t="str">
            <v>F</v>
          </cell>
        </row>
        <row r="1055">
          <cell r="A1055" t="str">
            <v>VJC0614</v>
          </cell>
          <cell r="B1055" t="str">
            <v>Nguyễn Thanh Loan</v>
          </cell>
          <cell r="C1055">
            <v>41262</v>
          </cell>
          <cell r="D1055" t="str">
            <v>0907 501 260</v>
          </cell>
          <cell r="E1055" t="str">
            <v>F</v>
          </cell>
        </row>
        <row r="1056">
          <cell r="A1056" t="str">
            <v>VJC0615</v>
          </cell>
          <cell r="B1056" t="str">
            <v>Phan Thị Ngọc Dung</v>
          </cell>
          <cell r="C1056">
            <v>41262</v>
          </cell>
          <cell r="D1056" t="str">
            <v>0983 892 310</v>
          </cell>
          <cell r="E1056" t="str">
            <v>F</v>
          </cell>
        </row>
        <row r="1057">
          <cell r="A1057" t="str">
            <v>VJC0617</v>
          </cell>
          <cell r="B1057" t="str">
            <v>Đoàn Việt Khánh Trân</v>
          </cell>
          <cell r="C1057">
            <v>41262</v>
          </cell>
          <cell r="D1057" t="str">
            <v>0983600100/ 0902882286</v>
          </cell>
          <cell r="E1057" t="str">
            <v>F</v>
          </cell>
        </row>
        <row r="1058">
          <cell r="A1058" t="str">
            <v>VJC0619</v>
          </cell>
          <cell r="B1058" t="str">
            <v>Đoàn Hoàng Trường Hải</v>
          </cell>
          <cell r="C1058">
            <v>41262</v>
          </cell>
          <cell r="D1058" t="str">
            <v>01633960399</v>
          </cell>
          <cell r="E1058" t="str">
            <v>M</v>
          </cell>
        </row>
        <row r="1059">
          <cell r="A1059" t="str">
            <v>VJC0678</v>
          </cell>
          <cell r="B1059" t="str">
            <v>Trần Trung Hiếu</v>
          </cell>
          <cell r="C1059">
            <v>41330</v>
          </cell>
          <cell r="D1059" t="str">
            <v>0904 799 751</v>
          </cell>
          <cell r="E1059" t="str">
            <v>M</v>
          </cell>
        </row>
        <row r="1060">
          <cell r="A1060" t="str">
            <v>VJC0682</v>
          </cell>
          <cell r="B1060" t="str">
            <v>Bùi Hà Linh</v>
          </cell>
          <cell r="C1060">
            <v>41330</v>
          </cell>
          <cell r="D1060" t="str">
            <v>0919 001 993</v>
          </cell>
          <cell r="E1060" t="str">
            <v>F</v>
          </cell>
        </row>
        <row r="1061">
          <cell r="A1061" t="str">
            <v>VJC0685</v>
          </cell>
          <cell r="B1061" t="str">
            <v>Lê Thụy Hoàng Vy</v>
          </cell>
          <cell r="C1061">
            <v>41330</v>
          </cell>
          <cell r="D1061" t="str">
            <v>0938 448 081</v>
          </cell>
          <cell r="E1061" t="str">
            <v>F</v>
          </cell>
        </row>
        <row r="1062">
          <cell r="A1062" t="str">
            <v>VJC0686</v>
          </cell>
          <cell r="B1062" t="str">
            <v>Nguyễn Ngọc Hải</v>
          </cell>
          <cell r="C1062">
            <v>41330</v>
          </cell>
          <cell r="D1062" t="str">
            <v>0908 644 361</v>
          </cell>
          <cell r="E1062" t="str">
            <v>M</v>
          </cell>
        </row>
        <row r="1063">
          <cell r="A1063" t="str">
            <v>VJC0687</v>
          </cell>
          <cell r="B1063" t="str">
            <v>Nguyễn Thị Kim Ngân</v>
          </cell>
          <cell r="C1063">
            <v>41330</v>
          </cell>
          <cell r="D1063" t="str">
            <v>0903 539 080</v>
          </cell>
          <cell r="E1063" t="str">
            <v>F</v>
          </cell>
        </row>
        <row r="1064">
          <cell r="A1064" t="str">
            <v>VJC0689</v>
          </cell>
          <cell r="B1064" t="str">
            <v>Nguyễn Phi Long</v>
          </cell>
          <cell r="C1064">
            <v>41330</v>
          </cell>
          <cell r="D1064" t="str">
            <v>0909 838 303</v>
          </cell>
          <cell r="E1064" t="str">
            <v>M</v>
          </cell>
        </row>
        <row r="1065">
          <cell r="A1065" t="str">
            <v>VJC0691</v>
          </cell>
          <cell r="B1065" t="str">
            <v>Nguyễn Thị Trúc Phương</v>
          </cell>
          <cell r="C1065">
            <v>41330</v>
          </cell>
          <cell r="D1065" t="str">
            <v>0915 817 718</v>
          </cell>
          <cell r="E1065" t="str">
            <v>F</v>
          </cell>
        </row>
        <row r="1066">
          <cell r="A1066" t="str">
            <v>VJC0692</v>
          </cell>
          <cell r="B1066" t="str">
            <v>Lê Trần Thanh Trúc</v>
          </cell>
          <cell r="C1066">
            <v>41330</v>
          </cell>
          <cell r="D1066" t="str">
            <v>0938 339 365</v>
          </cell>
          <cell r="E1066" t="str">
            <v>F</v>
          </cell>
        </row>
        <row r="1067">
          <cell r="A1067" t="str">
            <v>VJC0727</v>
          </cell>
          <cell r="B1067" t="str">
            <v>Vũ Thị Tường Vy</v>
          </cell>
          <cell r="C1067">
            <v>41351</v>
          </cell>
          <cell r="D1067" t="str">
            <v>0903 125 144</v>
          </cell>
          <cell r="E1067" t="str">
            <v>F</v>
          </cell>
        </row>
        <row r="1068">
          <cell r="A1068" t="str">
            <v>VJC0734</v>
          </cell>
          <cell r="B1068" t="str">
            <v>Phan Trung Thi</v>
          </cell>
          <cell r="C1068">
            <v>41351</v>
          </cell>
          <cell r="D1068" t="str">
            <v>0909 002 690</v>
          </cell>
          <cell r="E1068" t="str">
            <v>M</v>
          </cell>
        </row>
        <row r="1069">
          <cell r="A1069" t="str">
            <v>VJC0736</v>
          </cell>
          <cell r="B1069" t="str">
            <v>Nguyễn Giáp Tiệp</v>
          </cell>
          <cell r="C1069">
            <v>41351</v>
          </cell>
          <cell r="D1069" t="str">
            <v>0936 360 848/   0904-679-008</v>
          </cell>
          <cell r="E1069" t="str">
            <v>M</v>
          </cell>
        </row>
        <row r="1070">
          <cell r="A1070" t="str">
            <v>VJC0824</v>
          </cell>
          <cell r="B1070" t="str">
            <v>Đinh Ngọc Trân Anh</v>
          </cell>
          <cell r="C1070">
            <v>41428</v>
          </cell>
          <cell r="D1070" t="str">
            <v>0915 319 128</v>
          </cell>
          <cell r="E1070" t="str">
            <v>F</v>
          </cell>
        </row>
        <row r="1071">
          <cell r="A1071" t="str">
            <v>VJC0826</v>
          </cell>
          <cell r="B1071" t="str">
            <v>Nguyễn Thùy Linh</v>
          </cell>
          <cell r="C1071">
            <v>41428</v>
          </cell>
          <cell r="D1071" t="str">
            <v>0986 775 589</v>
          </cell>
          <cell r="E1071" t="str">
            <v>F</v>
          </cell>
        </row>
        <row r="1072">
          <cell r="A1072" t="str">
            <v>VJC0828</v>
          </cell>
          <cell r="B1072" t="str">
            <v>Nguyễn Hồng Trang</v>
          </cell>
          <cell r="C1072">
            <v>41428</v>
          </cell>
          <cell r="D1072" t="str">
            <v>0914 971 203</v>
          </cell>
          <cell r="E1072" t="str">
            <v>F</v>
          </cell>
        </row>
        <row r="1073">
          <cell r="A1073" t="str">
            <v>VJC0836</v>
          </cell>
          <cell r="B1073" t="str">
            <v>Nguyễn Trung Đức</v>
          </cell>
          <cell r="C1073">
            <v>41428</v>
          </cell>
          <cell r="D1073" t="str">
            <v>0972 893 596</v>
          </cell>
          <cell r="E1073" t="str">
            <v>M</v>
          </cell>
        </row>
        <row r="1074">
          <cell r="A1074" t="str">
            <v>VJC0838</v>
          </cell>
          <cell r="B1074" t="str">
            <v>Đỗ Anh Giang</v>
          </cell>
          <cell r="C1074">
            <v>41428</v>
          </cell>
          <cell r="D1074" t="str">
            <v>0914 931 208</v>
          </cell>
          <cell r="E1074" t="str">
            <v>M</v>
          </cell>
        </row>
        <row r="1075">
          <cell r="A1075" t="str">
            <v>VJC0840</v>
          </cell>
          <cell r="B1075" t="str">
            <v>Nguyễn Văn Hiếu</v>
          </cell>
          <cell r="C1075">
            <v>41428</v>
          </cell>
          <cell r="D1075" t="str">
            <v>01677 333 909</v>
          </cell>
          <cell r="E1075" t="str">
            <v>M</v>
          </cell>
        </row>
        <row r="1076">
          <cell r="A1076" t="str">
            <v>VJC0917</v>
          </cell>
          <cell r="B1076" t="str">
            <v>Bùi Thị Thanh Phương</v>
          </cell>
          <cell r="C1076">
            <v>41505</v>
          </cell>
          <cell r="D1076" t="str">
            <v>0984 418 811</v>
          </cell>
          <cell r="E1076" t="str">
            <v>F</v>
          </cell>
        </row>
        <row r="1077">
          <cell r="A1077" t="str">
            <v>VJC0919</v>
          </cell>
          <cell r="B1077" t="str">
            <v>Phạm Đức Giáp</v>
          </cell>
          <cell r="C1077">
            <v>41505</v>
          </cell>
          <cell r="D1077" t="str">
            <v>0186 463 2911</v>
          </cell>
          <cell r="E1077" t="str">
            <v>M</v>
          </cell>
        </row>
        <row r="1078">
          <cell r="A1078" t="str">
            <v>VJC0925</v>
          </cell>
          <cell r="B1078" t="str">
            <v>Huỳnh Ly</v>
          </cell>
          <cell r="C1078">
            <v>41505</v>
          </cell>
          <cell r="D1078" t="str">
            <v>0932 025 034</v>
          </cell>
          <cell r="E1078" t="str">
            <v>F</v>
          </cell>
        </row>
        <row r="1079">
          <cell r="A1079" t="str">
            <v>VJC0929</v>
          </cell>
          <cell r="B1079" t="str">
            <v>Nguyễn Kim My</v>
          </cell>
          <cell r="C1079">
            <v>41505</v>
          </cell>
          <cell r="D1079" t="str">
            <v>0974 494 900</v>
          </cell>
          <cell r="E1079" t="str">
            <v>F</v>
          </cell>
        </row>
        <row r="1080">
          <cell r="A1080" t="str">
            <v>VJC0930</v>
          </cell>
          <cell r="B1080" t="str">
            <v>Huỳnh Nguyễn Ánh Phương</v>
          </cell>
          <cell r="C1080">
            <v>41505</v>
          </cell>
          <cell r="D1080" t="str">
            <v>0949575760</v>
          </cell>
          <cell r="E1080" t="str">
            <v>F</v>
          </cell>
        </row>
        <row r="1081">
          <cell r="A1081" t="str">
            <v>VJC0932</v>
          </cell>
          <cell r="B1081" t="str">
            <v>Trần Thị Tường Vy</v>
          </cell>
          <cell r="C1081">
            <v>41505</v>
          </cell>
          <cell r="D1081" t="str">
            <v>0985 354 500</v>
          </cell>
          <cell r="E1081" t="str">
            <v>F</v>
          </cell>
        </row>
        <row r="1082">
          <cell r="A1082" t="str">
            <v>VJC0933</v>
          </cell>
          <cell r="B1082" t="str">
            <v>Liêng Ngọc Bảo Trân</v>
          </cell>
          <cell r="C1082">
            <v>41505</v>
          </cell>
          <cell r="D1082" t="str">
            <v>0985 535 328</v>
          </cell>
          <cell r="E1082" t="str">
            <v>F</v>
          </cell>
        </row>
        <row r="1083">
          <cell r="A1083" t="str">
            <v>VJC0937</v>
          </cell>
          <cell r="B1083" t="str">
            <v>Lại Quí Sơn Hải</v>
          </cell>
          <cell r="C1083">
            <v>41526</v>
          </cell>
          <cell r="D1083" t="str">
            <v>0122 3966 889</v>
          </cell>
          <cell r="E1083" t="str">
            <v>M</v>
          </cell>
        </row>
        <row r="1084">
          <cell r="A1084" t="str">
            <v>VJC0945</v>
          </cell>
          <cell r="B1084" t="str">
            <v>Nguyễn Ngọc Tú</v>
          </cell>
          <cell r="C1084">
            <v>41526</v>
          </cell>
          <cell r="D1084" t="str">
            <v>0902 222 846</v>
          </cell>
          <cell r="E1084" t="str">
            <v>M</v>
          </cell>
        </row>
        <row r="1085">
          <cell r="A1085" t="str">
            <v>VJC0947</v>
          </cell>
          <cell r="B1085" t="str">
            <v>Trương Hoàng Long</v>
          </cell>
          <cell r="C1085">
            <v>41526</v>
          </cell>
          <cell r="D1085" t="str">
            <v>0908 659 365</v>
          </cell>
          <cell r="E1085" t="str">
            <v>M</v>
          </cell>
        </row>
        <row r="1086">
          <cell r="A1086" t="str">
            <v>VJC0949</v>
          </cell>
          <cell r="B1086" t="str">
            <v>Nguyễn Thị Thanh Thùy</v>
          </cell>
          <cell r="C1086">
            <v>41526</v>
          </cell>
          <cell r="D1086" t="str">
            <v>0909092813/ 0838634997</v>
          </cell>
          <cell r="E1086" t="str">
            <v>F</v>
          </cell>
        </row>
        <row r="1087">
          <cell r="A1087" t="str">
            <v>VJC0202</v>
          </cell>
          <cell r="B1087" t="str">
            <v>Nguyễn Thúy Vân</v>
          </cell>
          <cell r="C1087">
            <v>41680</v>
          </cell>
          <cell r="D1087" t="str">
            <v>0937 670 010</v>
          </cell>
          <cell r="E1087" t="str">
            <v>F</v>
          </cell>
        </row>
        <row r="1088">
          <cell r="A1088" t="str">
            <v>VJC1290</v>
          </cell>
          <cell r="B1088" t="str">
            <v>Lê Thị Quỳnh Trang</v>
          </cell>
          <cell r="C1088">
            <v>41676</v>
          </cell>
          <cell r="D1088" t="str">
            <v>0944 698 906</v>
          </cell>
          <cell r="E1088" t="str">
            <v>F</v>
          </cell>
        </row>
        <row r="1089">
          <cell r="A1089" t="str">
            <v>VJC1292</v>
          </cell>
          <cell r="B1089" t="str">
            <v>Đỗ Mai Thanh</v>
          </cell>
          <cell r="C1089">
            <v>41676</v>
          </cell>
          <cell r="D1089" t="str">
            <v>0985 696 690</v>
          </cell>
          <cell r="E1089" t="str">
            <v>F</v>
          </cell>
        </row>
        <row r="1090">
          <cell r="A1090" t="str">
            <v>VJC1293</v>
          </cell>
          <cell r="B1090" t="str">
            <v>Bùi Lâm Kiện</v>
          </cell>
          <cell r="C1090">
            <v>41676</v>
          </cell>
          <cell r="D1090" t="str">
            <v>0984 943 729</v>
          </cell>
          <cell r="E1090" t="str">
            <v>M</v>
          </cell>
        </row>
        <row r="1091">
          <cell r="A1091" t="str">
            <v>VJC1295</v>
          </cell>
          <cell r="B1091" t="str">
            <v>Trần Anh Tú</v>
          </cell>
          <cell r="C1091">
            <v>41676</v>
          </cell>
          <cell r="D1091" t="str">
            <v>0934 377 329</v>
          </cell>
          <cell r="E1091" t="str">
            <v>M</v>
          </cell>
        </row>
        <row r="1092">
          <cell r="A1092" t="str">
            <v>VJC1296</v>
          </cell>
          <cell r="B1092" t="str">
            <v>Vũ Duy Anh</v>
          </cell>
          <cell r="C1092">
            <v>41676</v>
          </cell>
          <cell r="D1092" t="str">
            <v>0168 488 6699</v>
          </cell>
          <cell r="E1092" t="str">
            <v>M</v>
          </cell>
        </row>
        <row r="1093">
          <cell r="A1093" t="str">
            <v>VJC1298</v>
          </cell>
          <cell r="B1093" t="str">
            <v>Bùi Thị Phương Thanh</v>
          </cell>
          <cell r="C1093">
            <v>41676</v>
          </cell>
          <cell r="D1093" t="str">
            <v>0988 611 884</v>
          </cell>
          <cell r="E1093" t="str">
            <v>F</v>
          </cell>
        </row>
        <row r="1094">
          <cell r="A1094" t="str">
            <v>VJC1300</v>
          </cell>
          <cell r="B1094" t="str">
            <v>Trần Thị Vân Anh</v>
          </cell>
          <cell r="C1094">
            <v>41676</v>
          </cell>
          <cell r="D1094" t="str">
            <v>0985 137 091</v>
          </cell>
          <cell r="E1094" t="str">
            <v>F</v>
          </cell>
        </row>
        <row r="1095">
          <cell r="A1095" t="str">
            <v>VJC1301</v>
          </cell>
          <cell r="B1095" t="str">
            <v>Nghiêm Thị Huyền My</v>
          </cell>
          <cell r="C1095">
            <v>41676</v>
          </cell>
          <cell r="D1095" t="str">
            <v>01677 798 358</v>
          </cell>
          <cell r="E1095" t="str">
            <v>F</v>
          </cell>
        </row>
        <row r="1096">
          <cell r="A1096" t="str">
            <v>VJC1302</v>
          </cell>
          <cell r="B1096" t="str">
            <v>Nguyễn Minh Tuấn</v>
          </cell>
          <cell r="C1096">
            <v>41676</v>
          </cell>
          <cell r="D1096" t="str">
            <v>0977 434 696</v>
          </cell>
          <cell r="E1096" t="str">
            <v>M</v>
          </cell>
        </row>
        <row r="1097">
          <cell r="A1097" t="str">
            <v>VJC1303</v>
          </cell>
          <cell r="B1097" t="str">
            <v>Đặng Thị Hạnh Dung</v>
          </cell>
          <cell r="C1097">
            <v>41676</v>
          </cell>
          <cell r="D1097" t="str">
            <v>0943 218 000</v>
          </cell>
          <cell r="E1097" t="str">
            <v>F</v>
          </cell>
        </row>
        <row r="1098">
          <cell r="A1098" t="str">
            <v>VJC1326</v>
          </cell>
          <cell r="B1098" t="str">
            <v>Lý Kim Hoang</v>
          </cell>
          <cell r="C1098">
            <v>41676</v>
          </cell>
          <cell r="D1098" t="str">
            <v>0167 953 5769</v>
          </cell>
          <cell r="E1098" t="str">
            <v>M</v>
          </cell>
        </row>
        <row r="1099">
          <cell r="A1099" t="str">
            <v>VJC1329</v>
          </cell>
          <cell r="B1099" t="str">
            <v>Hoàng Ngọc Nhã Trân</v>
          </cell>
          <cell r="C1099">
            <v>41680</v>
          </cell>
          <cell r="D1099" t="str">
            <v>0903 577 623</v>
          </cell>
          <cell r="E1099" t="str">
            <v>F</v>
          </cell>
        </row>
        <row r="1100">
          <cell r="A1100" t="str">
            <v>VJC1330</v>
          </cell>
          <cell r="B1100" t="str">
            <v>Nguyễn Xuân Phượng Tú</v>
          </cell>
          <cell r="C1100">
            <v>41680</v>
          </cell>
          <cell r="D1100" t="str">
            <v>0988 932 192</v>
          </cell>
          <cell r="E1100" t="str">
            <v>F</v>
          </cell>
        </row>
        <row r="1101">
          <cell r="A1101" t="str">
            <v>VJC1331</v>
          </cell>
          <cell r="B1101" t="str">
            <v>Võ Duy Nhật Thanh</v>
          </cell>
          <cell r="C1101">
            <v>41680</v>
          </cell>
          <cell r="D1101" t="str">
            <v>0167 252 2252</v>
          </cell>
          <cell r="E1101" t="str">
            <v>M</v>
          </cell>
        </row>
        <row r="1102">
          <cell r="A1102" t="str">
            <v>VJC1335</v>
          </cell>
          <cell r="B1102" t="str">
            <v>Phạm Nhật Trường</v>
          </cell>
          <cell r="C1102">
            <v>41680</v>
          </cell>
          <cell r="D1102" t="str">
            <v>0127 5555 335</v>
          </cell>
          <cell r="E1102" t="str">
            <v>M</v>
          </cell>
        </row>
        <row r="1103">
          <cell r="A1103" t="str">
            <v>VJC1336</v>
          </cell>
          <cell r="B1103" t="str">
            <v>Lê Hồng Mẫn Thi</v>
          </cell>
          <cell r="C1103">
            <v>41680</v>
          </cell>
          <cell r="D1103" t="str">
            <v>0924 252 426</v>
          </cell>
          <cell r="E1103" t="str">
            <v>M</v>
          </cell>
        </row>
        <row r="1104">
          <cell r="A1104" t="str">
            <v>VJC1337</v>
          </cell>
          <cell r="B1104" t="str">
            <v>Lê Thị Kiều Oanh</v>
          </cell>
          <cell r="C1104">
            <v>41680</v>
          </cell>
          <cell r="D1104" t="str">
            <v>0933 404 644</v>
          </cell>
          <cell r="E1104" t="str">
            <v>F</v>
          </cell>
        </row>
        <row r="1105">
          <cell r="A1105" t="str">
            <v>VJC1338</v>
          </cell>
          <cell r="B1105" t="str">
            <v>Nguyễn Tường Vy</v>
          </cell>
          <cell r="C1105">
            <v>41680</v>
          </cell>
          <cell r="D1105" t="str">
            <v>0937 704 989</v>
          </cell>
          <cell r="E1105" t="str">
            <v>F</v>
          </cell>
        </row>
        <row r="1106">
          <cell r="A1106" t="str">
            <v>VJC1340</v>
          </cell>
          <cell r="B1106" t="str">
            <v>Trần Thị Bích Vân</v>
          </cell>
          <cell r="C1106">
            <v>41680</v>
          </cell>
          <cell r="D1106" t="str">
            <v>0942 195 848</v>
          </cell>
          <cell r="E1106" t="str">
            <v>F</v>
          </cell>
        </row>
        <row r="1107">
          <cell r="A1107" t="str">
            <v>VJC1341</v>
          </cell>
          <cell r="B1107" t="str">
            <v>Phạm Ngọc Diệu Linh</v>
          </cell>
          <cell r="C1107">
            <v>41680</v>
          </cell>
          <cell r="D1107" t="str">
            <v>0903 975 579</v>
          </cell>
          <cell r="E1107" t="str">
            <v>F</v>
          </cell>
        </row>
        <row r="1108">
          <cell r="A1108" t="str">
            <v>VJC1342</v>
          </cell>
          <cell r="B1108" t="str">
            <v>Trần Thị Như Ngọc</v>
          </cell>
          <cell r="C1108">
            <v>41680</v>
          </cell>
          <cell r="D1108" t="str">
            <v>0988 641 454</v>
          </cell>
          <cell r="E1108" t="str">
            <v>F</v>
          </cell>
        </row>
        <row r="1109">
          <cell r="A1109" t="str">
            <v>VJC1343</v>
          </cell>
          <cell r="B1109" t="str">
            <v>Hoàng Thị Thanh Vân</v>
          </cell>
          <cell r="C1109">
            <v>41680</v>
          </cell>
          <cell r="D1109" t="str">
            <v>0120 322 0809</v>
          </cell>
          <cell r="E1109" t="str">
            <v>F</v>
          </cell>
        </row>
        <row r="1110">
          <cell r="A1110" t="str">
            <v>VJC1344</v>
          </cell>
          <cell r="B1110" t="str">
            <v>Nguyễn Hồng Quang</v>
          </cell>
          <cell r="C1110">
            <v>41680</v>
          </cell>
          <cell r="D1110" t="str">
            <v>0164 795 3396</v>
          </cell>
          <cell r="E1110" t="str">
            <v>M</v>
          </cell>
        </row>
        <row r="1111">
          <cell r="A1111" t="str">
            <v>VJC1345</v>
          </cell>
          <cell r="B1111" t="str">
            <v>Trần Thị Trúc Trang</v>
          </cell>
          <cell r="C1111">
            <v>41680</v>
          </cell>
          <cell r="D1111" t="str">
            <v>01212 354 479</v>
          </cell>
          <cell r="E1111" t="str">
            <v>F</v>
          </cell>
        </row>
        <row r="1112">
          <cell r="A1112" t="str">
            <v>VJC1346</v>
          </cell>
          <cell r="B1112" t="str">
            <v>Nguyễn Trần Khánh Hà</v>
          </cell>
          <cell r="C1112">
            <v>41680</v>
          </cell>
          <cell r="D1112" t="str">
            <v>0969 660 501</v>
          </cell>
          <cell r="E1112" t="str">
            <v>F</v>
          </cell>
        </row>
        <row r="1113">
          <cell r="A1113" t="str">
            <v>VJC1347</v>
          </cell>
          <cell r="B1113" t="str">
            <v>Lê Văn Cường</v>
          </cell>
          <cell r="C1113">
            <v>41680</v>
          </cell>
          <cell r="D1113" t="str">
            <v>0936 986 644</v>
          </cell>
          <cell r="E1113" t="str">
            <v>M</v>
          </cell>
        </row>
        <row r="1114">
          <cell r="A1114" t="str">
            <v>VJC1430</v>
          </cell>
          <cell r="B1114" t="str">
            <v>Dương Huy Hoàng</v>
          </cell>
          <cell r="C1114">
            <v>41731</v>
          </cell>
          <cell r="D1114" t="str">
            <v>0904799396</v>
          </cell>
          <cell r="E1114" t="str">
            <v>M</v>
          </cell>
        </row>
        <row r="1115">
          <cell r="A1115" t="str">
            <v>VJC1431</v>
          </cell>
          <cell r="B1115" t="str">
            <v>Nguyễn Hoàng Long</v>
          </cell>
          <cell r="C1115">
            <v>41731</v>
          </cell>
          <cell r="D1115" t="str">
            <v>0937414131</v>
          </cell>
          <cell r="E1115" t="str">
            <v>M</v>
          </cell>
        </row>
        <row r="1116">
          <cell r="A1116" t="str">
            <v>VJC1433</v>
          </cell>
          <cell r="B1116" t="str">
            <v>Hứa Hồ Bình An</v>
          </cell>
          <cell r="C1116">
            <v>41731</v>
          </cell>
          <cell r="D1116" t="str">
            <v>01208394950</v>
          </cell>
          <cell r="E1116" t="str">
            <v>F</v>
          </cell>
        </row>
        <row r="1117">
          <cell r="A1117" t="str">
            <v>VJC1435</v>
          </cell>
          <cell r="B1117" t="str">
            <v>Nguyễn Thị Thủy Tiên</v>
          </cell>
          <cell r="C1117">
            <v>41731</v>
          </cell>
          <cell r="D1117" t="str">
            <v>0902657265</v>
          </cell>
          <cell r="E1117" t="str">
            <v>F</v>
          </cell>
        </row>
        <row r="1118">
          <cell r="A1118" t="str">
            <v>VJC1436</v>
          </cell>
          <cell r="B1118" t="str">
            <v>Nguyễn Thị Hoàng Yến</v>
          </cell>
          <cell r="C1118">
            <v>41731</v>
          </cell>
          <cell r="D1118" t="str">
            <v>0935444891</v>
          </cell>
          <cell r="E1118" t="str">
            <v>F</v>
          </cell>
        </row>
        <row r="1119">
          <cell r="A1119" t="str">
            <v>VJC1437</v>
          </cell>
          <cell r="B1119" t="str">
            <v>Võ Nguyễn Trúc Quyên</v>
          </cell>
          <cell r="C1119">
            <v>41731</v>
          </cell>
          <cell r="D1119" t="str">
            <v>01675772218</v>
          </cell>
          <cell r="E1119" t="str">
            <v>F</v>
          </cell>
        </row>
        <row r="1120">
          <cell r="A1120" t="str">
            <v>VJC1439</v>
          </cell>
          <cell r="B1120" t="str">
            <v>Huỳnh Lê Ngọc Trâm</v>
          </cell>
          <cell r="C1120">
            <v>41731</v>
          </cell>
          <cell r="D1120" t="str">
            <v>0903072157</v>
          </cell>
          <cell r="E1120" t="str">
            <v>F</v>
          </cell>
        </row>
        <row r="1121">
          <cell r="A1121" t="str">
            <v>VJC1440</v>
          </cell>
          <cell r="B1121" t="str">
            <v>Đỗ Huỳnh Nhã Quân</v>
          </cell>
          <cell r="C1121">
            <v>41731</v>
          </cell>
          <cell r="D1121" t="str">
            <v>01683279988</v>
          </cell>
          <cell r="E1121" t="str">
            <v>F</v>
          </cell>
        </row>
        <row r="1122">
          <cell r="A1122" t="str">
            <v>VJC1442</v>
          </cell>
          <cell r="B1122" t="str">
            <v>Hồ Mai Linh</v>
          </cell>
          <cell r="C1122">
            <v>41731</v>
          </cell>
          <cell r="D1122" t="str">
            <v>0923930023</v>
          </cell>
          <cell r="E1122" t="str">
            <v>F</v>
          </cell>
        </row>
        <row r="1123">
          <cell r="A1123" t="str">
            <v>VJC1443</v>
          </cell>
          <cell r="B1123" t="str">
            <v>Vũ Đình Quang</v>
          </cell>
          <cell r="C1123">
            <v>41731</v>
          </cell>
          <cell r="D1123" t="str">
            <v>0907894893</v>
          </cell>
          <cell r="E1123" t="str">
            <v>M</v>
          </cell>
        </row>
        <row r="1124">
          <cell r="A1124" t="str">
            <v>VJC1444</v>
          </cell>
          <cell r="B1124" t="str">
            <v>Vũ Việt Hoàng</v>
          </cell>
          <cell r="C1124">
            <v>41731</v>
          </cell>
          <cell r="D1124" t="str">
            <v>01655858412</v>
          </cell>
          <cell r="E1124" t="str">
            <v>M</v>
          </cell>
        </row>
        <row r="1125">
          <cell r="A1125" t="str">
            <v>VJC1445</v>
          </cell>
          <cell r="B1125" t="str">
            <v>Nguyễn Hoàng Ngọc Anh</v>
          </cell>
          <cell r="C1125">
            <v>41731</v>
          </cell>
          <cell r="D1125" t="str">
            <v>0938898822</v>
          </cell>
          <cell r="E1125" t="str">
            <v>F</v>
          </cell>
        </row>
        <row r="1126">
          <cell r="A1126" t="str">
            <v>VJC1446</v>
          </cell>
          <cell r="B1126" t="str">
            <v>Lê Quang Trường</v>
          </cell>
          <cell r="C1126">
            <v>41731</v>
          </cell>
          <cell r="D1126" t="str">
            <v>0903150907</v>
          </cell>
          <cell r="E1126" t="str">
            <v>M</v>
          </cell>
        </row>
        <row r="1127">
          <cell r="A1127" t="str">
            <v>VJC1447</v>
          </cell>
          <cell r="B1127" t="str">
            <v>Nguyễn Hữu Thái</v>
          </cell>
          <cell r="C1127">
            <v>41731</v>
          </cell>
          <cell r="D1127" t="str">
            <v>01692947707</v>
          </cell>
          <cell r="E1127" t="str">
            <v>M</v>
          </cell>
        </row>
        <row r="1128">
          <cell r="A1128" t="str">
            <v>VJC1448</v>
          </cell>
          <cell r="B1128" t="str">
            <v>Phạm Hữu Kiểm</v>
          </cell>
          <cell r="C1128">
            <v>41731</v>
          </cell>
          <cell r="D1128" t="str">
            <v>0932009082</v>
          </cell>
          <cell r="E1128" t="str">
            <v>M</v>
          </cell>
        </row>
        <row r="1129">
          <cell r="A1129" t="str">
            <v>VJC1449</v>
          </cell>
          <cell r="B1129" t="str">
            <v>Trần Ngọc Diệu Linh</v>
          </cell>
          <cell r="C1129">
            <v>41731</v>
          </cell>
          <cell r="D1129" t="str">
            <v>01662488999</v>
          </cell>
          <cell r="E1129" t="str">
            <v>F</v>
          </cell>
        </row>
        <row r="1130">
          <cell r="A1130" t="str">
            <v>VJC1450</v>
          </cell>
          <cell r="B1130" t="str">
            <v>Nguyễn Thị Thủy Chung</v>
          </cell>
          <cell r="C1130">
            <v>41731</v>
          </cell>
          <cell r="D1130" t="str">
            <v>0973408161</v>
          </cell>
          <cell r="E1130" t="str">
            <v>F</v>
          </cell>
        </row>
        <row r="1131">
          <cell r="A1131" t="str">
            <v>VJC1451</v>
          </cell>
          <cell r="B1131" t="str">
            <v>Lê Thảo Nguyên</v>
          </cell>
          <cell r="C1131">
            <v>41731</v>
          </cell>
          <cell r="D1131" t="str">
            <v>0934992468</v>
          </cell>
          <cell r="E1131" t="str">
            <v>F</v>
          </cell>
        </row>
        <row r="1132">
          <cell r="A1132" t="str">
            <v>VJC1452</v>
          </cell>
          <cell r="B1132" t="str">
            <v>Nguyễn Hoàng Ngọc Bích</v>
          </cell>
          <cell r="C1132">
            <v>41731</v>
          </cell>
          <cell r="D1132" t="str">
            <v>0905495249</v>
          </cell>
          <cell r="E1132" t="str">
            <v>F</v>
          </cell>
        </row>
        <row r="1133">
          <cell r="A1133" t="str">
            <v>VJC1453</v>
          </cell>
          <cell r="B1133" t="str">
            <v>Trần Thị Minh Thư</v>
          </cell>
          <cell r="C1133">
            <v>41731</v>
          </cell>
          <cell r="D1133" t="str">
            <v>0906040340</v>
          </cell>
          <cell r="E1133" t="str">
            <v>F</v>
          </cell>
        </row>
        <row r="1134">
          <cell r="A1134" t="str">
            <v>VJC1454</v>
          </cell>
          <cell r="B1134" t="str">
            <v>Hoàng Thị Tuyết Vân</v>
          </cell>
          <cell r="C1134">
            <v>41731</v>
          </cell>
          <cell r="D1134" t="str">
            <v>0938193839</v>
          </cell>
          <cell r="E1134" t="str">
            <v>F</v>
          </cell>
        </row>
        <row r="1135">
          <cell r="A1135" t="str">
            <v>VJC1456</v>
          </cell>
          <cell r="B1135" t="str">
            <v>Nghiêm Xuân Hoàng Giang</v>
          </cell>
          <cell r="C1135">
            <v>41731</v>
          </cell>
          <cell r="D1135" t="str">
            <v>01695006007</v>
          </cell>
          <cell r="E1135" t="str">
            <v>M</v>
          </cell>
        </row>
        <row r="1136">
          <cell r="A1136" t="str">
            <v>VJC1457</v>
          </cell>
          <cell r="B1136" t="str">
            <v>Trần Thị Bích Nguyên</v>
          </cell>
          <cell r="C1136">
            <v>41731</v>
          </cell>
          <cell r="D1136" t="str">
            <v>01202466566</v>
          </cell>
          <cell r="E1136" t="str">
            <v>F</v>
          </cell>
        </row>
        <row r="1137">
          <cell r="A1137" t="str">
            <v>VJC1458</v>
          </cell>
          <cell r="B1137" t="str">
            <v>Trần Xuân Nhựt</v>
          </cell>
          <cell r="C1137">
            <v>41731</v>
          </cell>
          <cell r="D1137" t="str">
            <v>0934970305</v>
          </cell>
          <cell r="E1137" t="str">
            <v>M</v>
          </cell>
        </row>
        <row r="1138">
          <cell r="A1138" t="str">
            <v>VJC1461</v>
          </cell>
          <cell r="B1138" t="str">
            <v>Lê Minh Tú</v>
          </cell>
          <cell r="C1138">
            <v>41731</v>
          </cell>
          <cell r="D1138" t="str">
            <v>01665708840</v>
          </cell>
          <cell r="E1138" t="str">
            <v>M</v>
          </cell>
        </row>
        <row r="1139">
          <cell r="A1139" t="str">
            <v>VJC1774</v>
          </cell>
          <cell r="B1139" t="str">
            <v>Lê Thanh Phong</v>
          </cell>
          <cell r="C1139">
            <v>41802</v>
          </cell>
          <cell r="D1139" t="str">
            <v>0907 777 299</v>
          </cell>
          <cell r="E1139" t="str">
            <v>M</v>
          </cell>
        </row>
        <row r="1140">
          <cell r="A1140" t="str">
            <v>VJC1775</v>
          </cell>
          <cell r="B1140" t="str">
            <v>Dương Thị Thùy Trang</v>
          </cell>
          <cell r="C1140">
            <v>41802</v>
          </cell>
          <cell r="D1140" t="str">
            <v>0939 811 185</v>
          </cell>
          <cell r="E1140" t="str">
            <v>F</v>
          </cell>
        </row>
        <row r="1141">
          <cell r="A1141" t="str">
            <v>VJC1777</v>
          </cell>
          <cell r="B1141" t="str">
            <v>Nguyễn Thảo Nguyên</v>
          </cell>
          <cell r="C1141">
            <v>41802</v>
          </cell>
          <cell r="D1141" t="str">
            <v>0905 931 887</v>
          </cell>
          <cell r="E1141" t="str">
            <v>F</v>
          </cell>
        </row>
        <row r="1142">
          <cell r="A1142" t="str">
            <v>VJC1778</v>
          </cell>
          <cell r="B1142" t="str">
            <v>Mai Đài Trang</v>
          </cell>
          <cell r="C1142">
            <v>41802</v>
          </cell>
          <cell r="D1142" t="str">
            <v>0949 628 833</v>
          </cell>
          <cell r="E1142" t="str">
            <v>F</v>
          </cell>
        </row>
        <row r="1143">
          <cell r="A1143" t="str">
            <v>VJC1779</v>
          </cell>
          <cell r="B1143" t="str">
            <v>Lê Hải Anh</v>
          </cell>
          <cell r="C1143">
            <v>41802</v>
          </cell>
          <cell r="D1143" t="str">
            <v>0916 800 936</v>
          </cell>
          <cell r="E1143" t="str">
            <v>F</v>
          </cell>
        </row>
        <row r="1144">
          <cell r="A1144" t="str">
            <v>VJC1781</v>
          </cell>
          <cell r="B1144" t="str">
            <v>Đoàn Quang Huy</v>
          </cell>
          <cell r="C1144">
            <v>41802</v>
          </cell>
          <cell r="D1144" t="str">
            <v>0935 359 998</v>
          </cell>
          <cell r="E1144" t="str">
            <v>M</v>
          </cell>
        </row>
        <row r="1145">
          <cell r="A1145" t="str">
            <v>VJC1782</v>
          </cell>
          <cell r="B1145" t="str">
            <v>Nguyễn Thị Mai Hương</v>
          </cell>
          <cell r="C1145">
            <v>41802</v>
          </cell>
          <cell r="D1145" t="str">
            <v>0904 413 592</v>
          </cell>
          <cell r="E1145" t="str">
            <v>F</v>
          </cell>
        </row>
        <row r="1146">
          <cell r="A1146" t="str">
            <v>VJC1783</v>
          </cell>
          <cell r="B1146" t="str">
            <v>Quách Minh Hằng</v>
          </cell>
          <cell r="C1146">
            <v>41802</v>
          </cell>
          <cell r="D1146" t="str">
            <v>0906 091 994</v>
          </cell>
          <cell r="E1146" t="str">
            <v>F</v>
          </cell>
        </row>
        <row r="1147">
          <cell r="A1147" t="str">
            <v>VJC1784</v>
          </cell>
          <cell r="B1147" t="str">
            <v>Phạm Phương Anh</v>
          </cell>
          <cell r="C1147">
            <v>41802</v>
          </cell>
          <cell r="D1147" t="str">
            <v>01688 701 993</v>
          </cell>
          <cell r="E1147" t="str">
            <v>F</v>
          </cell>
        </row>
        <row r="1148">
          <cell r="A1148" t="str">
            <v>VJC1785</v>
          </cell>
          <cell r="B1148" t="str">
            <v>Vũ Mai Hương</v>
          </cell>
          <cell r="C1148">
            <v>41802</v>
          </cell>
          <cell r="D1148" t="str">
            <v>0936 363 590</v>
          </cell>
          <cell r="E1148" t="str">
            <v>F</v>
          </cell>
        </row>
        <row r="1149">
          <cell r="A1149" t="str">
            <v>VJC1786</v>
          </cell>
          <cell r="B1149" t="str">
            <v>Nguyễn Thiên Thương</v>
          </cell>
          <cell r="C1149">
            <v>41802</v>
          </cell>
          <cell r="D1149" t="str">
            <v>0982 112 262</v>
          </cell>
          <cell r="E1149" t="str">
            <v>F</v>
          </cell>
        </row>
        <row r="1150">
          <cell r="A1150" t="str">
            <v>VJC1787</v>
          </cell>
          <cell r="B1150" t="str">
            <v>Lê Quang Hiếu</v>
          </cell>
          <cell r="C1150">
            <v>41802</v>
          </cell>
          <cell r="D1150" t="str">
            <v>0976 862 552</v>
          </cell>
          <cell r="E1150" t="str">
            <v>M</v>
          </cell>
        </row>
        <row r="1151">
          <cell r="A1151" t="str">
            <v>VJC1788</v>
          </cell>
          <cell r="B1151" t="str">
            <v>Vũ Thị Hồng Tâm</v>
          </cell>
          <cell r="C1151">
            <v>41802</v>
          </cell>
          <cell r="D1151" t="str">
            <v>0167 927 6099</v>
          </cell>
          <cell r="E1151" t="str">
            <v>F</v>
          </cell>
        </row>
        <row r="1152">
          <cell r="A1152" t="str">
            <v>VJC1789</v>
          </cell>
          <cell r="B1152" t="str">
            <v>Phùng Văn Lợi</v>
          </cell>
          <cell r="C1152">
            <v>41802</v>
          </cell>
          <cell r="D1152" t="str">
            <v>0979 242 056</v>
          </cell>
          <cell r="E1152" t="str">
            <v>M</v>
          </cell>
        </row>
        <row r="1153">
          <cell r="A1153" t="str">
            <v>VJC1790</v>
          </cell>
          <cell r="B1153" t="str">
            <v>Nguyễn Thị Lan</v>
          </cell>
          <cell r="C1153">
            <v>41802</v>
          </cell>
          <cell r="D1153" t="str">
            <v>01698 954 190</v>
          </cell>
          <cell r="E1153" t="str">
            <v>F</v>
          </cell>
        </row>
        <row r="1154">
          <cell r="A1154" t="str">
            <v>VJC1791</v>
          </cell>
          <cell r="B1154" t="str">
            <v>Nguyễn Thị Thu Hương</v>
          </cell>
          <cell r="C1154">
            <v>41802</v>
          </cell>
          <cell r="D1154" t="str">
            <v>0973 631 143</v>
          </cell>
          <cell r="E1154" t="str">
            <v>F</v>
          </cell>
        </row>
        <row r="1155">
          <cell r="A1155" t="str">
            <v>VJC1792</v>
          </cell>
          <cell r="B1155" t="str">
            <v>Phan Minh Nhật</v>
          </cell>
          <cell r="C1155">
            <v>41802</v>
          </cell>
          <cell r="D1155" t="str">
            <v>0902 300 394</v>
          </cell>
          <cell r="E1155" t="str">
            <v>M</v>
          </cell>
        </row>
        <row r="1156">
          <cell r="A1156" t="str">
            <v>VJC1797</v>
          </cell>
          <cell r="B1156" t="str">
            <v>Nguyễn Thị Cẩm Tuyết</v>
          </cell>
          <cell r="C1156">
            <v>41802</v>
          </cell>
          <cell r="D1156" t="str">
            <v>075 2 218 298
0933 435 066</v>
          </cell>
          <cell r="E1156" t="str">
            <v>F</v>
          </cell>
        </row>
        <row r="1157">
          <cell r="A1157" t="str">
            <v>VJC1801</v>
          </cell>
          <cell r="B1157" t="str">
            <v>Bùi Mỹ Hạnh</v>
          </cell>
          <cell r="C1157">
            <v>41802</v>
          </cell>
          <cell r="D1157" t="str">
            <v>0123 222 7200</v>
          </cell>
          <cell r="E1157" t="str">
            <v>F</v>
          </cell>
        </row>
        <row r="1158">
          <cell r="A1158" t="str">
            <v>VJC1902</v>
          </cell>
          <cell r="B1158" t="str">
            <v>Nguyễn Thị Thúy Nga</v>
          </cell>
          <cell r="C1158">
            <v>41890</v>
          </cell>
          <cell r="D1158" t="str">
            <v>0122 274 0200</v>
          </cell>
          <cell r="E1158" t="str">
            <v>F</v>
          </cell>
        </row>
        <row r="1159">
          <cell r="A1159" t="str">
            <v>VJC1903</v>
          </cell>
          <cell r="B1159" t="str">
            <v>Phạm Trần Hoàng Huy</v>
          </cell>
          <cell r="C1159">
            <v>41890</v>
          </cell>
          <cell r="D1159" t="str">
            <v>0122 818 4978</v>
          </cell>
          <cell r="E1159" t="str">
            <v>M</v>
          </cell>
        </row>
        <row r="1160">
          <cell r="A1160" t="str">
            <v>VJC1905</v>
          </cell>
          <cell r="B1160" t="str">
            <v>Huỳnh Lê Phương Nhiên</v>
          </cell>
          <cell r="C1160">
            <v>41890</v>
          </cell>
          <cell r="D1160" t="str">
            <v>0908 676 761</v>
          </cell>
          <cell r="E1160" t="str">
            <v>F</v>
          </cell>
        </row>
        <row r="1161">
          <cell r="A1161" t="str">
            <v>VJC1906</v>
          </cell>
          <cell r="B1161" t="str">
            <v>Trần Anh Dũng</v>
          </cell>
          <cell r="C1161">
            <v>41890</v>
          </cell>
          <cell r="D1161" t="str">
            <v>0164 9686 322</v>
          </cell>
          <cell r="E1161" t="str">
            <v>M</v>
          </cell>
        </row>
        <row r="1162">
          <cell r="A1162" t="str">
            <v>VJC1908</v>
          </cell>
          <cell r="B1162" t="str">
            <v>Bùi Phước Dũng</v>
          </cell>
          <cell r="C1162">
            <v>41890</v>
          </cell>
          <cell r="D1162" t="str">
            <v>01267 002 468</v>
          </cell>
          <cell r="E1162" t="str">
            <v>M</v>
          </cell>
        </row>
        <row r="1163">
          <cell r="A1163" t="str">
            <v>VJC1909</v>
          </cell>
          <cell r="B1163" t="str">
            <v>Nguyễn Trương Diệu Trang</v>
          </cell>
          <cell r="C1163">
            <v>41890</v>
          </cell>
          <cell r="D1163" t="str">
            <v>0905 994 990</v>
          </cell>
          <cell r="E1163" t="str">
            <v>F</v>
          </cell>
        </row>
        <row r="1164">
          <cell r="A1164" t="str">
            <v>VJC1910</v>
          </cell>
          <cell r="B1164" t="str">
            <v>Lê Phúc Thịnh</v>
          </cell>
          <cell r="C1164">
            <v>41890</v>
          </cell>
          <cell r="D1164" t="str">
            <v>0932 073 866</v>
          </cell>
          <cell r="E1164" t="str">
            <v>M</v>
          </cell>
        </row>
        <row r="1165">
          <cell r="A1165" t="str">
            <v>VJC1911</v>
          </cell>
          <cell r="B1165" t="str">
            <v>Lê Đình Khoa</v>
          </cell>
          <cell r="C1165">
            <v>41890</v>
          </cell>
          <cell r="D1165" t="str">
            <v>0909 294 040</v>
          </cell>
          <cell r="E1165" t="str">
            <v>M</v>
          </cell>
        </row>
        <row r="1166">
          <cell r="A1166" t="str">
            <v>VJC1912</v>
          </cell>
          <cell r="B1166" t="str">
            <v>Nguyễn Ngọc Lệ</v>
          </cell>
          <cell r="C1166">
            <v>41890</v>
          </cell>
          <cell r="D1166" t="str">
            <v>0903 430 808</v>
          </cell>
          <cell r="E1166" t="str">
            <v>F</v>
          </cell>
        </row>
        <row r="1167">
          <cell r="A1167" t="str">
            <v>VJC1913</v>
          </cell>
          <cell r="B1167" t="str">
            <v>Trần Nguyễn Yến Chi</v>
          </cell>
          <cell r="C1167">
            <v>41890</v>
          </cell>
          <cell r="D1167" t="str">
            <v>0905 200 232</v>
          </cell>
          <cell r="E1167" t="str">
            <v>F</v>
          </cell>
        </row>
        <row r="1168">
          <cell r="A1168" t="str">
            <v>VJC1914</v>
          </cell>
          <cell r="B1168" t="str">
            <v>Phong Kim Long</v>
          </cell>
          <cell r="C1168">
            <v>41890</v>
          </cell>
          <cell r="D1168" t="str">
            <v>012 1318 8939</v>
          </cell>
          <cell r="E1168" t="str">
            <v>F</v>
          </cell>
        </row>
        <row r="1169">
          <cell r="A1169" t="str">
            <v>VJC1915</v>
          </cell>
          <cell r="B1169" t="str">
            <v>Nguyễn Đăng Khoa</v>
          </cell>
          <cell r="C1169">
            <v>41890</v>
          </cell>
          <cell r="D1169" t="str">
            <v>0938 882 469</v>
          </cell>
          <cell r="E1169" t="str">
            <v>M</v>
          </cell>
        </row>
        <row r="1170">
          <cell r="A1170" t="str">
            <v>VJC1916</v>
          </cell>
          <cell r="B1170" t="str">
            <v>Nguyễn Thị Tuyết Nhung</v>
          </cell>
          <cell r="C1170">
            <v>41890</v>
          </cell>
          <cell r="D1170" t="str">
            <v>0907 303 190</v>
          </cell>
          <cell r="E1170" t="str">
            <v>F</v>
          </cell>
        </row>
        <row r="1171">
          <cell r="A1171" t="str">
            <v>VJC1917</v>
          </cell>
          <cell r="B1171" t="str">
            <v>Nguyễn Vũ Thanh Quân</v>
          </cell>
          <cell r="C1171">
            <v>41890</v>
          </cell>
          <cell r="D1171" t="str">
            <v>0907 716 611</v>
          </cell>
          <cell r="E1171" t="str">
            <v>M</v>
          </cell>
        </row>
        <row r="1172">
          <cell r="A1172" t="str">
            <v>VJC1919</v>
          </cell>
          <cell r="B1172" t="str">
            <v>Đinh Thị Hà Vi</v>
          </cell>
          <cell r="C1172">
            <v>41890</v>
          </cell>
          <cell r="D1172" t="str">
            <v>0932 888 736</v>
          </cell>
          <cell r="E1172" t="str">
            <v>F</v>
          </cell>
        </row>
        <row r="1173">
          <cell r="A1173" t="str">
            <v>VJC1939</v>
          </cell>
          <cell r="B1173" t="str">
            <v>Đỗ Hồ Xuân Phát</v>
          </cell>
          <cell r="C1173">
            <v>41909</v>
          </cell>
          <cell r="D1173" t="str">
            <v>0944 110 791</v>
          </cell>
          <cell r="E1173" t="str">
            <v>M</v>
          </cell>
        </row>
        <row r="1174">
          <cell r="A1174" t="str">
            <v>VJC1941</v>
          </cell>
          <cell r="B1174" t="str">
            <v>Lưu Ngọc Quân</v>
          </cell>
          <cell r="C1174">
            <v>41909</v>
          </cell>
          <cell r="D1174" t="str">
            <v>0123 445 7981</v>
          </cell>
          <cell r="E1174" t="str">
            <v>M</v>
          </cell>
        </row>
        <row r="1175">
          <cell r="A1175" t="str">
            <v>VJC1942</v>
          </cell>
          <cell r="B1175" t="str">
            <v>Trần Thị Dung</v>
          </cell>
          <cell r="C1175">
            <v>41909</v>
          </cell>
          <cell r="D1175" t="str">
            <v>01284 574 125</v>
          </cell>
          <cell r="E1175" t="str">
            <v>F</v>
          </cell>
        </row>
        <row r="1176">
          <cell r="A1176" t="str">
            <v>VJC1944</v>
          </cell>
          <cell r="B1176" t="str">
            <v>Ngô Thị Bích Ngân</v>
          </cell>
          <cell r="C1176">
            <v>41909</v>
          </cell>
          <cell r="D1176" t="str">
            <v>0908 535 457</v>
          </cell>
          <cell r="E1176" t="str">
            <v>F</v>
          </cell>
        </row>
        <row r="1177">
          <cell r="A1177" t="str">
            <v>VJC1946</v>
          </cell>
          <cell r="B1177" t="str">
            <v>Nguyễn Hồ Hoàng Hải</v>
          </cell>
          <cell r="C1177">
            <v>41909</v>
          </cell>
          <cell r="D1177" t="str">
            <v>0122 955 2229</v>
          </cell>
          <cell r="E1177" t="str">
            <v>M</v>
          </cell>
        </row>
        <row r="1178">
          <cell r="A1178" t="str">
            <v>VJC1947</v>
          </cell>
          <cell r="B1178" t="str">
            <v>Lưu Trọng Nhân</v>
          </cell>
          <cell r="C1178">
            <v>41909</v>
          </cell>
          <cell r="D1178" t="str">
            <v>0126 726 5487</v>
          </cell>
          <cell r="E1178" t="str">
            <v>M</v>
          </cell>
        </row>
        <row r="1179">
          <cell r="A1179" t="str">
            <v>VJC1948</v>
          </cell>
          <cell r="B1179" t="str">
            <v>Nguyễn Trần Thanh Tú</v>
          </cell>
          <cell r="C1179">
            <v>41909</v>
          </cell>
          <cell r="D1179" t="str">
            <v>01268 545359</v>
          </cell>
          <cell r="E1179" t="str">
            <v>F</v>
          </cell>
        </row>
        <row r="1180">
          <cell r="A1180" t="str">
            <v>VJC1949</v>
          </cell>
          <cell r="B1180" t="str">
            <v>Nguyễn Diệu Thanh Mai</v>
          </cell>
          <cell r="C1180">
            <v>41909</v>
          </cell>
          <cell r="D1180" t="str">
            <v>0975 480 014</v>
          </cell>
          <cell r="E1180" t="str">
            <v>F</v>
          </cell>
        </row>
        <row r="1181">
          <cell r="A1181" t="str">
            <v>VJC1950</v>
          </cell>
          <cell r="B1181" t="str">
            <v>Trần Quang Hùng</v>
          </cell>
          <cell r="C1181">
            <v>41909</v>
          </cell>
          <cell r="D1181" t="str">
            <v>0905 621 471</v>
          </cell>
          <cell r="E1181" t="str">
            <v>M</v>
          </cell>
        </row>
        <row r="1182">
          <cell r="A1182" t="str">
            <v>VJC1951</v>
          </cell>
          <cell r="B1182" t="str">
            <v>Trần Đình Long</v>
          </cell>
          <cell r="C1182">
            <v>41909</v>
          </cell>
          <cell r="D1182" t="str">
            <v>0972 687 309</v>
          </cell>
          <cell r="E1182" t="str">
            <v>M</v>
          </cell>
        </row>
        <row r="1183">
          <cell r="A1183" t="str">
            <v>VJC1952</v>
          </cell>
          <cell r="B1183" t="str">
            <v>Dương Quốc Phong</v>
          </cell>
          <cell r="C1183">
            <v>41909</v>
          </cell>
          <cell r="D1183" t="str">
            <v>0933 270 289</v>
          </cell>
          <cell r="E1183" t="str">
            <v>M</v>
          </cell>
        </row>
        <row r="1184">
          <cell r="A1184" t="str">
            <v>VJC1953</v>
          </cell>
          <cell r="B1184" t="str">
            <v>Nguyễn Vân Anh</v>
          </cell>
          <cell r="C1184">
            <v>41909</v>
          </cell>
          <cell r="D1184" t="str">
            <v>0982 081 010</v>
          </cell>
          <cell r="E1184" t="str">
            <v>F</v>
          </cell>
        </row>
        <row r="1185">
          <cell r="A1185" t="str">
            <v>VJC1954</v>
          </cell>
          <cell r="B1185" t="str">
            <v>Trần Thị Phương Uyên</v>
          </cell>
          <cell r="C1185">
            <v>41909</v>
          </cell>
          <cell r="D1185" t="str">
            <v>0167 639 6275</v>
          </cell>
          <cell r="E1185" t="str">
            <v>F</v>
          </cell>
        </row>
        <row r="1186">
          <cell r="A1186" t="str">
            <v>VJC1993</v>
          </cell>
          <cell r="B1186" t="str">
            <v>Nguyễn Thị Phương Tú</v>
          </cell>
          <cell r="C1186">
            <v>41958</v>
          </cell>
          <cell r="D1186" t="str">
            <v>01646 825 679</v>
          </cell>
          <cell r="E1186" t="str">
            <v>F</v>
          </cell>
        </row>
        <row r="1187">
          <cell r="A1187" t="str">
            <v>VJC1994</v>
          </cell>
          <cell r="B1187" t="str">
            <v>Lê Huy Hoàng</v>
          </cell>
          <cell r="C1187">
            <v>41958</v>
          </cell>
          <cell r="D1187" t="str">
            <v>0936 651 707</v>
          </cell>
          <cell r="E1187" t="str">
            <v>M</v>
          </cell>
        </row>
        <row r="1188">
          <cell r="A1188" t="str">
            <v>VJC1995</v>
          </cell>
          <cell r="B1188" t="str">
            <v>Nguyễn Minh Tú</v>
          </cell>
          <cell r="C1188">
            <v>41958</v>
          </cell>
          <cell r="D1188" t="str">
            <v>0947 627 768</v>
          </cell>
          <cell r="E1188" t="str">
            <v>M</v>
          </cell>
        </row>
        <row r="1189">
          <cell r="A1189" t="str">
            <v>VJC1996</v>
          </cell>
          <cell r="B1189" t="str">
            <v>Đào Anh Đức</v>
          </cell>
          <cell r="C1189">
            <v>41958</v>
          </cell>
          <cell r="D1189" t="str">
            <v>0915 659 966</v>
          </cell>
          <cell r="E1189" t="str">
            <v>M</v>
          </cell>
        </row>
        <row r="1190">
          <cell r="A1190" t="str">
            <v>VJC1998</v>
          </cell>
          <cell r="B1190" t="str">
            <v>Bùi Thu Hà</v>
          </cell>
          <cell r="C1190">
            <v>41958</v>
          </cell>
          <cell r="D1190" t="str">
            <v>0974 972 592</v>
          </cell>
          <cell r="E1190" t="str">
            <v>F</v>
          </cell>
        </row>
        <row r="1191">
          <cell r="A1191" t="str">
            <v>VJC2000</v>
          </cell>
          <cell r="B1191" t="str">
            <v>Nguyễn Đại Dương</v>
          </cell>
          <cell r="C1191">
            <v>41958</v>
          </cell>
          <cell r="D1191" t="str">
            <v>0128 8229 969</v>
          </cell>
          <cell r="E1191" t="str">
            <v>M</v>
          </cell>
        </row>
        <row r="1192">
          <cell r="A1192" t="str">
            <v>VJC2001</v>
          </cell>
          <cell r="B1192" t="str">
            <v>Hoàng Thế Anh</v>
          </cell>
          <cell r="C1192">
            <v>41958</v>
          </cell>
          <cell r="D1192" t="str">
            <v>0963 663 392</v>
          </cell>
          <cell r="E1192" t="str">
            <v>M</v>
          </cell>
        </row>
        <row r="1193">
          <cell r="A1193" t="str">
            <v>VJC2002</v>
          </cell>
          <cell r="B1193" t="str">
            <v>Trịnh Tuấn Trung</v>
          </cell>
          <cell r="C1193">
            <v>41958</v>
          </cell>
          <cell r="D1193" t="str">
            <v>01649 608 280</v>
          </cell>
          <cell r="E1193" t="str">
            <v>M</v>
          </cell>
        </row>
        <row r="1194">
          <cell r="A1194" t="str">
            <v>VJC2003</v>
          </cell>
          <cell r="B1194" t="str">
            <v>Nguyễn Thu Thảo</v>
          </cell>
          <cell r="C1194">
            <v>41958</v>
          </cell>
          <cell r="D1194" t="str">
            <v>0909 979 068</v>
          </cell>
          <cell r="E1194" t="str">
            <v>F</v>
          </cell>
        </row>
        <row r="1195">
          <cell r="A1195" t="str">
            <v>VJC2004</v>
          </cell>
          <cell r="B1195" t="str">
            <v>Đào Xuân Hải</v>
          </cell>
          <cell r="C1195">
            <v>41958</v>
          </cell>
          <cell r="D1195" t="str">
            <v>0936 023 410</v>
          </cell>
          <cell r="E1195" t="str">
            <v>M</v>
          </cell>
        </row>
        <row r="1196">
          <cell r="A1196" t="str">
            <v>VJC2006</v>
          </cell>
          <cell r="B1196" t="str">
            <v>Nguyễn Thị Thảo Uyên</v>
          </cell>
          <cell r="C1196">
            <v>41958</v>
          </cell>
          <cell r="D1196" t="str">
            <v>0934 722 880</v>
          </cell>
          <cell r="E1196" t="str">
            <v>F</v>
          </cell>
        </row>
        <row r="1197">
          <cell r="A1197" t="str">
            <v>VJC2007</v>
          </cell>
          <cell r="B1197" t="str">
            <v>Nguyễn Thị Huệ</v>
          </cell>
          <cell r="C1197">
            <v>41958</v>
          </cell>
          <cell r="D1197" t="str">
            <v>01667 487 991</v>
          </cell>
          <cell r="E1197" t="str">
            <v>F</v>
          </cell>
        </row>
        <row r="1198">
          <cell r="A1198" t="str">
            <v>VJC2008</v>
          </cell>
          <cell r="B1198" t="str">
            <v>Trần Thị Ý Thơ</v>
          </cell>
          <cell r="C1198">
            <v>41958</v>
          </cell>
          <cell r="D1198" t="str">
            <v>0934 903 950</v>
          </cell>
          <cell r="E1198" t="str">
            <v>F</v>
          </cell>
        </row>
        <row r="1199">
          <cell r="A1199" t="str">
            <v>VJC2009</v>
          </cell>
          <cell r="B1199" t="str">
            <v>Trần Thị Tú Anh</v>
          </cell>
          <cell r="C1199">
            <v>41958</v>
          </cell>
          <cell r="D1199" t="str">
            <v>0905 875 875</v>
          </cell>
          <cell r="E1199" t="str">
            <v>F</v>
          </cell>
        </row>
        <row r="1200">
          <cell r="A1200" t="str">
            <v>VJC2010</v>
          </cell>
          <cell r="B1200" t="str">
            <v>Cao Trần Mỹ Duyên</v>
          </cell>
          <cell r="C1200">
            <v>41958</v>
          </cell>
          <cell r="D1200" t="str">
            <v>0983 567 003</v>
          </cell>
          <cell r="E1200" t="str">
            <v>F</v>
          </cell>
        </row>
        <row r="1201">
          <cell r="A1201" t="str">
            <v>VJC2011</v>
          </cell>
          <cell r="B1201" t="str">
            <v>Phan Xuân Tường Châu</v>
          </cell>
          <cell r="C1201">
            <v>41958</v>
          </cell>
          <cell r="D1201" t="str">
            <v>0903 500 518</v>
          </cell>
          <cell r="E1201" t="str">
            <v>M</v>
          </cell>
        </row>
        <row r="1202">
          <cell r="A1202" t="str">
            <v>VJC2115</v>
          </cell>
          <cell r="B1202" t="str">
            <v>Trần Thị Thu Vân</v>
          </cell>
          <cell r="C1202">
            <v>41993</v>
          </cell>
          <cell r="D1202" t="str">
            <v>0907 085 459</v>
          </cell>
          <cell r="E1202" t="str">
            <v>F</v>
          </cell>
        </row>
        <row r="1203">
          <cell r="A1203" t="str">
            <v>VJC2116</v>
          </cell>
          <cell r="B1203" t="str">
            <v>Nguyễn Anh Tuấn</v>
          </cell>
          <cell r="C1203">
            <v>41993</v>
          </cell>
          <cell r="D1203" t="str">
            <v>0932 269 814</v>
          </cell>
          <cell r="E1203" t="str">
            <v>M</v>
          </cell>
        </row>
        <row r="1204">
          <cell r="A1204" t="str">
            <v>VJC2117</v>
          </cell>
          <cell r="B1204" t="str">
            <v>Nguyễn Cảnh Thông</v>
          </cell>
          <cell r="C1204">
            <v>41993</v>
          </cell>
          <cell r="D1204" t="str">
            <v>0903 937 902</v>
          </cell>
          <cell r="E1204" t="str">
            <v>M</v>
          </cell>
        </row>
        <row r="1205">
          <cell r="A1205" t="str">
            <v>VJC2118</v>
          </cell>
          <cell r="B1205" t="str">
            <v>Nghiêm Thị Kim Khánh</v>
          </cell>
          <cell r="C1205">
            <v>41993</v>
          </cell>
          <cell r="D1205" t="str">
            <v>0902 928 951</v>
          </cell>
          <cell r="E1205" t="str">
            <v>F</v>
          </cell>
        </row>
        <row r="1206">
          <cell r="A1206" t="str">
            <v>VJC2119</v>
          </cell>
          <cell r="B1206" t="str">
            <v>Trương Hữu Duy Bảo</v>
          </cell>
          <cell r="C1206">
            <v>41993</v>
          </cell>
          <cell r="D1206" t="str">
            <v>0909 597 201</v>
          </cell>
          <cell r="E1206" t="str">
            <v>M</v>
          </cell>
        </row>
        <row r="1207">
          <cell r="A1207" t="str">
            <v>VJC2120</v>
          </cell>
          <cell r="B1207" t="str">
            <v>Nguyễn Thị Mi Ti</v>
          </cell>
          <cell r="C1207">
            <v>41993</v>
          </cell>
          <cell r="D1207" t="str">
            <v>0983 522 662</v>
          </cell>
          <cell r="E1207" t="str">
            <v>F</v>
          </cell>
        </row>
        <row r="1208">
          <cell r="A1208" t="str">
            <v>VJC2121</v>
          </cell>
          <cell r="B1208" t="str">
            <v>Nguyễn Duy</v>
          </cell>
          <cell r="C1208">
            <v>41993</v>
          </cell>
          <cell r="D1208" t="str">
            <v>0126 494 5333</v>
          </cell>
          <cell r="E1208" t="str">
            <v>M</v>
          </cell>
        </row>
        <row r="1209">
          <cell r="A1209" t="str">
            <v>VJC2122</v>
          </cell>
          <cell r="B1209" t="str">
            <v>Nguyễn Tuấn Đạt</v>
          </cell>
          <cell r="C1209">
            <v>41993</v>
          </cell>
          <cell r="D1209" t="str">
            <v>0933 552 565</v>
          </cell>
          <cell r="E1209" t="str">
            <v>M</v>
          </cell>
        </row>
        <row r="1210">
          <cell r="A1210" t="str">
            <v>VJC2123</v>
          </cell>
          <cell r="B1210" t="str">
            <v>Trần Ngọc Hưng</v>
          </cell>
          <cell r="C1210">
            <v>41993</v>
          </cell>
          <cell r="D1210" t="str">
            <v>0166 8919 204</v>
          </cell>
          <cell r="E1210" t="str">
            <v>M</v>
          </cell>
        </row>
        <row r="1211">
          <cell r="A1211" t="str">
            <v>VJC2124</v>
          </cell>
          <cell r="B1211" t="str">
            <v>Trần Ly Quý</v>
          </cell>
          <cell r="C1211">
            <v>41993</v>
          </cell>
          <cell r="D1211" t="str">
            <v>0122 966 3377</v>
          </cell>
          <cell r="E1211" t="str">
            <v>M</v>
          </cell>
        </row>
        <row r="1212">
          <cell r="A1212" t="str">
            <v>VJC2125</v>
          </cell>
          <cell r="B1212" t="str">
            <v>Ngô Hùng Trung Đức</v>
          </cell>
          <cell r="C1212">
            <v>41641</v>
          </cell>
          <cell r="D1212" t="str">
            <v>01233 466 696</v>
          </cell>
          <cell r="E1212" t="str">
            <v>M</v>
          </cell>
        </row>
        <row r="1213">
          <cell r="A1213" t="str">
            <v>VJC2126</v>
          </cell>
          <cell r="B1213" t="str">
            <v>Phạm Quỳnh Lê</v>
          </cell>
          <cell r="C1213">
            <v>41993</v>
          </cell>
          <cell r="D1213" t="str">
            <v>0973 659 192</v>
          </cell>
          <cell r="E1213" t="str">
            <v>F</v>
          </cell>
        </row>
        <row r="1214">
          <cell r="A1214" t="str">
            <v>VJC2127</v>
          </cell>
          <cell r="B1214" t="str">
            <v>Lê Thị Phương Mai</v>
          </cell>
          <cell r="C1214">
            <v>41993</v>
          </cell>
          <cell r="D1214" t="str">
            <v>0979 217 440</v>
          </cell>
          <cell r="E1214" t="str">
            <v>F</v>
          </cell>
        </row>
        <row r="1215">
          <cell r="A1215" t="str">
            <v>VJC2128</v>
          </cell>
          <cell r="B1215" t="str">
            <v>Nguyễn Thị Phương Thảo</v>
          </cell>
          <cell r="C1215">
            <v>41993</v>
          </cell>
          <cell r="D1215" t="str">
            <v>0932 088 353</v>
          </cell>
          <cell r="E1215" t="str">
            <v>F</v>
          </cell>
        </row>
        <row r="1216">
          <cell r="A1216" t="str">
            <v>VJC2129</v>
          </cell>
          <cell r="B1216" t="str">
            <v>Phạm Đức Anh</v>
          </cell>
          <cell r="C1216">
            <v>41993</v>
          </cell>
          <cell r="D1216" t="str">
            <v>0978 641 990</v>
          </cell>
          <cell r="E1216" t="str">
            <v>M</v>
          </cell>
        </row>
        <row r="1217">
          <cell r="A1217" t="str">
            <v>VJC2138</v>
          </cell>
          <cell r="B1217" t="str">
            <v>Lê Thị Kim Tuyền</v>
          </cell>
          <cell r="C1217">
            <v>42000</v>
          </cell>
          <cell r="D1217" t="str">
            <v>01263519129</v>
          </cell>
          <cell r="E1217" t="str">
            <v>F</v>
          </cell>
        </row>
        <row r="1218">
          <cell r="A1218" t="str">
            <v>VJC2139</v>
          </cell>
          <cell r="B1218" t="str">
            <v>Nguyễn Thị Duyên</v>
          </cell>
          <cell r="C1218">
            <v>42000</v>
          </cell>
          <cell r="D1218" t="str">
            <v>01672941763</v>
          </cell>
          <cell r="E1218" t="str">
            <v>F</v>
          </cell>
        </row>
        <row r="1219">
          <cell r="A1219" t="str">
            <v>VJC2141</v>
          </cell>
          <cell r="B1219" t="str">
            <v>Vũ Thị Hải Yến</v>
          </cell>
          <cell r="C1219">
            <v>42000</v>
          </cell>
          <cell r="D1219" t="str">
            <v>01644662951</v>
          </cell>
          <cell r="E1219" t="str">
            <v>F</v>
          </cell>
        </row>
        <row r="1220">
          <cell r="A1220" t="str">
            <v>VJC2142</v>
          </cell>
          <cell r="B1220" t="str">
            <v>Trần Thị Lan Hương</v>
          </cell>
          <cell r="C1220">
            <v>42000</v>
          </cell>
          <cell r="D1220" t="str">
            <v>0967364968</v>
          </cell>
          <cell r="E1220" t="str">
            <v>F</v>
          </cell>
        </row>
        <row r="1221">
          <cell r="A1221" t="str">
            <v>VJC2143</v>
          </cell>
          <cell r="B1221" t="str">
            <v>Trịnh Thị Kim Liễu</v>
          </cell>
          <cell r="C1221">
            <v>42000</v>
          </cell>
          <cell r="D1221" t="str">
            <v>0916259342</v>
          </cell>
          <cell r="E1221" t="str">
            <v>F</v>
          </cell>
        </row>
        <row r="1222">
          <cell r="A1222" t="str">
            <v>VJC2144</v>
          </cell>
          <cell r="B1222" t="str">
            <v>Nguyễn Diệu Hương</v>
          </cell>
          <cell r="C1222">
            <v>42000</v>
          </cell>
          <cell r="D1222" t="str">
            <v>01282345673</v>
          </cell>
          <cell r="E1222" t="str">
            <v>F</v>
          </cell>
        </row>
        <row r="1223">
          <cell r="A1223" t="str">
            <v>VJC2145</v>
          </cell>
          <cell r="B1223" t="str">
            <v>Trần Thị Thanh Thảo</v>
          </cell>
          <cell r="C1223">
            <v>42000</v>
          </cell>
          <cell r="D1223" t="str">
            <v>0902750711</v>
          </cell>
          <cell r="E1223" t="str">
            <v>F</v>
          </cell>
        </row>
        <row r="1224">
          <cell r="A1224" t="str">
            <v>VJC2146</v>
          </cell>
          <cell r="B1224" t="str">
            <v>Nguyễn Thanh Nhã Uyên</v>
          </cell>
          <cell r="C1224">
            <v>42000</v>
          </cell>
          <cell r="D1224" t="str">
            <v>0935686703</v>
          </cell>
          <cell r="E1224" t="str">
            <v>F</v>
          </cell>
        </row>
        <row r="1225">
          <cell r="A1225" t="str">
            <v>VJC2147</v>
          </cell>
          <cell r="B1225" t="str">
            <v>Nguyễn Như Anh Tú</v>
          </cell>
          <cell r="C1225">
            <v>42000</v>
          </cell>
          <cell r="D1225" t="str">
            <v>0989531010</v>
          </cell>
          <cell r="E1225" t="str">
            <v>F</v>
          </cell>
        </row>
        <row r="1226">
          <cell r="A1226" t="str">
            <v>VJC2148</v>
          </cell>
          <cell r="B1226" t="str">
            <v>Đỗ Phạm Ngọc Ngà</v>
          </cell>
          <cell r="C1226">
            <v>42000</v>
          </cell>
          <cell r="D1226" t="str">
            <v>0938119401</v>
          </cell>
          <cell r="E1226" t="str">
            <v>F</v>
          </cell>
        </row>
        <row r="1227">
          <cell r="A1227" t="str">
            <v>VJC2149</v>
          </cell>
          <cell r="B1227" t="str">
            <v>Nguyễn Đại Trí</v>
          </cell>
          <cell r="C1227">
            <v>42000</v>
          </cell>
          <cell r="D1227" t="str">
            <v>0909819105</v>
          </cell>
          <cell r="E1227" t="str">
            <v>M</v>
          </cell>
        </row>
        <row r="1228">
          <cell r="A1228" t="str">
            <v>VJC2150</v>
          </cell>
          <cell r="B1228" t="str">
            <v>Huỳnh Phương Linh</v>
          </cell>
          <cell r="C1228">
            <v>42000</v>
          </cell>
          <cell r="D1228" t="str">
            <v>01288514511</v>
          </cell>
          <cell r="E1228" t="str">
            <v>M</v>
          </cell>
        </row>
        <row r="1229">
          <cell r="A1229" t="str">
            <v>VJC2222</v>
          </cell>
          <cell r="B1229" t="str">
            <v>Nguyễn Mạnh Huy</v>
          </cell>
          <cell r="C1229">
            <v>42032</v>
          </cell>
          <cell r="D1229" t="str">
            <v>0975 827 938</v>
          </cell>
          <cell r="E1229" t="str">
            <v>M</v>
          </cell>
        </row>
        <row r="1230">
          <cell r="A1230" t="str">
            <v>VJC2223</v>
          </cell>
          <cell r="B1230" t="str">
            <v>Mạch Triệu Trí</v>
          </cell>
          <cell r="C1230">
            <v>42032</v>
          </cell>
          <cell r="D1230" t="str">
            <v>0902 407 180</v>
          </cell>
          <cell r="E1230" t="str">
            <v>M</v>
          </cell>
        </row>
        <row r="1231">
          <cell r="A1231" t="str">
            <v>VJC2224</v>
          </cell>
          <cell r="B1231" t="str">
            <v>Nguyễn Bảo Yến</v>
          </cell>
          <cell r="C1231">
            <v>42032</v>
          </cell>
          <cell r="D1231" t="str">
            <v>0909 399 594</v>
          </cell>
          <cell r="E1231" t="str">
            <v>F</v>
          </cell>
        </row>
        <row r="1232">
          <cell r="A1232" t="str">
            <v>VJC2225</v>
          </cell>
          <cell r="B1232" t="str">
            <v>Phạm Kiều Trinh</v>
          </cell>
          <cell r="C1232">
            <v>42032</v>
          </cell>
          <cell r="D1232" t="str">
            <v>0121 448 8687</v>
          </cell>
          <cell r="E1232" t="str">
            <v>F</v>
          </cell>
        </row>
        <row r="1233">
          <cell r="A1233" t="str">
            <v>VJC2226</v>
          </cell>
          <cell r="B1233" t="str">
            <v>Lê Quốc Bảo</v>
          </cell>
          <cell r="C1233">
            <v>42032</v>
          </cell>
          <cell r="D1233" t="str">
            <v>0988 554 977</v>
          </cell>
          <cell r="E1233" t="str">
            <v>M</v>
          </cell>
        </row>
        <row r="1234">
          <cell r="A1234" t="str">
            <v>VJC2228</v>
          </cell>
          <cell r="B1234" t="str">
            <v>Hoàng Ngọc Điệp</v>
          </cell>
          <cell r="C1234">
            <v>42032</v>
          </cell>
          <cell r="D1234" t="str">
            <v>01689 164 013</v>
          </cell>
          <cell r="E1234" t="str">
            <v>F</v>
          </cell>
        </row>
        <row r="1235">
          <cell r="A1235" t="str">
            <v>VJC2230</v>
          </cell>
          <cell r="B1235" t="str">
            <v>Lương Thị Tuyết Mai</v>
          </cell>
          <cell r="C1235">
            <v>42032</v>
          </cell>
          <cell r="D1235" t="str">
            <v>0937 301 010</v>
          </cell>
          <cell r="E1235" t="str">
            <v>F</v>
          </cell>
        </row>
        <row r="1236">
          <cell r="A1236" t="str">
            <v>VJC2233</v>
          </cell>
          <cell r="B1236" t="str">
            <v>Bùi Ngọc Duy</v>
          </cell>
          <cell r="C1236">
            <v>42032</v>
          </cell>
          <cell r="D1236" t="str">
            <v>0917 526 993</v>
          </cell>
          <cell r="E1236" t="str">
            <v>M</v>
          </cell>
        </row>
        <row r="1237">
          <cell r="A1237" t="str">
            <v>VJC1845</v>
          </cell>
          <cell r="B1237" t="str">
            <v>Kim Dong Min</v>
          </cell>
          <cell r="C1237">
            <v>42032</v>
          </cell>
          <cell r="D1237" t="str">
            <v>0936 350 216</v>
          </cell>
          <cell r="E1237" t="str">
            <v>M</v>
          </cell>
        </row>
        <row r="1238">
          <cell r="A1238" t="str">
            <v>VJC2271</v>
          </cell>
          <cell r="B1238" t="str">
            <v>Nguyễn Phương Chi 6</v>
          </cell>
          <cell r="C1238">
            <v>42059</v>
          </cell>
          <cell r="D1238" t="str">
            <v>0976766697</v>
          </cell>
          <cell r="E1238" t="str">
            <v>F</v>
          </cell>
        </row>
        <row r="1239">
          <cell r="A1239" t="str">
            <v>VJC2272</v>
          </cell>
          <cell r="B1239" t="str">
            <v>Tạ Đức Thắng 2</v>
          </cell>
          <cell r="C1239">
            <v>42059</v>
          </cell>
          <cell r="D1239" t="str">
            <v>0906856510</v>
          </cell>
          <cell r="E1239" t="str">
            <v>M</v>
          </cell>
        </row>
        <row r="1240">
          <cell r="A1240" t="str">
            <v>VJC2273</v>
          </cell>
          <cell r="B1240" t="str">
            <v>Nguyễn Huyền Trang 15</v>
          </cell>
          <cell r="C1240">
            <v>42059</v>
          </cell>
          <cell r="D1240" t="str">
            <v>01679244799</v>
          </cell>
          <cell r="E1240" t="str">
            <v>F</v>
          </cell>
        </row>
        <row r="1241">
          <cell r="A1241" t="str">
            <v>VJC2274</v>
          </cell>
          <cell r="B1241" t="str">
            <v>Trần Thị Thục Nghi 1</v>
          </cell>
          <cell r="C1241">
            <v>42059</v>
          </cell>
          <cell r="D1241" t="str">
            <v>0905337800</v>
          </cell>
          <cell r="E1241" t="str">
            <v>F</v>
          </cell>
        </row>
        <row r="1242">
          <cell r="A1242" t="str">
            <v>VJC2275</v>
          </cell>
          <cell r="B1242" t="str">
            <v>Nguyễn Thị Hoàng Điệp 3</v>
          </cell>
          <cell r="C1242">
            <v>42059</v>
          </cell>
          <cell r="D1242" t="str">
            <v>01243519988</v>
          </cell>
          <cell r="E1242" t="str">
            <v>F</v>
          </cell>
        </row>
        <row r="1243">
          <cell r="A1243" t="str">
            <v>VJC2277</v>
          </cell>
          <cell r="B1243" t="str">
            <v>Bạch Hùng Tú 14</v>
          </cell>
          <cell r="C1243">
            <v>42059</v>
          </cell>
          <cell r="D1243" t="str">
            <v>0984561988</v>
          </cell>
          <cell r="E1243" t="str">
            <v>M</v>
          </cell>
        </row>
        <row r="1244">
          <cell r="A1244" t="str">
            <v>VJC2278</v>
          </cell>
          <cell r="B1244" t="str">
            <v>Nguyễn Thị Yến 7</v>
          </cell>
          <cell r="C1244">
            <v>42059</v>
          </cell>
          <cell r="D1244" t="str">
            <v>0973889725</v>
          </cell>
          <cell r="E1244" t="str">
            <v>F</v>
          </cell>
        </row>
        <row r="1245">
          <cell r="A1245" t="str">
            <v>VJC2279</v>
          </cell>
          <cell r="B1245" t="str">
            <v>Nguyễn Đức Duy 4</v>
          </cell>
          <cell r="C1245">
            <v>42059</v>
          </cell>
          <cell r="D1245" t="str">
            <v>0926886692</v>
          </cell>
          <cell r="E1245" t="str">
            <v>M</v>
          </cell>
        </row>
        <row r="1246">
          <cell r="A1246" t="str">
            <v>VJC2280</v>
          </cell>
          <cell r="B1246" t="str">
            <v>Nguyễn Hoàng Quân 5</v>
          </cell>
          <cell r="C1246">
            <v>42059</v>
          </cell>
          <cell r="D1246" t="str">
            <v>01664534757</v>
          </cell>
          <cell r="E1246" t="str">
            <v>M</v>
          </cell>
        </row>
        <row r="1247">
          <cell r="A1247" t="str">
            <v>VJC2281</v>
          </cell>
          <cell r="B1247" t="str">
            <v>Đinh Thùy Trang 16</v>
          </cell>
          <cell r="C1247">
            <v>42059</v>
          </cell>
          <cell r="D1247" t="str">
            <v>01696581992</v>
          </cell>
          <cell r="E1247" t="str">
            <v>F</v>
          </cell>
        </row>
        <row r="1248">
          <cell r="A1248" t="str">
            <v>VJC2282</v>
          </cell>
          <cell r="B1248" t="str">
            <v>Đỗ Khánh Phương Linh 6</v>
          </cell>
          <cell r="C1248">
            <v>42059</v>
          </cell>
          <cell r="E1248" t="str">
            <v>F</v>
          </cell>
        </row>
        <row r="1249">
          <cell r="A1249" t="str">
            <v>VJC2283</v>
          </cell>
          <cell r="B1249" t="str">
            <v>Bùi Anh Tú 15</v>
          </cell>
          <cell r="C1249">
            <v>42059</v>
          </cell>
          <cell r="E1249" t="str">
            <v>M</v>
          </cell>
        </row>
        <row r="1250">
          <cell r="A1250" t="str">
            <v>VJC2284</v>
          </cell>
          <cell r="B1250" t="str">
            <v>Nguyễn Thị Nguyệt 2</v>
          </cell>
          <cell r="C1250">
            <v>42059</v>
          </cell>
          <cell r="E1250" t="str">
            <v>F</v>
          </cell>
        </row>
        <row r="1251">
          <cell r="A1251" t="str">
            <v>VJC2285</v>
          </cell>
          <cell r="B1251" t="str">
            <v>Tạ Đức Thiện 1</v>
          </cell>
          <cell r="C1251">
            <v>42059</v>
          </cell>
          <cell r="D1251" t="str">
            <v>0977 759 097</v>
          </cell>
          <cell r="E1251" t="str">
            <v>M</v>
          </cell>
        </row>
        <row r="1252">
          <cell r="A1252" t="str">
            <v>VJC2312</v>
          </cell>
          <cell r="B1252" t="str">
            <v>Hà Ngọc Nam 1</v>
          </cell>
          <cell r="C1252">
            <v>42082</v>
          </cell>
          <cell r="D1252" t="str">
            <v>0908 482 778</v>
          </cell>
          <cell r="E1252" t="str">
            <v>M</v>
          </cell>
        </row>
        <row r="1253">
          <cell r="A1253" t="str">
            <v>VJC2346</v>
          </cell>
          <cell r="B1253" t="str">
            <v>Trần Thị Ngọc Hà</v>
          </cell>
          <cell r="C1253">
            <v>42110</v>
          </cell>
          <cell r="D1253" t="str">
            <v>0967 760 900</v>
          </cell>
          <cell r="E1253" t="str">
            <v>F</v>
          </cell>
        </row>
        <row r="1254">
          <cell r="A1254" t="str">
            <v>VJC2347</v>
          </cell>
          <cell r="B1254" t="str">
            <v xml:space="preserve">Nguyễn Duy Khánh </v>
          </cell>
          <cell r="C1254">
            <v>42110</v>
          </cell>
          <cell r="D1254" t="str">
            <v>0902 465 151</v>
          </cell>
          <cell r="E1254" t="str">
            <v>M</v>
          </cell>
        </row>
        <row r="1255">
          <cell r="A1255" t="str">
            <v>VJC2348</v>
          </cell>
          <cell r="B1255" t="str">
            <v>Phạm Văn Út</v>
          </cell>
          <cell r="C1255">
            <v>42110</v>
          </cell>
          <cell r="D1255" t="str">
            <v>01632 877 541</v>
          </cell>
          <cell r="E1255" t="str">
            <v>M</v>
          </cell>
        </row>
        <row r="1256">
          <cell r="A1256" t="str">
            <v>VJC2349</v>
          </cell>
          <cell r="B1256" t="str">
            <v>Võ Thị Hoàng Oanh</v>
          </cell>
          <cell r="C1256">
            <v>42110</v>
          </cell>
          <cell r="D1256" t="str">
            <v>0933 909 871</v>
          </cell>
          <cell r="E1256" t="str">
            <v>F</v>
          </cell>
        </row>
        <row r="1257">
          <cell r="A1257" t="str">
            <v>VJC2350</v>
          </cell>
          <cell r="B1257" t="str">
            <v>Võ Thị Thùy Trang</v>
          </cell>
          <cell r="C1257">
            <v>42110</v>
          </cell>
          <cell r="D1257" t="str">
            <v>0165 682 7377</v>
          </cell>
          <cell r="E1257" t="str">
            <v>F</v>
          </cell>
        </row>
        <row r="1258">
          <cell r="A1258" t="str">
            <v>VJC2351</v>
          </cell>
          <cell r="B1258" t="str">
            <v>Hoàng Trần Vũ</v>
          </cell>
          <cell r="C1258">
            <v>42110</v>
          </cell>
          <cell r="D1258" t="str">
            <v>0906 4477 236</v>
          </cell>
          <cell r="E1258" t="str">
            <v>M</v>
          </cell>
        </row>
        <row r="1259">
          <cell r="A1259" t="str">
            <v>VJC2352</v>
          </cell>
          <cell r="B1259" t="str">
            <v>Nguyễn Thanh Bình</v>
          </cell>
          <cell r="C1259">
            <v>42110</v>
          </cell>
          <cell r="D1259" t="str">
            <v>0907 8811 49</v>
          </cell>
          <cell r="E1259" t="str">
            <v>M</v>
          </cell>
        </row>
        <row r="1260">
          <cell r="A1260" t="str">
            <v>VJC2353</v>
          </cell>
          <cell r="B1260" t="str">
            <v xml:space="preserve">Phan Thanh Thúy </v>
          </cell>
          <cell r="C1260">
            <v>42110</v>
          </cell>
          <cell r="D1260" t="str">
            <v>01235698843</v>
          </cell>
          <cell r="E1260" t="str">
            <v>F</v>
          </cell>
        </row>
        <row r="1261">
          <cell r="A1261" t="str">
            <v>VJC2355</v>
          </cell>
          <cell r="B1261" t="str">
            <v xml:space="preserve">Huỳnh Kim Yến </v>
          </cell>
          <cell r="C1261">
            <v>42110</v>
          </cell>
          <cell r="D1261" t="str">
            <v>0937 995 657</v>
          </cell>
          <cell r="E1261" t="str">
            <v>F</v>
          </cell>
        </row>
        <row r="1262">
          <cell r="A1262" t="str">
            <v>VJC2356</v>
          </cell>
          <cell r="B1262" t="str">
            <v>Trần Mai Hương</v>
          </cell>
          <cell r="C1262">
            <v>42110</v>
          </cell>
          <cell r="D1262" t="str">
            <v>0905 828 603</v>
          </cell>
          <cell r="E1262" t="str">
            <v>F</v>
          </cell>
        </row>
        <row r="1263">
          <cell r="A1263" t="str">
            <v>VJC2358</v>
          </cell>
          <cell r="B1263" t="str">
            <v xml:space="preserve">Nguyễn Hữu Đức </v>
          </cell>
          <cell r="C1263">
            <v>42110</v>
          </cell>
          <cell r="D1263" t="str">
            <v>01689739792</v>
          </cell>
          <cell r="E1263" t="str">
            <v>M</v>
          </cell>
        </row>
        <row r="1264">
          <cell r="A1264" t="str">
            <v>VJC2359</v>
          </cell>
          <cell r="B1264" t="str">
            <v>Phan Thái Dương</v>
          </cell>
          <cell r="C1264">
            <v>42110</v>
          </cell>
          <cell r="D1264" t="str">
            <v>0909 898 843</v>
          </cell>
          <cell r="E1264" t="str">
            <v>M</v>
          </cell>
        </row>
        <row r="1265">
          <cell r="A1265" t="str">
            <v>VJC2361</v>
          </cell>
          <cell r="B1265" t="str">
            <v>Nguyễn Hữu Bình</v>
          </cell>
          <cell r="C1265">
            <v>42110</v>
          </cell>
          <cell r="D1265" t="str">
            <v>0907 023 426</v>
          </cell>
          <cell r="E1265" t="str">
            <v>M</v>
          </cell>
        </row>
        <row r="1266">
          <cell r="A1266" t="str">
            <v>VJC2362</v>
          </cell>
          <cell r="B1266" t="str">
            <v>Thái Minh Khải</v>
          </cell>
          <cell r="C1266">
            <v>42116</v>
          </cell>
          <cell r="D1266" t="str">
            <v>0167 480 0420</v>
          </cell>
          <cell r="E1266" t="str">
            <v>M</v>
          </cell>
        </row>
        <row r="1267">
          <cell r="A1267" t="str">
            <v>VJC2363</v>
          </cell>
          <cell r="B1267" t="str">
            <v xml:space="preserve">Nguyễn Thanh Toàn </v>
          </cell>
          <cell r="C1267">
            <v>42116</v>
          </cell>
          <cell r="D1267" t="str">
            <v>0989 648 100</v>
          </cell>
          <cell r="E1267" t="str">
            <v>M</v>
          </cell>
        </row>
        <row r="1268">
          <cell r="A1268" t="str">
            <v>VJC2364</v>
          </cell>
          <cell r="B1268" t="str">
            <v>Nguyễn Phú Vinh</v>
          </cell>
          <cell r="C1268">
            <v>42116</v>
          </cell>
          <cell r="D1268" t="str">
            <v>0938 085 009</v>
          </cell>
          <cell r="E1268" t="str">
            <v>M</v>
          </cell>
        </row>
        <row r="1269">
          <cell r="A1269" t="str">
            <v>VJC2365</v>
          </cell>
          <cell r="B1269" t="str">
            <v xml:space="preserve">Lê Long Truyền </v>
          </cell>
          <cell r="C1269">
            <v>42116</v>
          </cell>
          <cell r="D1269" t="str">
            <v>0166 9626 077</v>
          </cell>
          <cell r="E1269" t="str">
            <v>M</v>
          </cell>
        </row>
        <row r="1270">
          <cell r="A1270" t="str">
            <v>VJC2366</v>
          </cell>
          <cell r="B1270" t="str">
            <v>Đỗ Nguyễn Hồng Phương</v>
          </cell>
          <cell r="C1270">
            <v>42116</v>
          </cell>
          <cell r="D1270" t="str">
            <v>0938 181 550</v>
          </cell>
          <cell r="E1270" t="str">
            <v>F</v>
          </cell>
        </row>
        <row r="1271">
          <cell r="A1271" t="str">
            <v>VJC2368</v>
          </cell>
          <cell r="B1271" t="str">
            <v>Nguyễn Ngọc Thúy</v>
          </cell>
          <cell r="C1271">
            <v>42116</v>
          </cell>
          <cell r="D1271" t="str">
            <v>0906 377 209</v>
          </cell>
          <cell r="E1271" t="str">
            <v>F</v>
          </cell>
        </row>
        <row r="1272">
          <cell r="A1272" t="str">
            <v>VJC2369</v>
          </cell>
          <cell r="B1272" t="str">
            <v xml:space="preserve">Quí Thiên An </v>
          </cell>
          <cell r="C1272">
            <v>42116</v>
          </cell>
          <cell r="D1272" t="str">
            <v>0122 561 5898</v>
          </cell>
          <cell r="E1272" t="str">
            <v>M</v>
          </cell>
        </row>
        <row r="1273">
          <cell r="A1273" t="str">
            <v>VJC2370</v>
          </cell>
          <cell r="B1273" t="str">
            <v>Nguyễn Thanh Tâm</v>
          </cell>
          <cell r="C1273">
            <v>42116</v>
          </cell>
          <cell r="D1273" t="str">
            <v>0121 996 2376</v>
          </cell>
          <cell r="E1273" t="str">
            <v>M</v>
          </cell>
        </row>
        <row r="1274">
          <cell r="A1274" t="str">
            <v>VJC2371</v>
          </cell>
          <cell r="B1274" t="str">
            <v>Lê Quốc Trí</v>
          </cell>
          <cell r="C1274">
            <v>42116</v>
          </cell>
          <cell r="D1274" t="str">
            <v>0909 800 021</v>
          </cell>
          <cell r="E1274" t="str">
            <v>M</v>
          </cell>
        </row>
        <row r="1275">
          <cell r="A1275" t="str">
            <v>VJC2372</v>
          </cell>
          <cell r="B1275" t="str">
            <v>Trần Quang Nguyễn Mộng Vi</v>
          </cell>
          <cell r="C1275">
            <v>42116</v>
          </cell>
          <cell r="D1275" t="str">
            <v>0902 683 365</v>
          </cell>
          <cell r="E1275" t="str">
            <v>F</v>
          </cell>
        </row>
        <row r="1276">
          <cell r="A1276" t="str">
            <v>VJC2373</v>
          </cell>
          <cell r="B1276" t="str">
            <v>Lê Phạm Huỳnh Ngân</v>
          </cell>
          <cell r="C1276">
            <v>42116</v>
          </cell>
          <cell r="D1276" t="str">
            <v>0965 220 079</v>
          </cell>
          <cell r="E1276" t="str">
            <v>F</v>
          </cell>
        </row>
        <row r="1277">
          <cell r="A1277" t="str">
            <v>VJC2374</v>
          </cell>
          <cell r="B1277" t="str">
            <v>Nguyễn Lê Cường</v>
          </cell>
          <cell r="C1277">
            <v>42116</v>
          </cell>
          <cell r="D1277" t="str">
            <v>0166 344 6388</v>
          </cell>
          <cell r="E1277" t="str">
            <v>M</v>
          </cell>
        </row>
        <row r="1278">
          <cell r="A1278" t="str">
            <v>VJC2377</v>
          </cell>
          <cell r="B1278" t="str">
            <v>Tạ Nguyễn Linh Ngọc</v>
          </cell>
          <cell r="C1278">
            <v>42116</v>
          </cell>
          <cell r="D1278" t="str">
            <v>0163 866 7150</v>
          </cell>
          <cell r="E1278" t="str">
            <v>F</v>
          </cell>
        </row>
        <row r="1279">
          <cell r="A1279" t="str">
            <v>VJC2378</v>
          </cell>
          <cell r="B1279" t="str">
            <v>Nguyễn Trọng Nhân</v>
          </cell>
          <cell r="C1279">
            <v>42116</v>
          </cell>
          <cell r="D1279" t="str">
            <v>0902 338 174</v>
          </cell>
          <cell r="E1279" t="str">
            <v>M</v>
          </cell>
        </row>
        <row r="1280">
          <cell r="A1280" t="str">
            <v>VJC2379</v>
          </cell>
          <cell r="B1280" t="str">
            <v>Nguyễn Huỳnh Ly</v>
          </cell>
          <cell r="C1280">
            <v>42116</v>
          </cell>
          <cell r="D1280" t="str">
            <v>0126 827 9314</v>
          </cell>
          <cell r="E1280" t="str">
            <v>F</v>
          </cell>
        </row>
        <row r="1281">
          <cell r="A1281" t="str">
            <v>VJC2264</v>
          </cell>
          <cell r="B1281" t="str">
            <v>Ma You Mi</v>
          </cell>
          <cell r="C1281">
            <v>42060</v>
          </cell>
          <cell r="E1281" t="str">
            <v>F</v>
          </cell>
        </row>
        <row r="1282">
          <cell r="A1282" t="str">
            <v>VJC2267</v>
          </cell>
          <cell r="B1282" t="str">
            <v>Kim You Young</v>
          </cell>
          <cell r="C1282">
            <v>42060</v>
          </cell>
          <cell r="D1282" t="str">
            <v>010-8774-1905</v>
          </cell>
          <cell r="E1282" t="str">
            <v>F</v>
          </cell>
        </row>
        <row r="1283">
          <cell r="A1283" t="str">
            <v>VJC2564</v>
          </cell>
          <cell r="B1283" t="str">
            <v>Nguyễn Duy Nhất 2</v>
          </cell>
          <cell r="C1283">
            <v>42167</v>
          </cell>
          <cell r="D1283" t="str">
            <v>0936 722 692</v>
          </cell>
          <cell r="E1283" t="str">
            <v>M</v>
          </cell>
        </row>
        <row r="1284">
          <cell r="A1284" t="str">
            <v>VJC2566</v>
          </cell>
          <cell r="B1284" t="str">
            <v>Trần Nguyễn Thanh Tâm 3</v>
          </cell>
          <cell r="C1284">
            <v>42167</v>
          </cell>
          <cell r="D1284" t="str">
            <v>01264 256 009</v>
          </cell>
          <cell r="E1284" t="str">
            <v>F</v>
          </cell>
        </row>
        <row r="1285">
          <cell r="A1285" t="str">
            <v>VJC2567</v>
          </cell>
          <cell r="B1285" t="str">
            <v>Trần Hoàng Dung 9</v>
          </cell>
          <cell r="C1285">
            <v>42167</v>
          </cell>
          <cell r="D1285" t="str">
            <v>0906 695 026</v>
          </cell>
          <cell r="E1285" t="str">
            <v>F</v>
          </cell>
        </row>
        <row r="1286">
          <cell r="A1286" t="str">
            <v>VJC2568</v>
          </cell>
          <cell r="B1286" t="str">
            <v>Phạm Hồng Ngọc 10</v>
          </cell>
          <cell r="C1286">
            <v>42167</v>
          </cell>
          <cell r="D1286" t="str">
            <v>01264 314 181</v>
          </cell>
          <cell r="E1286" t="str">
            <v>F</v>
          </cell>
        </row>
        <row r="1287">
          <cell r="A1287" t="str">
            <v>VJC2569</v>
          </cell>
          <cell r="B1287" t="str">
            <v>Nguyễn Thị Thanh Nguyên 5</v>
          </cell>
          <cell r="C1287">
            <v>42167</v>
          </cell>
          <cell r="D1287" t="str">
            <v>0938 779 260</v>
          </cell>
          <cell r="E1287" t="str">
            <v>F</v>
          </cell>
        </row>
        <row r="1288">
          <cell r="A1288" t="str">
            <v>VJC2570</v>
          </cell>
          <cell r="B1288" t="str">
            <v>Võ Hoàng Thắng 3</v>
          </cell>
          <cell r="C1288">
            <v>42167</v>
          </cell>
          <cell r="D1288" t="str">
            <v>01224 755 509</v>
          </cell>
          <cell r="E1288" t="str">
            <v>M</v>
          </cell>
        </row>
        <row r="1289">
          <cell r="A1289" t="str">
            <v>VJC2572</v>
          </cell>
          <cell r="B1289" t="str">
            <v>Đỗ Thúc Khoa 3</v>
          </cell>
          <cell r="C1289">
            <v>42167</v>
          </cell>
          <cell r="D1289" t="str">
            <v>01215 654 907</v>
          </cell>
          <cell r="E1289" t="str">
            <v>M</v>
          </cell>
        </row>
        <row r="1290">
          <cell r="A1290" t="str">
            <v>VJC2573</v>
          </cell>
          <cell r="B1290" t="str">
            <v>Lư Thị Ngọc Ngà 3</v>
          </cell>
          <cell r="C1290">
            <v>42167</v>
          </cell>
          <cell r="D1290" t="str">
            <v>0938 109 129</v>
          </cell>
          <cell r="E1290" t="str">
            <v>F</v>
          </cell>
        </row>
        <row r="1291">
          <cell r="A1291" t="str">
            <v>VJC2574</v>
          </cell>
          <cell r="B1291" t="str">
            <v>Huỳnh Hữu Tiến 4</v>
          </cell>
          <cell r="C1291">
            <v>42167</v>
          </cell>
          <cell r="D1291" t="str">
            <v>0909 911 502</v>
          </cell>
          <cell r="E1291" t="str">
            <v>M</v>
          </cell>
        </row>
        <row r="1292">
          <cell r="A1292" t="str">
            <v>VJC2575</v>
          </cell>
          <cell r="B1292" t="str">
            <v>Đặng Phi Hải 7</v>
          </cell>
          <cell r="C1292">
            <v>42167</v>
          </cell>
          <cell r="D1292" t="str">
            <v>01212 123 387</v>
          </cell>
          <cell r="E1292" t="str">
            <v>M</v>
          </cell>
        </row>
        <row r="1293">
          <cell r="A1293" t="str">
            <v>VJC2576</v>
          </cell>
          <cell r="B1293" t="str">
            <v>Nguyễn Ngọc Ánh 19</v>
          </cell>
          <cell r="C1293">
            <v>42167</v>
          </cell>
          <cell r="D1293" t="str">
            <v>0943 640 234</v>
          </cell>
          <cell r="E1293" t="str">
            <v>F</v>
          </cell>
        </row>
        <row r="1294">
          <cell r="A1294" t="str">
            <v>VJC2577</v>
          </cell>
          <cell r="B1294" t="str">
            <v>Nguyễn Bảo Anh 20</v>
          </cell>
          <cell r="C1294">
            <v>42167</v>
          </cell>
          <cell r="D1294" t="str">
            <v>0933 991 192</v>
          </cell>
          <cell r="E1294" t="str">
            <v>M</v>
          </cell>
        </row>
        <row r="1295">
          <cell r="A1295" t="str">
            <v>VJC2579</v>
          </cell>
          <cell r="B1295" t="str">
            <v>Vũ Trần Phương Trâm 4</v>
          </cell>
          <cell r="C1295">
            <v>42174</v>
          </cell>
          <cell r="D1295" t="str">
            <v>0985 319 794</v>
          </cell>
          <cell r="E1295" t="str">
            <v>F</v>
          </cell>
        </row>
        <row r="1296">
          <cell r="A1296" t="str">
            <v>VJC2580</v>
          </cell>
          <cell r="B1296" t="str">
            <v>Lê Thị Quý Chung 3</v>
          </cell>
          <cell r="C1296">
            <v>42174</v>
          </cell>
          <cell r="D1296" t="str">
            <v>0933 166 609</v>
          </cell>
          <cell r="E1296" t="str">
            <v>F</v>
          </cell>
        </row>
        <row r="1297">
          <cell r="A1297" t="str">
            <v>VJC2581</v>
          </cell>
          <cell r="B1297" t="str">
            <v>Trần Thị Quỳnh Anh 21</v>
          </cell>
          <cell r="C1297">
            <v>42174</v>
          </cell>
          <cell r="D1297" t="str">
            <v>0934 950 990</v>
          </cell>
          <cell r="E1297" t="str">
            <v>F</v>
          </cell>
        </row>
        <row r="1298">
          <cell r="A1298" t="str">
            <v>VJC2582</v>
          </cell>
          <cell r="B1298" t="str">
            <v>Vũ Đức Nam 2</v>
          </cell>
          <cell r="C1298">
            <v>42174</v>
          </cell>
          <cell r="D1298" t="str">
            <v>01696 999 691</v>
          </cell>
          <cell r="E1298" t="str">
            <v>M</v>
          </cell>
        </row>
        <row r="1299">
          <cell r="A1299" t="str">
            <v>VJC2583</v>
          </cell>
          <cell r="B1299" t="str">
            <v>Lê Thị Kim Ngân 5</v>
          </cell>
          <cell r="C1299">
            <v>42174</v>
          </cell>
          <cell r="D1299" t="str">
            <v>0984 552 232</v>
          </cell>
          <cell r="E1299" t="str">
            <v>F</v>
          </cell>
        </row>
        <row r="1300">
          <cell r="A1300" t="str">
            <v>VJC2587</v>
          </cell>
          <cell r="B1300" t="str">
            <v>Lê Quan Nhật 2</v>
          </cell>
          <cell r="C1300">
            <v>42174</v>
          </cell>
          <cell r="D1300" t="str">
            <v>0908 985 091</v>
          </cell>
          <cell r="E1300" t="str">
            <v>M</v>
          </cell>
        </row>
        <row r="1301">
          <cell r="A1301" t="str">
            <v>VJC2591</v>
          </cell>
          <cell r="B1301" t="str">
            <v>Phạm Gia Tùng 1</v>
          </cell>
          <cell r="C1301">
            <v>42174</v>
          </cell>
          <cell r="D1301" t="str">
            <v>0946 091 995</v>
          </cell>
          <cell r="E1301" t="str">
            <v>M</v>
          </cell>
        </row>
        <row r="1302">
          <cell r="A1302" t="str">
            <v>VJC2592</v>
          </cell>
          <cell r="B1302" t="str">
            <v>Nguyễn Thành Nam 3</v>
          </cell>
          <cell r="C1302">
            <v>42174</v>
          </cell>
          <cell r="D1302" t="str">
            <v>01886 339 048</v>
          </cell>
          <cell r="E1302" t="str">
            <v>M</v>
          </cell>
        </row>
        <row r="1303">
          <cell r="A1303" t="str">
            <v>VJC2593</v>
          </cell>
          <cell r="B1303" t="str">
            <v>Hoàng Thị Bích Hạnh 5</v>
          </cell>
          <cell r="C1303">
            <v>42174</v>
          </cell>
          <cell r="D1303" t="str">
            <v>0938 533 494</v>
          </cell>
          <cell r="E1303" t="str">
            <v>F</v>
          </cell>
        </row>
        <row r="1304">
          <cell r="A1304" t="str">
            <v>VJC2594</v>
          </cell>
          <cell r="B1304" t="str">
            <v>Vũ Hương Giang 3</v>
          </cell>
          <cell r="C1304">
            <v>42174</v>
          </cell>
          <cell r="D1304" t="str">
            <v>0939 828 085</v>
          </cell>
          <cell r="E1304" t="str">
            <v>F</v>
          </cell>
        </row>
        <row r="1305">
          <cell r="A1305" t="str">
            <v>VJC2595</v>
          </cell>
          <cell r="B1305" t="str">
            <v>Bùi Thị Yến 9</v>
          </cell>
          <cell r="C1305">
            <v>42174</v>
          </cell>
          <cell r="D1305" t="str">
            <v>01656 187 841</v>
          </cell>
          <cell r="E1305" t="str">
            <v>F</v>
          </cell>
        </row>
        <row r="1306">
          <cell r="A1306" t="str">
            <v>VJC2694</v>
          </cell>
          <cell r="B1306" t="str">
            <v>Lee Jihyun</v>
          </cell>
          <cell r="C1306">
            <v>42216</v>
          </cell>
          <cell r="D1306" t="str">
            <v>+82 11 212 4961</v>
          </cell>
          <cell r="E1306" t="str">
            <v>M</v>
          </cell>
        </row>
        <row r="1307">
          <cell r="A1307" t="str">
            <v>VJC2695</v>
          </cell>
          <cell r="B1307" t="str">
            <v>Nguyễn Thành Đạt</v>
          </cell>
          <cell r="C1307">
            <v>42216</v>
          </cell>
          <cell r="D1307" t="str">
            <v>0984 876 907</v>
          </cell>
          <cell r="E1307" t="str">
            <v>M</v>
          </cell>
        </row>
        <row r="1308">
          <cell r="A1308" t="str">
            <v>VJC2696</v>
          </cell>
          <cell r="B1308" t="str">
            <v>Lê Minh Hiếu</v>
          </cell>
          <cell r="C1308">
            <v>42216</v>
          </cell>
          <cell r="D1308" t="str">
            <v>0916 399 553</v>
          </cell>
          <cell r="E1308" t="str">
            <v>M</v>
          </cell>
        </row>
        <row r="1309">
          <cell r="A1309" t="str">
            <v>VJC2697</v>
          </cell>
          <cell r="B1309" t="str">
            <v>Nguyễn Vũ Tùng</v>
          </cell>
          <cell r="C1309">
            <v>42216</v>
          </cell>
          <cell r="D1309" t="str">
            <v>0975 749 994</v>
          </cell>
          <cell r="E1309" t="str">
            <v>M</v>
          </cell>
        </row>
        <row r="1310">
          <cell r="A1310" t="str">
            <v>VJC2698</v>
          </cell>
          <cell r="B1310" t="str">
            <v>Trần Mỹ Linh</v>
          </cell>
          <cell r="C1310">
            <v>42216</v>
          </cell>
          <cell r="D1310" t="str">
            <v>01234 153 558</v>
          </cell>
          <cell r="E1310" t="str">
            <v>F</v>
          </cell>
        </row>
        <row r="1311">
          <cell r="A1311" t="str">
            <v>VJC2699</v>
          </cell>
          <cell r="B1311" t="str">
            <v>Phạm Thùy Trang</v>
          </cell>
          <cell r="C1311">
            <v>42216</v>
          </cell>
          <cell r="D1311" t="str">
            <v>0974 124 135</v>
          </cell>
          <cell r="E1311" t="str">
            <v>F</v>
          </cell>
        </row>
        <row r="1312">
          <cell r="A1312" t="str">
            <v>VJC2700</v>
          </cell>
          <cell r="B1312" t="str">
            <v>Nguyễn Thị Mai Sương</v>
          </cell>
          <cell r="C1312">
            <v>42216</v>
          </cell>
          <cell r="D1312" t="str">
            <v>01226 354 847</v>
          </cell>
          <cell r="E1312" t="str">
            <v>F</v>
          </cell>
        </row>
        <row r="1313">
          <cell r="A1313" t="str">
            <v>VJC2701</v>
          </cell>
          <cell r="B1313" t="str">
            <v>Đỗ Thị Thu Thảo</v>
          </cell>
          <cell r="C1313">
            <v>42216</v>
          </cell>
          <cell r="D1313" t="str">
            <v>0902 299 835</v>
          </cell>
          <cell r="E1313" t="str">
            <v>F</v>
          </cell>
        </row>
        <row r="1314">
          <cell r="A1314" t="str">
            <v>VJC2702</v>
          </cell>
          <cell r="B1314" t="str">
            <v>Sung Younmi</v>
          </cell>
          <cell r="C1314">
            <v>42216</v>
          </cell>
          <cell r="D1314" t="str">
            <v>+82 10 3465 6519</v>
          </cell>
          <cell r="E1314" t="str">
            <v>F</v>
          </cell>
        </row>
        <row r="1315">
          <cell r="A1315" t="str">
            <v>VJC2703</v>
          </cell>
          <cell r="B1315" t="str">
            <v>Trần Quang Huy</v>
          </cell>
          <cell r="C1315">
            <v>42216</v>
          </cell>
          <cell r="D1315" t="str">
            <v>01667 573 593</v>
          </cell>
          <cell r="E1315" t="str">
            <v>M</v>
          </cell>
        </row>
        <row r="1316">
          <cell r="A1316" t="str">
            <v>VJC2705</v>
          </cell>
          <cell r="B1316" t="str">
            <v>Phạm Thị Thanh Huyền</v>
          </cell>
          <cell r="C1316">
            <v>42216</v>
          </cell>
          <cell r="D1316" t="str">
            <v>0982 315 893</v>
          </cell>
          <cell r="E1316" t="str">
            <v>F</v>
          </cell>
        </row>
        <row r="1317">
          <cell r="A1317" t="str">
            <v>VJC2706</v>
          </cell>
          <cell r="B1317" t="str">
            <v>Nguyễn Phương Linh</v>
          </cell>
          <cell r="C1317">
            <v>42216</v>
          </cell>
          <cell r="D1317" t="str">
            <v>0949 777 980</v>
          </cell>
          <cell r="E1317" t="str">
            <v>F</v>
          </cell>
        </row>
        <row r="1318">
          <cell r="A1318" t="str">
            <v>VJC2707</v>
          </cell>
          <cell r="B1318" t="str">
            <v>Phạm Đình Đại</v>
          </cell>
          <cell r="C1318">
            <v>42216</v>
          </cell>
          <cell r="D1318" t="str">
            <v>0975 051 519</v>
          </cell>
          <cell r="E1318" t="str">
            <v>M</v>
          </cell>
        </row>
        <row r="1319">
          <cell r="A1319" t="str">
            <v>VJC2708</v>
          </cell>
          <cell r="B1319" t="str">
            <v>Nguyễn Thị Lan Hương</v>
          </cell>
          <cell r="C1319">
            <v>42216</v>
          </cell>
          <cell r="D1319" t="str">
            <v>0983 186 589</v>
          </cell>
          <cell r="E1319" t="str">
            <v>F</v>
          </cell>
        </row>
        <row r="1320">
          <cell r="A1320" t="str">
            <v>VJC2709</v>
          </cell>
          <cell r="B1320" t="str">
            <v>Nguyễn Việt Anh</v>
          </cell>
          <cell r="C1320">
            <v>42216</v>
          </cell>
          <cell r="D1320" t="str">
            <v>0935 351 991</v>
          </cell>
          <cell r="E1320" t="str">
            <v>M</v>
          </cell>
        </row>
        <row r="1321">
          <cell r="A1321" t="str">
            <v>VJC2710</v>
          </cell>
          <cell r="B1321" t="str">
            <v>Lê Minh Hoàng</v>
          </cell>
          <cell r="C1321">
            <v>42216</v>
          </cell>
          <cell r="D1321" t="str">
            <v>01238 115 758</v>
          </cell>
          <cell r="E1321" t="str">
            <v>M</v>
          </cell>
        </row>
        <row r="1322">
          <cell r="A1322" t="str">
            <v>VJC2711</v>
          </cell>
          <cell r="B1322" t="str">
            <v>Nguyễn Cẩm Tú</v>
          </cell>
          <cell r="C1322">
            <v>42216</v>
          </cell>
          <cell r="D1322" t="str">
            <v>01222 231 993</v>
          </cell>
          <cell r="E1322" t="str">
            <v>F</v>
          </cell>
        </row>
        <row r="1323">
          <cell r="A1323" t="str">
            <v>VJC2799</v>
          </cell>
          <cell r="B1323" t="str">
            <v>Jeesun Back</v>
          </cell>
          <cell r="C1323">
            <v>42241</v>
          </cell>
          <cell r="E1323" t="str">
            <v>M</v>
          </cell>
        </row>
        <row r="1324">
          <cell r="A1324" t="str">
            <v>VJC2800</v>
          </cell>
          <cell r="B1324" t="str">
            <v>Vũ Duy Hưng 6</v>
          </cell>
          <cell r="C1324">
            <v>42241</v>
          </cell>
          <cell r="D1324" t="str">
            <v>0934 583 935</v>
          </cell>
          <cell r="E1324" t="str">
            <v>M</v>
          </cell>
        </row>
        <row r="1325">
          <cell r="A1325" t="str">
            <v>VJC2801</v>
          </cell>
          <cell r="B1325" t="str">
            <v>Kyuhee Jin</v>
          </cell>
          <cell r="C1325">
            <v>42241</v>
          </cell>
          <cell r="E1325" t="str">
            <v>F</v>
          </cell>
        </row>
        <row r="1326">
          <cell r="A1326" t="str">
            <v>VJC2802</v>
          </cell>
          <cell r="B1326" t="str">
            <v>Nguyễn Lê Nhật Tân 2</v>
          </cell>
          <cell r="C1326">
            <v>42241</v>
          </cell>
          <cell r="D1326" t="str">
            <v>0937 924 633</v>
          </cell>
          <cell r="E1326" t="str">
            <v>M</v>
          </cell>
        </row>
        <row r="1327">
          <cell r="A1327" t="str">
            <v>VJC2803</v>
          </cell>
          <cell r="B1327" t="str">
            <v>Nguyễn Trí Thức 1</v>
          </cell>
          <cell r="C1327">
            <v>42241</v>
          </cell>
          <cell r="D1327" t="str">
            <v>0902 808 954</v>
          </cell>
          <cell r="E1327" t="str">
            <v>M</v>
          </cell>
        </row>
        <row r="1328">
          <cell r="A1328" t="str">
            <v>VJC2804</v>
          </cell>
          <cell r="B1328" t="str">
            <v>Võ Đức Tôn Nghiêm 1</v>
          </cell>
          <cell r="C1328">
            <v>42241</v>
          </cell>
          <cell r="D1328" t="str">
            <v>0939 448 604</v>
          </cell>
          <cell r="E1328" t="str">
            <v>M</v>
          </cell>
        </row>
        <row r="1329">
          <cell r="A1329" t="str">
            <v>VJC2805</v>
          </cell>
          <cell r="B1329" t="str">
            <v>Nguyễn Đỗ Hải Hiền 6</v>
          </cell>
          <cell r="C1329">
            <v>42241</v>
          </cell>
          <cell r="D1329" t="str">
            <v>0907 513 757</v>
          </cell>
          <cell r="E1329" t="str">
            <v>F</v>
          </cell>
        </row>
        <row r="1330">
          <cell r="A1330" t="str">
            <v>VJC2806</v>
          </cell>
          <cell r="B1330" t="str">
            <v>Nguyễn Thị Minh Thi 4</v>
          </cell>
          <cell r="C1330">
            <v>42241</v>
          </cell>
          <cell r="D1330" t="str">
            <v>0908 753 259</v>
          </cell>
          <cell r="E1330" t="str">
            <v>F</v>
          </cell>
        </row>
        <row r="1331">
          <cell r="A1331" t="str">
            <v>VJC2807</v>
          </cell>
          <cell r="B1331" t="str">
            <v>Trần Thanh Tường Vi 12</v>
          </cell>
          <cell r="C1331">
            <v>42241</v>
          </cell>
          <cell r="D1331" t="str">
            <v>01226 790 091</v>
          </cell>
          <cell r="E1331" t="str">
            <v>F</v>
          </cell>
        </row>
        <row r="1332">
          <cell r="A1332" t="str">
            <v>VJC2808</v>
          </cell>
          <cell r="B1332" t="str">
            <v>Huỳnh Thị Diễm My 8</v>
          </cell>
          <cell r="C1332">
            <v>42241</v>
          </cell>
          <cell r="D1332" t="str">
            <v>0937 881 050</v>
          </cell>
          <cell r="E1332" t="str">
            <v>F</v>
          </cell>
        </row>
        <row r="1333">
          <cell r="A1333" t="str">
            <v>VJC2809</v>
          </cell>
          <cell r="B1333" t="str">
            <v>Nguyễn Chí Hiếu 7</v>
          </cell>
          <cell r="C1333">
            <v>42241</v>
          </cell>
          <cell r="D1333" t="str">
            <v>0903 452 439</v>
          </cell>
          <cell r="E1333" t="str">
            <v>M</v>
          </cell>
        </row>
        <row r="1334">
          <cell r="A1334" t="str">
            <v>VJC2810</v>
          </cell>
          <cell r="B1334" t="str">
            <v>Nguyễn Bảo Duy 6</v>
          </cell>
          <cell r="C1334">
            <v>42241</v>
          </cell>
          <cell r="D1334" t="str">
            <v>01212 246 966</v>
          </cell>
          <cell r="E1334" t="str">
            <v>M</v>
          </cell>
        </row>
        <row r="1335">
          <cell r="A1335" t="str">
            <v>VJC2812</v>
          </cell>
          <cell r="B1335" t="str">
            <v>Trần Yến Nhi 1</v>
          </cell>
          <cell r="C1335">
            <v>42241</v>
          </cell>
          <cell r="D1335" t="str">
            <v>01689 595 520</v>
          </cell>
          <cell r="E1335" t="str">
            <v>F</v>
          </cell>
        </row>
        <row r="1336">
          <cell r="A1336" t="str">
            <v>VJC2813</v>
          </cell>
          <cell r="B1336" t="str">
            <v>Nguyễn Anh Tuấn 6</v>
          </cell>
          <cell r="C1336">
            <v>42241</v>
          </cell>
          <cell r="D1336" t="str">
            <v>0937 947 905</v>
          </cell>
          <cell r="E1336" t="str">
            <v>M</v>
          </cell>
        </row>
        <row r="1337">
          <cell r="A1337" t="str">
            <v>VJC2814</v>
          </cell>
          <cell r="B1337" t="str">
            <v>Phạm Thị Thu Trang 20</v>
          </cell>
          <cell r="C1337">
            <v>42241</v>
          </cell>
          <cell r="D1337" t="str">
            <v>0932 202 208</v>
          </cell>
          <cell r="E1337" t="str">
            <v>F</v>
          </cell>
        </row>
        <row r="1338">
          <cell r="A1338" t="str">
            <v>VJC2817</v>
          </cell>
          <cell r="B1338" t="str">
            <v>Tăng Nguyệt Minh</v>
          </cell>
          <cell r="C1338">
            <v>42250</v>
          </cell>
          <cell r="D1338" t="str">
            <v>0932 618 306</v>
          </cell>
          <cell r="E1338" t="str">
            <v>F</v>
          </cell>
        </row>
        <row r="1339">
          <cell r="A1339" t="str">
            <v>VJC2818</v>
          </cell>
          <cell r="B1339" t="str">
            <v>Vương Khánh Linh</v>
          </cell>
          <cell r="C1339">
            <v>42250</v>
          </cell>
          <cell r="D1339" t="str">
            <v>0942 685 696</v>
          </cell>
          <cell r="E1339" t="str">
            <v>F</v>
          </cell>
        </row>
        <row r="1340">
          <cell r="A1340" t="str">
            <v>VJC2819</v>
          </cell>
          <cell r="B1340" t="str">
            <v xml:space="preserve">Trần Huỳnh Khang </v>
          </cell>
          <cell r="C1340">
            <v>42250</v>
          </cell>
          <cell r="D1340" t="str">
            <v>0909 006 234</v>
          </cell>
          <cell r="E1340" t="str">
            <v>M</v>
          </cell>
        </row>
        <row r="1341">
          <cell r="A1341" t="str">
            <v>VJC2820</v>
          </cell>
          <cell r="B1341" t="str">
            <v xml:space="preserve">Nguyễn Quỳnh Phương Thảo </v>
          </cell>
          <cell r="C1341">
            <v>42250</v>
          </cell>
          <cell r="D1341" t="str">
            <v>0936 847 467</v>
          </cell>
          <cell r="E1341" t="str">
            <v>F</v>
          </cell>
        </row>
        <row r="1342">
          <cell r="A1342" t="str">
            <v>VJC2821</v>
          </cell>
          <cell r="B1342" t="str">
            <v xml:space="preserve">Huỳnh Thị Tú Uyên </v>
          </cell>
          <cell r="C1342">
            <v>42250</v>
          </cell>
          <cell r="D1342" t="str">
            <v>0909 127 462</v>
          </cell>
          <cell r="E1342" t="str">
            <v>F</v>
          </cell>
        </row>
        <row r="1343">
          <cell r="A1343" t="str">
            <v>VJC2822</v>
          </cell>
          <cell r="B1343" t="str">
            <v xml:space="preserve">La Ngọc Yến </v>
          </cell>
          <cell r="C1343">
            <v>42250</v>
          </cell>
          <cell r="D1343" t="str">
            <v>0902 391 091</v>
          </cell>
          <cell r="E1343" t="str">
            <v>F</v>
          </cell>
        </row>
        <row r="1344">
          <cell r="A1344" t="str">
            <v>VJC2823</v>
          </cell>
          <cell r="B1344" t="str">
            <v>Nguyễn Thị Nhung</v>
          </cell>
          <cell r="C1344">
            <v>42250</v>
          </cell>
          <cell r="D1344" t="str">
            <v>0975 881 250</v>
          </cell>
          <cell r="E1344" t="str">
            <v>F</v>
          </cell>
        </row>
        <row r="1345">
          <cell r="A1345" t="str">
            <v>VJC2824</v>
          </cell>
          <cell r="B1345" t="str">
            <v>Ngụy Hương Thảo</v>
          </cell>
          <cell r="C1345">
            <v>42250</v>
          </cell>
          <cell r="D1345" t="str">
            <v>0909 830 893</v>
          </cell>
          <cell r="E1345" t="str">
            <v>F</v>
          </cell>
        </row>
        <row r="1346">
          <cell r="A1346" t="str">
            <v>VJC2826</v>
          </cell>
          <cell r="B1346" t="str">
            <v>Nguyễn Hồng Ninh</v>
          </cell>
          <cell r="C1346">
            <v>42250</v>
          </cell>
          <cell r="D1346" t="str">
            <v>01666 901 732</v>
          </cell>
          <cell r="E1346" t="str">
            <v>M</v>
          </cell>
        </row>
        <row r="1347">
          <cell r="A1347" t="str">
            <v>VJC2935</v>
          </cell>
          <cell r="B1347" t="str">
            <v>Nguyễn Thị Thu Hằng</v>
          </cell>
          <cell r="C1347">
            <v>42297</v>
          </cell>
          <cell r="D1347" t="str">
            <v>0975 874 103</v>
          </cell>
          <cell r="E1347" t="str">
            <v>F</v>
          </cell>
        </row>
        <row r="1348">
          <cell r="A1348" t="str">
            <v>VJC2936</v>
          </cell>
          <cell r="B1348" t="str">
            <v>Ngô Thế Vinh</v>
          </cell>
          <cell r="C1348">
            <v>42297</v>
          </cell>
          <cell r="D1348" t="str">
            <v>01234 202 256</v>
          </cell>
          <cell r="E1348" t="str">
            <v>M</v>
          </cell>
        </row>
        <row r="1349">
          <cell r="A1349" t="str">
            <v>VJC2937</v>
          </cell>
          <cell r="B1349" t="str">
            <v>Vũ Thị Thủy</v>
          </cell>
          <cell r="C1349">
            <v>42297</v>
          </cell>
          <cell r="D1349" t="str">
            <v>0169 2809 892</v>
          </cell>
          <cell r="E1349" t="str">
            <v>F</v>
          </cell>
        </row>
        <row r="1350">
          <cell r="A1350" t="str">
            <v>VJC2938</v>
          </cell>
          <cell r="B1350" t="str">
            <v xml:space="preserve">Nguyễn Đức Huy </v>
          </cell>
          <cell r="C1350">
            <v>42297</v>
          </cell>
          <cell r="D1350" t="str">
            <v>0122 9295 492</v>
          </cell>
          <cell r="E1350" t="str">
            <v>M</v>
          </cell>
        </row>
        <row r="1351">
          <cell r="A1351" t="str">
            <v>VJC2939</v>
          </cell>
          <cell r="B1351" t="str">
            <v>Ngô Đức Vinh</v>
          </cell>
          <cell r="C1351">
            <v>42297</v>
          </cell>
          <cell r="D1351" t="str">
            <v>0904 224 450</v>
          </cell>
          <cell r="E1351" t="str">
            <v>M</v>
          </cell>
        </row>
        <row r="1352">
          <cell r="A1352" t="str">
            <v>VJC2940</v>
          </cell>
          <cell r="B1352" t="str">
            <v>Nguyễn Quốc Toản</v>
          </cell>
          <cell r="C1352">
            <v>42297</v>
          </cell>
          <cell r="D1352" t="str">
            <v>0914 917 892</v>
          </cell>
          <cell r="E1352" t="str">
            <v>M</v>
          </cell>
        </row>
        <row r="1353">
          <cell r="A1353" t="str">
            <v>VJC2941</v>
          </cell>
          <cell r="B1353" t="str">
            <v>Nguyễn Quốc Anh</v>
          </cell>
          <cell r="C1353">
            <v>42297</v>
          </cell>
          <cell r="D1353" t="str">
            <v>0945 391 379</v>
          </cell>
          <cell r="E1353" t="str">
            <v>M</v>
          </cell>
        </row>
        <row r="1354">
          <cell r="A1354" t="str">
            <v>VJC2942</v>
          </cell>
          <cell r="B1354" t="str">
            <v xml:space="preserve">Phạm Thị Phương Thanh </v>
          </cell>
          <cell r="C1354">
            <v>42297</v>
          </cell>
          <cell r="D1354" t="str">
            <v>0168 5064 689</v>
          </cell>
          <cell r="E1354" t="str">
            <v>F</v>
          </cell>
        </row>
        <row r="1355">
          <cell r="A1355" t="str">
            <v>VJC2943</v>
          </cell>
          <cell r="B1355" t="str">
            <v>Lê Chu Hoàng</v>
          </cell>
          <cell r="C1355">
            <v>42297</v>
          </cell>
          <cell r="D1355" t="str">
            <v>0989 235 847</v>
          </cell>
          <cell r="E1355" t="str">
            <v>M</v>
          </cell>
        </row>
        <row r="1356">
          <cell r="A1356" t="str">
            <v>VJC2944</v>
          </cell>
          <cell r="B1356" t="str">
            <v>Hà Tiến Trung</v>
          </cell>
          <cell r="C1356">
            <v>42297</v>
          </cell>
          <cell r="D1356" t="str">
            <v>0915 555 592</v>
          </cell>
          <cell r="E1356" t="str">
            <v>M</v>
          </cell>
        </row>
        <row r="1357">
          <cell r="A1357" t="str">
            <v>VJC2945</v>
          </cell>
          <cell r="B1357" t="str">
            <v>Nguyễn Nguyên Hồng</v>
          </cell>
          <cell r="C1357">
            <v>42297</v>
          </cell>
          <cell r="D1357" t="str">
            <v>0983 285 531</v>
          </cell>
          <cell r="E1357" t="str">
            <v>F</v>
          </cell>
        </row>
        <row r="1358">
          <cell r="A1358" t="str">
            <v>VJC2946</v>
          </cell>
          <cell r="B1358" t="str">
            <v xml:space="preserve">Phạm Thị Hải Yến </v>
          </cell>
          <cell r="C1358">
            <v>42297</v>
          </cell>
          <cell r="D1358" t="str">
            <v>0988 919 298</v>
          </cell>
          <cell r="E1358" t="str">
            <v>F</v>
          </cell>
        </row>
        <row r="1359">
          <cell r="A1359" t="str">
            <v>VJC2947</v>
          </cell>
          <cell r="B1359" t="str">
            <v>Nguyễn Thị Hà Phương</v>
          </cell>
          <cell r="C1359">
            <v>42297</v>
          </cell>
          <cell r="D1359" t="str">
            <v>0973 853 159</v>
          </cell>
          <cell r="E1359" t="str">
            <v>F</v>
          </cell>
        </row>
        <row r="1360">
          <cell r="A1360" t="str">
            <v>VJC2949</v>
          </cell>
          <cell r="B1360" t="str">
            <v xml:space="preserve">Nguyễn Thị Minh Trâm </v>
          </cell>
          <cell r="C1360">
            <v>42297</v>
          </cell>
          <cell r="D1360" t="str">
            <v>0166 3047 341</v>
          </cell>
          <cell r="E1360" t="str">
            <v>F</v>
          </cell>
        </row>
        <row r="1361">
          <cell r="A1361" t="str">
            <v>VJC2950</v>
          </cell>
          <cell r="B1361" t="str">
            <v>Vũ Hà My</v>
          </cell>
          <cell r="C1361">
            <v>42297</v>
          </cell>
          <cell r="D1361" t="str">
            <v>0122 2636 886</v>
          </cell>
          <cell r="E1361" t="str">
            <v>F</v>
          </cell>
        </row>
        <row r="1362">
          <cell r="A1362" t="str">
            <v>VJC2951</v>
          </cell>
          <cell r="B1362" t="str">
            <v>Nguyễn Thùy Linh</v>
          </cell>
          <cell r="C1362">
            <v>42297</v>
          </cell>
          <cell r="D1362" t="str">
            <v>0946 390 693</v>
          </cell>
          <cell r="E1362" t="str">
            <v>F</v>
          </cell>
        </row>
        <row r="1363">
          <cell r="A1363" t="str">
            <v>VJC2952</v>
          </cell>
          <cell r="B1363" t="str">
            <v>Nguyễn Ngọc Thiên Trang</v>
          </cell>
          <cell r="C1363">
            <v>42297</v>
          </cell>
          <cell r="D1363" t="str">
            <v>0968 160 391</v>
          </cell>
          <cell r="E1363" t="str">
            <v>F</v>
          </cell>
        </row>
        <row r="1364">
          <cell r="A1364" t="str">
            <v>VJC2953</v>
          </cell>
          <cell r="B1364" t="str">
            <v xml:space="preserve">Nguyễn Duy Anh </v>
          </cell>
          <cell r="C1364">
            <v>42297</v>
          </cell>
          <cell r="D1364" t="str">
            <v>0966 080 981</v>
          </cell>
          <cell r="E1364" t="str">
            <v>M</v>
          </cell>
        </row>
        <row r="1365">
          <cell r="A1365" t="str">
            <v>VJC2970</v>
          </cell>
          <cell r="B1365" t="str">
            <v xml:space="preserve">Châu Triều Vĩnh </v>
          </cell>
          <cell r="C1365">
            <v>42304</v>
          </cell>
          <cell r="D1365" t="str">
            <v>0937 570 992</v>
          </cell>
          <cell r="E1365" t="str">
            <v>M</v>
          </cell>
        </row>
        <row r="1366">
          <cell r="A1366" t="str">
            <v>VJC2971</v>
          </cell>
          <cell r="B1366" t="str">
            <v xml:space="preserve">Lã Ngọc Yến Nhi </v>
          </cell>
          <cell r="C1366">
            <v>42304</v>
          </cell>
          <cell r="D1366" t="str">
            <v>0908 698 056</v>
          </cell>
          <cell r="E1366" t="str">
            <v>F</v>
          </cell>
        </row>
        <row r="1367">
          <cell r="A1367" t="str">
            <v>VJC2972</v>
          </cell>
          <cell r="B1367" t="str">
            <v xml:space="preserve">Hồ Ngọc Thiên Thanh </v>
          </cell>
          <cell r="C1367">
            <v>42304</v>
          </cell>
          <cell r="D1367" t="str">
            <v>0937 366 911</v>
          </cell>
          <cell r="E1367" t="str">
            <v>F</v>
          </cell>
        </row>
        <row r="1368">
          <cell r="A1368" t="str">
            <v>VJC2973</v>
          </cell>
          <cell r="B1368" t="str">
            <v>Đoàn Đông Phát</v>
          </cell>
          <cell r="C1368">
            <v>42304</v>
          </cell>
          <cell r="D1368" t="str">
            <v>0934 040 991</v>
          </cell>
          <cell r="E1368" t="str">
            <v>M</v>
          </cell>
        </row>
        <row r="1369">
          <cell r="A1369" t="str">
            <v>VJC2974</v>
          </cell>
          <cell r="B1369" t="str">
            <v xml:space="preserve">Phan Trung Hiếu </v>
          </cell>
          <cell r="C1369">
            <v>42304</v>
          </cell>
          <cell r="D1369" t="str">
            <v>0943 138 029</v>
          </cell>
          <cell r="E1369" t="str">
            <v>M</v>
          </cell>
        </row>
        <row r="1370">
          <cell r="A1370" t="str">
            <v>VJC2976</v>
          </cell>
          <cell r="B1370" t="str">
            <v>Vũ Ngọc Quang</v>
          </cell>
          <cell r="C1370">
            <v>42304</v>
          </cell>
          <cell r="D1370" t="str">
            <v>0162 638 8273</v>
          </cell>
          <cell r="E1370" t="str">
            <v>M</v>
          </cell>
        </row>
        <row r="1371">
          <cell r="A1371" t="str">
            <v>VJC2977</v>
          </cell>
          <cell r="B1371" t="str">
            <v xml:space="preserve">Hoàng Minh Hùng </v>
          </cell>
          <cell r="C1371">
            <v>42304</v>
          </cell>
          <cell r="D1371" t="str">
            <v>0905 689 399</v>
          </cell>
          <cell r="E1371" t="str">
            <v>M</v>
          </cell>
        </row>
        <row r="1372">
          <cell r="A1372" t="str">
            <v>VJC2978</v>
          </cell>
          <cell r="B1372" t="str">
            <v xml:space="preserve">Nguyễn Trần Tài Phong </v>
          </cell>
          <cell r="C1372">
            <v>42304</v>
          </cell>
          <cell r="D1372" t="str">
            <v>0934 100 020</v>
          </cell>
          <cell r="E1372" t="str">
            <v>M</v>
          </cell>
        </row>
        <row r="1373">
          <cell r="A1373" t="str">
            <v>VJC2979</v>
          </cell>
          <cell r="B1373" t="str">
            <v>Nguyễn Bảo Việt</v>
          </cell>
          <cell r="C1373">
            <v>42304</v>
          </cell>
          <cell r="D1373" t="str">
            <v xml:space="preserve">0936 455 520 </v>
          </cell>
          <cell r="E1373" t="str">
            <v>M</v>
          </cell>
        </row>
        <row r="1374">
          <cell r="A1374" t="str">
            <v>VJC2980</v>
          </cell>
          <cell r="B1374" t="str">
            <v xml:space="preserve">Nguyễn Hoàng Đông Du </v>
          </cell>
          <cell r="C1374">
            <v>42304</v>
          </cell>
          <cell r="D1374" t="str">
            <v>01215 651 091</v>
          </cell>
          <cell r="E1374" t="str">
            <v>M</v>
          </cell>
        </row>
        <row r="1375">
          <cell r="A1375" t="str">
            <v>VJC2981</v>
          </cell>
          <cell r="B1375" t="str">
            <v xml:space="preserve">Ngô Quốc Tuấn </v>
          </cell>
          <cell r="C1375">
            <v>42304</v>
          </cell>
          <cell r="D1375" t="str">
            <v>01669 900 188</v>
          </cell>
          <cell r="E1375" t="str">
            <v>M</v>
          </cell>
        </row>
        <row r="1376">
          <cell r="A1376" t="str">
            <v>VJC2983</v>
          </cell>
          <cell r="B1376" t="str">
            <v xml:space="preserve">Hoàng Hương Giang </v>
          </cell>
          <cell r="C1376">
            <v>42304</v>
          </cell>
          <cell r="D1376" t="str">
            <v>01285 363 762</v>
          </cell>
          <cell r="E1376" t="str">
            <v>F</v>
          </cell>
        </row>
        <row r="1377">
          <cell r="A1377" t="str">
            <v>VJC2984</v>
          </cell>
          <cell r="B1377" t="str">
            <v xml:space="preserve">Trần Thị Huyền Trang </v>
          </cell>
          <cell r="C1377">
            <v>42304</v>
          </cell>
          <cell r="D1377" t="str">
            <v>01686 337 599</v>
          </cell>
          <cell r="E1377" t="str">
            <v>F</v>
          </cell>
        </row>
        <row r="1378">
          <cell r="A1378" t="str">
            <v>VJC2985</v>
          </cell>
          <cell r="B1378" t="str">
            <v>Mai Hồng Trâm</v>
          </cell>
          <cell r="C1378">
            <v>42304</v>
          </cell>
          <cell r="D1378" t="str">
            <v>01224 924 846</v>
          </cell>
          <cell r="E1378" t="str">
            <v>F</v>
          </cell>
        </row>
        <row r="1379">
          <cell r="A1379" t="str">
            <v>VJC2986</v>
          </cell>
          <cell r="B1379" t="str">
            <v>Trần Hồng Phúc</v>
          </cell>
          <cell r="C1379">
            <v>42304</v>
          </cell>
          <cell r="D1379" t="str">
            <v>01205 120 600</v>
          </cell>
          <cell r="E1379" t="str">
            <v>F</v>
          </cell>
        </row>
        <row r="1380">
          <cell r="A1380" t="str">
            <v>VJC2987</v>
          </cell>
          <cell r="B1380" t="str">
            <v xml:space="preserve">Lương Khương Duy </v>
          </cell>
          <cell r="C1380">
            <v>42304</v>
          </cell>
          <cell r="D1380" t="str">
            <v>0908 556 869</v>
          </cell>
          <cell r="E1380" t="str">
            <v>M</v>
          </cell>
        </row>
        <row r="1381">
          <cell r="A1381" t="str">
            <v>VJC2988</v>
          </cell>
          <cell r="B1381" t="str">
            <v xml:space="preserve">Vũ Thị Thu Trang </v>
          </cell>
          <cell r="C1381">
            <v>42304</v>
          </cell>
          <cell r="D1381" t="str">
            <v>01233 553 130</v>
          </cell>
          <cell r="E1381" t="str">
            <v>F</v>
          </cell>
        </row>
        <row r="1382">
          <cell r="A1382" t="str">
            <v>VJC2989</v>
          </cell>
          <cell r="B1382" t="str">
            <v>Vũ Ngọc Phương Thảo</v>
          </cell>
          <cell r="C1382">
            <v>42304</v>
          </cell>
          <cell r="D1382" t="str">
            <v>0987 048 207</v>
          </cell>
          <cell r="E1382" t="str">
            <v>F</v>
          </cell>
        </row>
        <row r="1383">
          <cell r="A1383" t="str">
            <v>VJC2990</v>
          </cell>
          <cell r="B1383" t="str">
            <v xml:space="preserve">Nguyễn Nhựt Ý </v>
          </cell>
          <cell r="C1383">
            <v>42304</v>
          </cell>
          <cell r="D1383" t="str">
            <v>0918 589 289</v>
          </cell>
          <cell r="E1383" t="str">
            <v>M</v>
          </cell>
        </row>
        <row r="1384">
          <cell r="A1384" t="str">
            <v>VJC2991</v>
          </cell>
          <cell r="B1384" t="str">
            <v xml:space="preserve">Trần Hương Thảo Nguyên </v>
          </cell>
          <cell r="C1384">
            <v>42304</v>
          </cell>
          <cell r="D1384" t="str">
            <v>0942 506 102</v>
          </cell>
          <cell r="E1384" t="str">
            <v>F</v>
          </cell>
        </row>
        <row r="1385">
          <cell r="A1385" t="str">
            <v>VJC2992</v>
          </cell>
          <cell r="B1385" t="str">
            <v>Trần Xuân Thảo</v>
          </cell>
          <cell r="C1385">
            <v>42304</v>
          </cell>
          <cell r="D1385" t="str">
            <v>01217 049 665</v>
          </cell>
          <cell r="E1385" t="str">
            <v>F</v>
          </cell>
        </row>
        <row r="1386">
          <cell r="A1386" t="str">
            <v>VJC3574</v>
          </cell>
          <cell r="B1386" t="str">
            <v>Nguyễn Tiến Hùng</v>
          </cell>
          <cell r="C1386">
            <v>42349</v>
          </cell>
          <cell r="D1386" t="str">
            <v>01657 162 182</v>
          </cell>
          <cell r="E1386" t="str">
            <v>M</v>
          </cell>
        </row>
        <row r="1387">
          <cell r="A1387" t="str">
            <v>VJC3575</v>
          </cell>
          <cell r="B1387" t="str">
            <v>Bùi Mạnh Quang</v>
          </cell>
          <cell r="C1387">
            <v>42349</v>
          </cell>
          <cell r="D1387" t="str">
            <v>0985 952 498</v>
          </cell>
          <cell r="E1387" t="str">
            <v>M</v>
          </cell>
        </row>
        <row r="1388">
          <cell r="A1388" t="str">
            <v>VJC3576</v>
          </cell>
          <cell r="B1388" t="str">
            <v>Nguyễn Kim Đông</v>
          </cell>
          <cell r="C1388">
            <v>42349</v>
          </cell>
          <cell r="D1388" t="str">
            <v>0987 231 666</v>
          </cell>
          <cell r="E1388" t="str">
            <v>M</v>
          </cell>
        </row>
        <row r="1389">
          <cell r="A1389" t="str">
            <v>VJC3577</v>
          </cell>
          <cell r="B1389" t="str">
            <v>Nguyễn Thị Hồng Loan</v>
          </cell>
          <cell r="C1389">
            <v>42349</v>
          </cell>
          <cell r="D1389" t="str">
            <v>0936 814 339</v>
          </cell>
          <cell r="E1389" t="str">
            <v>F</v>
          </cell>
        </row>
        <row r="1390">
          <cell r="A1390" t="str">
            <v>VJC3578</v>
          </cell>
          <cell r="B1390" t="str">
            <v>Seung Min Shin</v>
          </cell>
          <cell r="C1390">
            <v>42349</v>
          </cell>
          <cell r="E1390" t="str">
            <v>M</v>
          </cell>
        </row>
        <row r="1391">
          <cell r="A1391" t="str">
            <v>VJC3579</v>
          </cell>
          <cell r="B1391" t="str">
            <v>Trần Thị Hà Linh</v>
          </cell>
          <cell r="C1391">
            <v>42349</v>
          </cell>
          <cell r="D1391" t="str">
            <v>01274 441 990</v>
          </cell>
          <cell r="E1391" t="str">
            <v>F</v>
          </cell>
        </row>
        <row r="1392">
          <cell r="A1392" t="str">
            <v>VJC3580</v>
          </cell>
          <cell r="B1392" t="str">
            <v>Lại Nhật Minh</v>
          </cell>
          <cell r="C1392">
            <v>42349</v>
          </cell>
          <cell r="D1392" t="str">
            <v>0963 699 610</v>
          </cell>
          <cell r="E1392" t="str">
            <v>F</v>
          </cell>
        </row>
        <row r="1393">
          <cell r="A1393" t="str">
            <v>VJC3582</v>
          </cell>
          <cell r="B1393" t="str">
            <v xml:space="preserve">Chu Mạnh Cường </v>
          </cell>
          <cell r="C1393">
            <v>42349</v>
          </cell>
          <cell r="D1393" t="str">
            <v>0985 753 570</v>
          </cell>
          <cell r="E1393" t="str">
            <v>M</v>
          </cell>
        </row>
        <row r="1394">
          <cell r="A1394" t="str">
            <v>VJC3583</v>
          </cell>
          <cell r="B1394" t="str">
            <v>Đỗ Thúy Ngà</v>
          </cell>
          <cell r="C1394">
            <v>42349</v>
          </cell>
          <cell r="D1394" t="str">
            <v xml:space="preserve">0969 504 220 </v>
          </cell>
          <cell r="E1394" t="str">
            <v>F</v>
          </cell>
        </row>
        <row r="1395">
          <cell r="A1395" t="str">
            <v>VJC3584</v>
          </cell>
          <cell r="B1395" t="str">
            <v>Phạm Việt Hưng</v>
          </cell>
          <cell r="C1395">
            <v>42349</v>
          </cell>
          <cell r="D1395" t="str">
            <v>0988 814 506</v>
          </cell>
          <cell r="E1395" t="str">
            <v>M</v>
          </cell>
        </row>
        <row r="1396">
          <cell r="A1396" t="str">
            <v>VJC3585</v>
          </cell>
          <cell r="B1396" t="str">
            <v>Trần Thị Vân Trang</v>
          </cell>
          <cell r="C1396">
            <v>42349</v>
          </cell>
          <cell r="D1396" t="str">
            <v>01663 291 129</v>
          </cell>
          <cell r="E1396" t="str">
            <v>F</v>
          </cell>
        </row>
        <row r="1397">
          <cell r="A1397" t="str">
            <v>VJC3586</v>
          </cell>
          <cell r="B1397" t="str">
            <v xml:space="preserve">Vũ Văn Tuấn </v>
          </cell>
          <cell r="C1397">
            <v>42349</v>
          </cell>
          <cell r="D1397" t="str">
            <v>0987 136 129</v>
          </cell>
          <cell r="E1397" t="str">
            <v>M</v>
          </cell>
        </row>
        <row r="1398">
          <cell r="A1398" t="str">
            <v>VJC3587</v>
          </cell>
          <cell r="B1398" t="str">
            <v xml:space="preserve">Chu Thị Thùy Linh </v>
          </cell>
          <cell r="C1398">
            <v>42349</v>
          </cell>
          <cell r="D1398" t="str">
            <v>0972 438 819</v>
          </cell>
          <cell r="E1398" t="str">
            <v>F</v>
          </cell>
        </row>
        <row r="1399">
          <cell r="A1399" t="str">
            <v>VJC3588</v>
          </cell>
          <cell r="B1399" t="str">
            <v xml:space="preserve">Nguyễn Hữu Duy </v>
          </cell>
          <cell r="C1399">
            <v>42349</v>
          </cell>
          <cell r="D1399" t="str">
            <v>01675 5996 415</v>
          </cell>
          <cell r="E1399" t="str">
            <v>M</v>
          </cell>
        </row>
        <row r="1400">
          <cell r="A1400" t="str">
            <v>VJC3589</v>
          </cell>
          <cell r="B1400" t="str">
            <v xml:space="preserve">Trương Việt Anh </v>
          </cell>
          <cell r="C1400">
            <v>42349</v>
          </cell>
          <cell r="D1400" t="str">
            <v>0936 566 609</v>
          </cell>
          <cell r="E1400" t="str">
            <v>M</v>
          </cell>
        </row>
        <row r="1401">
          <cell r="A1401" t="str">
            <v>VJC3590</v>
          </cell>
          <cell r="B1401" t="str">
            <v>Phạm Văn Thủy</v>
          </cell>
          <cell r="C1401">
            <v>42349</v>
          </cell>
          <cell r="D1401" t="str">
            <v>01212 306 789</v>
          </cell>
          <cell r="E1401" t="str">
            <v>M</v>
          </cell>
        </row>
        <row r="1402">
          <cell r="A1402" t="str">
            <v>VJC3591</v>
          </cell>
          <cell r="B1402" t="str">
            <v>Trần Bảo Trung</v>
          </cell>
          <cell r="C1402">
            <v>42349</v>
          </cell>
          <cell r="D1402" t="str">
            <v>0945 850 093</v>
          </cell>
          <cell r="E1402" t="str">
            <v>M</v>
          </cell>
        </row>
        <row r="1403">
          <cell r="A1403" t="str">
            <v>VJC3592</v>
          </cell>
          <cell r="B1403" t="str">
            <v>Nguyễn Bích Ngọc</v>
          </cell>
          <cell r="C1403">
            <v>42349</v>
          </cell>
          <cell r="D1403" t="str">
            <v>0972 076 886</v>
          </cell>
          <cell r="E1403" t="str">
            <v>F</v>
          </cell>
        </row>
        <row r="1404">
          <cell r="A1404" t="str">
            <v>VJC3593</v>
          </cell>
          <cell r="B1404" t="str">
            <v xml:space="preserve">Trương Anh Tuấn </v>
          </cell>
          <cell r="C1404">
            <v>42349</v>
          </cell>
          <cell r="D1404" t="str">
            <v>0977 051 967</v>
          </cell>
          <cell r="E1404" t="str">
            <v>M</v>
          </cell>
        </row>
        <row r="1405">
          <cell r="A1405" t="str">
            <v>VJC3594</v>
          </cell>
          <cell r="B1405" t="str">
            <v>Loren Manarang Sorino</v>
          </cell>
          <cell r="C1405">
            <v>42349</v>
          </cell>
          <cell r="E1405" t="str">
            <v>F</v>
          </cell>
        </row>
        <row r="1406">
          <cell r="A1406" t="str">
            <v>VJC3595</v>
          </cell>
          <cell r="B1406" t="str">
            <v xml:space="preserve">Lê Hồng Trường </v>
          </cell>
          <cell r="C1406">
            <v>42349</v>
          </cell>
          <cell r="D1406" t="str">
            <v>0973 321 202</v>
          </cell>
          <cell r="E1406" t="str">
            <v>M</v>
          </cell>
        </row>
        <row r="1407">
          <cell r="A1407" t="str">
            <v>VJC3618</v>
          </cell>
          <cell r="B1407" t="str">
            <v>Nguyễn Văn Tùng</v>
          </cell>
          <cell r="C1407">
            <v>42374</v>
          </cell>
          <cell r="D1407" t="str">
            <v>0939 861 369</v>
          </cell>
          <cell r="E1407" t="str">
            <v>M</v>
          </cell>
        </row>
        <row r="1408">
          <cell r="A1408" t="str">
            <v>VJC3619</v>
          </cell>
          <cell r="B1408" t="str">
            <v xml:space="preserve">Ngô Thị Hồng Anh </v>
          </cell>
          <cell r="C1408">
            <v>42374</v>
          </cell>
          <cell r="D1408" t="str">
            <v>0169 567 2595</v>
          </cell>
          <cell r="E1408" t="str">
            <v>F</v>
          </cell>
        </row>
        <row r="1409">
          <cell r="A1409" t="str">
            <v>VJC3620</v>
          </cell>
          <cell r="B1409" t="str">
            <v xml:space="preserve">Phạm Đình Tiến </v>
          </cell>
          <cell r="C1409">
            <v>42374</v>
          </cell>
          <cell r="D1409" t="str">
            <v>0983 666 619</v>
          </cell>
          <cell r="E1409" t="str">
            <v>M</v>
          </cell>
        </row>
        <row r="1410">
          <cell r="A1410" t="str">
            <v>VJC3621</v>
          </cell>
          <cell r="B1410" t="str">
            <v xml:space="preserve">Đặng Quỳnh Anh </v>
          </cell>
          <cell r="C1410">
            <v>42374</v>
          </cell>
          <cell r="D1410" t="str">
            <v>0166 4933 907</v>
          </cell>
          <cell r="E1410" t="str">
            <v>F</v>
          </cell>
        </row>
        <row r="1411">
          <cell r="A1411" t="str">
            <v>VJC3623</v>
          </cell>
          <cell r="B1411" t="str">
            <v>Giáp Thị Hà Phương</v>
          </cell>
          <cell r="C1411">
            <v>42374</v>
          </cell>
          <cell r="D1411" t="str">
            <v>0123 8533 188</v>
          </cell>
          <cell r="E1411" t="str">
            <v>F</v>
          </cell>
        </row>
        <row r="1412">
          <cell r="A1412" t="str">
            <v>VJC3624</v>
          </cell>
          <cell r="B1412" t="str">
            <v xml:space="preserve">Su Myat Mo </v>
          </cell>
          <cell r="C1412">
            <v>42374</v>
          </cell>
          <cell r="D1412" t="str">
            <v>01207 262 819</v>
          </cell>
          <cell r="E1412" t="str">
            <v>F</v>
          </cell>
        </row>
        <row r="1413">
          <cell r="A1413" t="str">
            <v>VJC3625</v>
          </cell>
          <cell r="B1413" t="str">
            <v xml:space="preserve">Phạm Hồng Anh </v>
          </cell>
          <cell r="C1413">
            <v>42374</v>
          </cell>
          <cell r="D1413" t="str">
            <v>0905 757 690</v>
          </cell>
          <cell r="E1413" t="str">
            <v>M</v>
          </cell>
        </row>
        <row r="1414">
          <cell r="A1414" t="str">
            <v>VJC3626</v>
          </cell>
          <cell r="B1414" t="str">
            <v xml:space="preserve">Tống Vũ Phong </v>
          </cell>
          <cell r="C1414">
            <v>42374</v>
          </cell>
          <cell r="D1414" t="str">
            <v>0983 808 980</v>
          </cell>
          <cell r="E1414" t="str">
            <v>M</v>
          </cell>
        </row>
        <row r="1415">
          <cell r="A1415" t="str">
            <v>VJC3627</v>
          </cell>
          <cell r="B1415" t="str">
            <v xml:space="preserve">Phùng Văn Trí An </v>
          </cell>
          <cell r="C1415">
            <v>42374</v>
          </cell>
          <cell r="D1415" t="str">
            <v>0938 837 980</v>
          </cell>
          <cell r="E1415" t="str">
            <v>M</v>
          </cell>
        </row>
        <row r="1416">
          <cell r="A1416" t="str">
            <v>VJC3628</v>
          </cell>
          <cell r="B1416" t="str">
            <v>Đinh Hồng Bích Thủy</v>
          </cell>
          <cell r="C1416">
            <v>42374</v>
          </cell>
          <cell r="D1416" t="str">
            <v>0906 114 542</v>
          </cell>
          <cell r="E1416" t="str">
            <v>F</v>
          </cell>
        </row>
        <row r="1417">
          <cell r="A1417" t="str">
            <v>VJC3629</v>
          </cell>
          <cell r="B1417" t="str">
            <v xml:space="preserve">Đặng Tư Tuấn </v>
          </cell>
          <cell r="C1417">
            <v>42374</v>
          </cell>
          <cell r="D1417" t="str">
            <v>0978 916 202</v>
          </cell>
          <cell r="E1417" t="str">
            <v>M</v>
          </cell>
        </row>
        <row r="1418">
          <cell r="A1418" t="str">
            <v>VJC3630</v>
          </cell>
          <cell r="B1418" t="str">
            <v>Ngô Thùy Dương</v>
          </cell>
          <cell r="C1418">
            <v>42374</v>
          </cell>
          <cell r="D1418" t="str">
            <v>0978 170 104</v>
          </cell>
          <cell r="E1418" t="str">
            <v>F</v>
          </cell>
        </row>
        <row r="1419">
          <cell r="A1419" t="str">
            <v>VJC3631</v>
          </cell>
          <cell r="B1419" t="str">
            <v xml:space="preserve">Nguyễn Phúc Vinh </v>
          </cell>
          <cell r="C1419">
            <v>42374</v>
          </cell>
          <cell r="D1419" t="str">
            <v>01224 636 404</v>
          </cell>
          <cell r="E1419" t="str">
            <v>M</v>
          </cell>
        </row>
        <row r="1420">
          <cell r="A1420" t="str">
            <v>VJC3632</v>
          </cell>
          <cell r="B1420" t="str">
            <v>Phan Đặng Đăng Khoa</v>
          </cell>
          <cell r="C1420">
            <v>42374</v>
          </cell>
          <cell r="D1420" t="str">
            <v>01238 393 123</v>
          </cell>
          <cell r="E1420" t="str">
            <v>M</v>
          </cell>
        </row>
        <row r="1421">
          <cell r="A1421" t="str">
            <v>VJC3633</v>
          </cell>
          <cell r="B1421" t="str">
            <v xml:space="preserve">Võ Thái Sơn </v>
          </cell>
          <cell r="C1421">
            <v>42374</v>
          </cell>
          <cell r="D1421" t="str">
            <v>0961 230 525</v>
          </cell>
          <cell r="E1421" t="str">
            <v>M</v>
          </cell>
        </row>
        <row r="1422">
          <cell r="A1422" t="str">
            <v>VJC3634</v>
          </cell>
          <cell r="B1422" t="str">
            <v xml:space="preserve">Đàm Vân Bảo Yến </v>
          </cell>
          <cell r="C1422">
            <v>42374</v>
          </cell>
          <cell r="D1422" t="str">
            <v>0932 022 521</v>
          </cell>
          <cell r="E1422" t="str">
            <v>F</v>
          </cell>
        </row>
        <row r="1423">
          <cell r="A1423" t="str">
            <v>VJC3635</v>
          </cell>
          <cell r="B1423" t="str">
            <v xml:space="preserve">Phạm Thị Hồng </v>
          </cell>
          <cell r="C1423">
            <v>42374</v>
          </cell>
          <cell r="D1423" t="str">
            <v>0988 589 084</v>
          </cell>
          <cell r="E1423" t="str">
            <v>F</v>
          </cell>
        </row>
        <row r="1424">
          <cell r="A1424" t="str">
            <v>VJC3636</v>
          </cell>
          <cell r="B1424" t="str">
            <v xml:space="preserve">Bùi Thị Thiêm </v>
          </cell>
          <cell r="C1424">
            <v>42374</v>
          </cell>
          <cell r="D1424" t="str">
            <v>0909 022 149</v>
          </cell>
          <cell r="E1424" t="str">
            <v>F</v>
          </cell>
        </row>
        <row r="1425">
          <cell r="A1425" t="str">
            <v>VJC3676</v>
          </cell>
          <cell r="B1425" t="str">
            <v>Eun Jin Oh</v>
          </cell>
          <cell r="C1425">
            <v>42381</v>
          </cell>
          <cell r="E1425" t="str">
            <v>F</v>
          </cell>
        </row>
        <row r="1426">
          <cell r="A1426" t="str">
            <v>VJC3677</v>
          </cell>
          <cell r="B1426" t="str">
            <v xml:space="preserve">Huỳnh Trần Công Thoại </v>
          </cell>
          <cell r="C1426">
            <v>42381</v>
          </cell>
          <cell r="D1426" t="str">
            <v>01284 410 436</v>
          </cell>
          <cell r="E1426" t="str">
            <v>F</v>
          </cell>
        </row>
        <row r="1427">
          <cell r="A1427" t="str">
            <v>VJC3678</v>
          </cell>
          <cell r="B1427" t="str">
            <v xml:space="preserve">Nguyễn Thị Kim Vân </v>
          </cell>
          <cell r="C1427">
            <v>42381</v>
          </cell>
          <cell r="D1427" t="str">
            <v>0934 677 479</v>
          </cell>
          <cell r="E1427" t="str">
            <v>M</v>
          </cell>
        </row>
        <row r="1428">
          <cell r="A1428" t="str">
            <v>VJC3679</v>
          </cell>
          <cell r="B1428" t="str">
            <v xml:space="preserve">Hồ Mai Anh </v>
          </cell>
          <cell r="C1428">
            <v>42381</v>
          </cell>
          <cell r="D1428" t="str">
            <v>0904 051 120</v>
          </cell>
          <cell r="E1428" t="str">
            <v>F</v>
          </cell>
        </row>
        <row r="1429">
          <cell r="A1429" t="str">
            <v>VJC3680</v>
          </cell>
          <cell r="B1429" t="str">
            <v xml:space="preserve">Bùi Ngọc Huyền </v>
          </cell>
          <cell r="C1429">
            <v>42381</v>
          </cell>
          <cell r="D1429" t="str">
            <v>0937 216 889</v>
          </cell>
          <cell r="E1429" t="str">
            <v>F</v>
          </cell>
        </row>
        <row r="1430">
          <cell r="A1430" t="str">
            <v>VJC3681</v>
          </cell>
          <cell r="B1430" t="str">
            <v xml:space="preserve">Trần Phương Uyên </v>
          </cell>
          <cell r="C1430">
            <v>42381</v>
          </cell>
          <cell r="D1430" t="str">
            <v>01673 911 576</v>
          </cell>
          <cell r="E1430" t="str">
            <v>F</v>
          </cell>
        </row>
        <row r="1431">
          <cell r="A1431" t="str">
            <v>VJC3682</v>
          </cell>
          <cell r="B1431" t="str">
            <v xml:space="preserve">Bùi Nguyễn Trâm Anh </v>
          </cell>
          <cell r="C1431">
            <v>42381</v>
          </cell>
          <cell r="D1431" t="str">
            <v>0925 081 566</v>
          </cell>
          <cell r="E1431" t="str">
            <v>F</v>
          </cell>
        </row>
        <row r="1432">
          <cell r="A1432" t="str">
            <v>VJC3683</v>
          </cell>
          <cell r="B1432" t="str">
            <v>Lê Thị Thu Hiền</v>
          </cell>
          <cell r="C1432">
            <v>42381</v>
          </cell>
          <cell r="D1432" t="str">
            <v>01254 383 243</v>
          </cell>
          <cell r="E1432" t="str">
            <v>F</v>
          </cell>
        </row>
        <row r="1433">
          <cell r="A1433" t="str">
            <v>VJC3684</v>
          </cell>
          <cell r="B1433" t="str">
            <v xml:space="preserve">Cao Thị Thùy Dung </v>
          </cell>
          <cell r="C1433">
            <v>42381</v>
          </cell>
          <cell r="D1433" t="str">
            <v>01644 195 124</v>
          </cell>
          <cell r="E1433" t="str">
            <v>F</v>
          </cell>
        </row>
        <row r="1434">
          <cell r="A1434" t="str">
            <v>VJC3685</v>
          </cell>
          <cell r="B1434" t="str">
            <v xml:space="preserve">Vũ Thanh Tùng </v>
          </cell>
          <cell r="C1434">
            <v>42381</v>
          </cell>
          <cell r="D1434" t="str">
            <v>0909 933 181</v>
          </cell>
          <cell r="E1434" t="str">
            <v>M</v>
          </cell>
        </row>
        <row r="1435">
          <cell r="A1435" t="str">
            <v>VJC3686</v>
          </cell>
          <cell r="B1435" t="str">
            <v xml:space="preserve">Tô Thị Anh Thư </v>
          </cell>
          <cell r="C1435">
            <v>42381</v>
          </cell>
          <cell r="D1435" t="str">
            <v>0968 472 799</v>
          </cell>
          <cell r="E1435" t="str">
            <v>F</v>
          </cell>
        </row>
        <row r="1436">
          <cell r="A1436" t="str">
            <v>VJC3688</v>
          </cell>
          <cell r="B1436" t="str">
            <v>Rebeca Maldondo Lopez</v>
          </cell>
          <cell r="C1436">
            <v>42381</v>
          </cell>
          <cell r="D1436" t="str">
            <v>0982 866 724</v>
          </cell>
          <cell r="E1436" t="str">
            <v>F</v>
          </cell>
        </row>
        <row r="1437">
          <cell r="A1437" t="str">
            <v>VJC3689</v>
          </cell>
          <cell r="B1437" t="str">
            <v xml:space="preserve">Nguyễn Mỹ Liên </v>
          </cell>
          <cell r="C1437">
            <v>42381</v>
          </cell>
          <cell r="D1437" t="str">
            <v>0938 687 889</v>
          </cell>
          <cell r="E1437" t="str">
            <v>M</v>
          </cell>
        </row>
        <row r="1438">
          <cell r="A1438" t="str">
            <v>VJC3690</v>
          </cell>
          <cell r="B1438" t="str">
            <v>Nguyễn Trung Đại 2</v>
          </cell>
          <cell r="C1438">
            <v>42381</v>
          </cell>
          <cell r="D1438" t="str">
            <v>0977 516 779</v>
          </cell>
          <cell r="E1438" t="str">
            <v>F</v>
          </cell>
        </row>
        <row r="1439">
          <cell r="A1439" t="str">
            <v>VJC3691</v>
          </cell>
          <cell r="B1439" t="str">
            <v>Ngô Lê Giang Thảo</v>
          </cell>
          <cell r="C1439">
            <v>42381</v>
          </cell>
          <cell r="D1439" t="str">
            <v>0909 910 611</v>
          </cell>
          <cell r="E1439" t="str">
            <v>F</v>
          </cell>
        </row>
        <row r="1440">
          <cell r="A1440" t="str">
            <v>VJC3692</v>
          </cell>
          <cell r="B1440" t="str">
            <v xml:space="preserve">Nguyễn Thị Thanh Phương </v>
          </cell>
          <cell r="C1440">
            <v>42381</v>
          </cell>
          <cell r="D1440" t="str">
            <v>0919 427 983</v>
          </cell>
          <cell r="E1440" t="str">
            <v>F</v>
          </cell>
        </row>
        <row r="1441">
          <cell r="A1441" t="str">
            <v>VJC3693</v>
          </cell>
          <cell r="B1441" t="str">
            <v xml:space="preserve">Trần Nguyên Duy </v>
          </cell>
          <cell r="C1441">
            <v>42381</v>
          </cell>
          <cell r="D1441" t="str">
            <v>0938 721 115</v>
          </cell>
          <cell r="E1441" t="str">
            <v>M</v>
          </cell>
        </row>
        <row r="1442">
          <cell r="A1442" t="str">
            <v>VJC3694</v>
          </cell>
          <cell r="B1442" t="str">
            <v>Đỗ Duy Đức</v>
          </cell>
          <cell r="C1442">
            <v>42381</v>
          </cell>
          <cell r="D1442" t="str">
            <v>01263 574 861</v>
          </cell>
          <cell r="E1442" t="str">
            <v>M</v>
          </cell>
        </row>
        <row r="1443">
          <cell r="A1443" t="str">
            <v>VJC3695</v>
          </cell>
          <cell r="B1443" t="str">
            <v xml:space="preserve">Kiều Anh Tuấn </v>
          </cell>
          <cell r="C1443">
            <v>42381</v>
          </cell>
          <cell r="D1443" t="str">
            <v>0906 745 986</v>
          </cell>
          <cell r="E1443" t="str">
            <v>M</v>
          </cell>
        </row>
        <row r="1444">
          <cell r="A1444" t="str">
            <v>VJC3816</v>
          </cell>
          <cell r="B1444" t="str">
            <v xml:space="preserve">Nguyễn Thị Thu Hà </v>
          </cell>
          <cell r="C1444">
            <v>42430</v>
          </cell>
          <cell r="D1444" t="str">
            <v>0975 485 271</v>
          </cell>
          <cell r="E1444" t="str">
            <v>F</v>
          </cell>
        </row>
        <row r="1445">
          <cell r="A1445" t="str">
            <v>VJC3818</v>
          </cell>
          <cell r="B1445" t="str">
            <v xml:space="preserve">Nguyễn Quang Huy </v>
          </cell>
          <cell r="C1445">
            <v>42430</v>
          </cell>
          <cell r="D1445" t="str">
            <v>0905 009 405</v>
          </cell>
          <cell r="E1445" t="str">
            <v>M</v>
          </cell>
        </row>
        <row r="1446">
          <cell r="A1446" t="str">
            <v>VJC3819</v>
          </cell>
          <cell r="B1446" t="str">
            <v xml:space="preserve">Dương Minh Trang </v>
          </cell>
          <cell r="C1446">
            <v>42430</v>
          </cell>
          <cell r="D1446" t="str">
            <v>0938 925 886</v>
          </cell>
          <cell r="E1446" t="str">
            <v>F</v>
          </cell>
        </row>
        <row r="1447">
          <cell r="A1447" t="str">
            <v>VJC3820</v>
          </cell>
          <cell r="B1447" t="str">
            <v>Phạm Thúy Nga</v>
          </cell>
          <cell r="C1447">
            <v>42430</v>
          </cell>
          <cell r="D1447" t="str">
            <v>0934 125 450</v>
          </cell>
          <cell r="E1447" t="str">
            <v>F</v>
          </cell>
        </row>
        <row r="1448">
          <cell r="A1448" t="str">
            <v>VJC3821</v>
          </cell>
          <cell r="B1448" t="str">
            <v>Vũ Ngọc Khang Minh</v>
          </cell>
          <cell r="C1448">
            <v>42430</v>
          </cell>
          <cell r="D1448" t="str">
            <v>0938 120 697</v>
          </cell>
          <cell r="E1448" t="str">
            <v>F</v>
          </cell>
        </row>
        <row r="1449">
          <cell r="A1449" t="str">
            <v>VJC3822</v>
          </cell>
          <cell r="B1449" t="str">
            <v>Lê Nhựt Minh</v>
          </cell>
          <cell r="C1449">
            <v>42430</v>
          </cell>
          <cell r="D1449" t="str">
            <v>0904 572 854</v>
          </cell>
          <cell r="E1449" t="str">
            <v>M</v>
          </cell>
        </row>
        <row r="1450">
          <cell r="A1450" t="str">
            <v>VJC3823</v>
          </cell>
          <cell r="B1450" t="str">
            <v xml:space="preserve">Vũ Nhật Trường </v>
          </cell>
          <cell r="C1450">
            <v>42430</v>
          </cell>
          <cell r="D1450" t="str">
            <v>0934 325 990</v>
          </cell>
          <cell r="E1450" t="str">
            <v>M</v>
          </cell>
        </row>
        <row r="1451">
          <cell r="A1451" t="str">
            <v>VJC3824</v>
          </cell>
          <cell r="B1451" t="str">
            <v xml:space="preserve">Nguyễn Duy Văn </v>
          </cell>
          <cell r="C1451">
            <v>42430</v>
          </cell>
          <cell r="D1451" t="str">
            <v>0919 156 340</v>
          </cell>
          <cell r="E1451" t="str">
            <v>M</v>
          </cell>
        </row>
        <row r="1452">
          <cell r="A1452" t="str">
            <v>VJC3825</v>
          </cell>
          <cell r="B1452" t="str">
            <v>Lee Sae Bom</v>
          </cell>
          <cell r="C1452">
            <v>42430</v>
          </cell>
          <cell r="D1452" t="str">
            <v>+82 1087 554 990</v>
          </cell>
          <cell r="E1452" t="str">
            <v>F</v>
          </cell>
        </row>
        <row r="1453">
          <cell r="A1453" t="str">
            <v>VJC3827</v>
          </cell>
          <cell r="B1453" t="str">
            <v>Kim Jin Sil</v>
          </cell>
          <cell r="C1453">
            <v>42430</v>
          </cell>
          <cell r="E1453" t="str">
            <v>F</v>
          </cell>
        </row>
        <row r="1454">
          <cell r="A1454" t="str">
            <v>VJC3828</v>
          </cell>
          <cell r="B1454" t="str">
            <v>Vũ Thị Thu Thủy</v>
          </cell>
          <cell r="C1454">
            <v>42436</v>
          </cell>
          <cell r="D1454" t="str">
            <v>0918 971 992</v>
          </cell>
          <cell r="E1454" t="str">
            <v>F</v>
          </cell>
        </row>
        <row r="1455">
          <cell r="A1455" t="str">
            <v>VJC3829</v>
          </cell>
          <cell r="B1455" t="str">
            <v xml:space="preserve">Tô Hữu Kim Long </v>
          </cell>
          <cell r="C1455">
            <v>42436</v>
          </cell>
          <cell r="D1455" t="str">
            <v>0913 450 567</v>
          </cell>
          <cell r="E1455" t="str">
            <v>M</v>
          </cell>
        </row>
        <row r="1456">
          <cell r="A1456" t="str">
            <v>VJC3830</v>
          </cell>
          <cell r="B1456" t="str">
            <v xml:space="preserve">Đỗ Kiều Trang </v>
          </cell>
          <cell r="C1456">
            <v>42436</v>
          </cell>
          <cell r="D1456" t="str">
            <v>0902 651 604</v>
          </cell>
          <cell r="E1456" t="str">
            <v>F</v>
          </cell>
        </row>
        <row r="1457">
          <cell r="A1457" t="str">
            <v>VJC3831</v>
          </cell>
          <cell r="B1457" t="str">
            <v xml:space="preserve">Lương Thị Ngọc Huyền </v>
          </cell>
          <cell r="C1457">
            <v>42436</v>
          </cell>
          <cell r="D1457" t="str">
            <v>0981 651 319</v>
          </cell>
          <cell r="E1457" t="str">
            <v>F</v>
          </cell>
        </row>
        <row r="1458">
          <cell r="A1458" t="str">
            <v>VJC3832</v>
          </cell>
          <cell r="B1458" t="str">
            <v xml:space="preserve">Nguyễn Trần Đức Thịnh </v>
          </cell>
          <cell r="C1458">
            <v>42436</v>
          </cell>
          <cell r="D1458" t="str">
            <v>0987 644 556</v>
          </cell>
          <cell r="E1458" t="str">
            <v>M</v>
          </cell>
        </row>
        <row r="1459">
          <cell r="A1459" t="str">
            <v>VJC3833</v>
          </cell>
          <cell r="B1459" t="str">
            <v xml:space="preserve">Nguyễn Thị Kim Chi </v>
          </cell>
          <cell r="C1459">
            <v>42436</v>
          </cell>
          <cell r="D1459" t="str">
            <v>0935 567 508</v>
          </cell>
          <cell r="E1459" t="str">
            <v>F</v>
          </cell>
        </row>
        <row r="1460">
          <cell r="A1460" t="str">
            <v>VJC3834</v>
          </cell>
          <cell r="B1460" t="str">
            <v xml:space="preserve">Vũ Trường Giang </v>
          </cell>
          <cell r="C1460">
            <v>42436</v>
          </cell>
          <cell r="D1460" t="str">
            <v>01227 196 626</v>
          </cell>
          <cell r="E1460" t="str">
            <v>M</v>
          </cell>
        </row>
        <row r="1461">
          <cell r="A1461" t="str">
            <v>VJC3835</v>
          </cell>
          <cell r="B1461" t="str">
            <v>Trần Thị Mỹ Hồng</v>
          </cell>
          <cell r="C1461">
            <v>42436</v>
          </cell>
          <cell r="D1461" t="str">
            <v>01677 339 779</v>
          </cell>
          <cell r="E1461" t="str">
            <v>F</v>
          </cell>
        </row>
        <row r="1462">
          <cell r="A1462" t="str">
            <v>VJC3836</v>
          </cell>
          <cell r="B1462" t="str">
            <v>Sầm Minh Phương</v>
          </cell>
          <cell r="C1462">
            <v>42436</v>
          </cell>
          <cell r="D1462" t="str">
            <v>0934 249 768</v>
          </cell>
          <cell r="E1462" t="str">
            <v>F</v>
          </cell>
        </row>
        <row r="1463">
          <cell r="A1463" t="str">
            <v>VJC3837</v>
          </cell>
          <cell r="B1463" t="str">
            <v>Jungwon Moon</v>
          </cell>
          <cell r="C1463">
            <v>42436</v>
          </cell>
          <cell r="D1463" t="str">
            <v>+82 10 959 28900</v>
          </cell>
          <cell r="E1463" t="str">
            <v>M</v>
          </cell>
        </row>
        <row r="1464">
          <cell r="A1464" t="str">
            <v>VJC3839</v>
          </cell>
          <cell r="B1464" t="str">
            <v>Dong Jun Kim</v>
          </cell>
          <cell r="C1464">
            <v>42436</v>
          </cell>
          <cell r="E1464" t="str">
            <v>M</v>
          </cell>
        </row>
        <row r="1465">
          <cell r="A1465" t="str">
            <v>VJC3840</v>
          </cell>
          <cell r="B1465" t="str">
            <v>Dương Hoàng Mỹ Nhi</v>
          </cell>
          <cell r="C1465">
            <v>42436</v>
          </cell>
          <cell r="D1465" t="str">
            <v>0903 585 056</v>
          </cell>
          <cell r="E1465" t="str">
            <v>F</v>
          </cell>
        </row>
        <row r="1466">
          <cell r="A1466" t="str">
            <v>VJC3841</v>
          </cell>
          <cell r="B1466" t="str">
            <v>Li Quế Phượng</v>
          </cell>
          <cell r="C1466">
            <v>42436</v>
          </cell>
          <cell r="D1466" t="str">
            <v>0909 211 885</v>
          </cell>
          <cell r="E1466" t="str">
            <v>F</v>
          </cell>
        </row>
        <row r="1467">
          <cell r="A1467" t="str">
            <v>VJC3930</v>
          </cell>
          <cell r="B1467" t="str">
            <v>Kim Youna</v>
          </cell>
          <cell r="C1467">
            <v>42483</v>
          </cell>
          <cell r="E1467" t="str">
            <v>F</v>
          </cell>
        </row>
        <row r="1468">
          <cell r="A1468" t="str">
            <v>VJC3931</v>
          </cell>
          <cell r="B1468" t="str">
            <v>Kim Youju</v>
          </cell>
          <cell r="C1468">
            <v>42483</v>
          </cell>
          <cell r="E1468" t="str">
            <v>F</v>
          </cell>
        </row>
        <row r="1469">
          <cell r="A1469" t="str">
            <v>VJC3932</v>
          </cell>
          <cell r="B1469" t="str">
            <v>Baek Yool</v>
          </cell>
          <cell r="C1469">
            <v>42483</v>
          </cell>
          <cell r="E1469" t="str">
            <v>F</v>
          </cell>
        </row>
        <row r="1470">
          <cell r="A1470" t="str">
            <v>VJC3933</v>
          </cell>
          <cell r="B1470" t="str">
            <v>Angga Rifky Aditya</v>
          </cell>
          <cell r="C1470">
            <v>42483</v>
          </cell>
          <cell r="E1470" t="str">
            <v>M</v>
          </cell>
        </row>
        <row r="1471">
          <cell r="A1471" t="str">
            <v>VJC3934</v>
          </cell>
          <cell r="B1471" t="str">
            <v>Charles Sugiarto</v>
          </cell>
          <cell r="C1471">
            <v>42483</v>
          </cell>
          <cell r="E1471" t="str">
            <v>M</v>
          </cell>
        </row>
        <row r="1472">
          <cell r="A1472" t="str">
            <v>VJC3935</v>
          </cell>
          <cell r="B1472" t="str">
            <v>Mohamad Suhaidi Bin Mohamad Amin</v>
          </cell>
          <cell r="C1472">
            <v>42483</v>
          </cell>
          <cell r="E1472" t="str">
            <v>M</v>
          </cell>
        </row>
        <row r="1473">
          <cell r="A1473" t="str">
            <v>VJC3936</v>
          </cell>
          <cell r="B1473" t="str">
            <v>Zhaimie Bin Salim</v>
          </cell>
          <cell r="C1473">
            <v>42483</v>
          </cell>
          <cell r="E1473" t="str">
            <v>M</v>
          </cell>
        </row>
        <row r="1474">
          <cell r="A1474" t="str">
            <v>VJC3937</v>
          </cell>
          <cell r="B1474" t="str">
            <v>Soe Thu Ya Htwe</v>
          </cell>
          <cell r="C1474">
            <v>42483</v>
          </cell>
          <cell r="E1474" t="str">
            <v>M</v>
          </cell>
        </row>
        <row r="1475">
          <cell r="A1475" t="str">
            <v>VJC3938</v>
          </cell>
          <cell r="B1475" t="str">
            <v>Ashraf Danial Bin Anuar</v>
          </cell>
          <cell r="C1475">
            <v>42483</v>
          </cell>
          <cell r="E1475" t="str">
            <v>M</v>
          </cell>
        </row>
        <row r="1476">
          <cell r="A1476" t="str">
            <v>VJC3940</v>
          </cell>
          <cell r="B1476" t="str">
            <v>Mohamad Akmal Bin Rosedi</v>
          </cell>
          <cell r="C1476">
            <v>42483</v>
          </cell>
          <cell r="E1476" t="str">
            <v>M</v>
          </cell>
        </row>
        <row r="1477">
          <cell r="A1477" t="str">
            <v>VJC3943</v>
          </cell>
          <cell r="B1477" t="str">
            <v>Azfar Haziq Bin Abd Mutalib</v>
          </cell>
          <cell r="C1477">
            <v>42483</v>
          </cell>
          <cell r="E1477" t="str">
            <v>M</v>
          </cell>
        </row>
        <row r="1478">
          <cell r="A1478" t="str">
            <v>VJC3944</v>
          </cell>
          <cell r="B1478" t="str">
            <v>Jeffrey Gan Bin Zainuddin Gan</v>
          </cell>
          <cell r="C1478">
            <v>42483</v>
          </cell>
          <cell r="E1478" t="str">
            <v>F</v>
          </cell>
        </row>
        <row r="1479">
          <cell r="A1479" t="str">
            <v>VJC3945</v>
          </cell>
          <cell r="B1479" t="str">
            <v>Mohamad Amirul Bin Mohamed Nasser</v>
          </cell>
          <cell r="C1479">
            <v>42483</v>
          </cell>
          <cell r="E1479" t="str">
            <v>M</v>
          </cell>
        </row>
        <row r="1480">
          <cell r="A1480" t="str">
            <v>VJC3947</v>
          </cell>
          <cell r="B1480" t="str">
            <v>Jung Min Hyun</v>
          </cell>
          <cell r="C1480">
            <v>42483</v>
          </cell>
          <cell r="E1480" t="str">
            <v>F</v>
          </cell>
        </row>
        <row r="1481">
          <cell r="A1481" t="str">
            <v>VJC3949</v>
          </cell>
          <cell r="B1481" t="str">
            <v>Kim Sae-Rom</v>
          </cell>
          <cell r="C1481">
            <v>42483</v>
          </cell>
          <cell r="E1481" t="str">
            <v>F</v>
          </cell>
        </row>
        <row r="1482">
          <cell r="A1482" t="str">
            <v>VJC3950</v>
          </cell>
          <cell r="B1482" t="str">
            <v>Kim Eunbi</v>
          </cell>
          <cell r="C1482">
            <v>42483</v>
          </cell>
          <cell r="D1482" t="str">
            <v>01262 103 940</v>
          </cell>
          <cell r="E1482" t="str">
            <v>F</v>
          </cell>
        </row>
        <row r="1483">
          <cell r="A1483" t="str">
            <v>VJC3951</v>
          </cell>
          <cell r="B1483" t="str">
            <v>Mai Ngọc Diệp 4</v>
          </cell>
          <cell r="C1483">
            <v>42483</v>
          </cell>
          <cell r="D1483" t="str">
            <v>01649 026 571</v>
          </cell>
          <cell r="E1483" t="str">
            <v>F</v>
          </cell>
        </row>
        <row r="1484">
          <cell r="A1484" t="str">
            <v>VJC3952</v>
          </cell>
          <cell r="B1484" t="str">
            <v>Lee Juhwang</v>
          </cell>
          <cell r="C1484">
            <v>42483</v>
          </cell>
          <cell r="D1484" t="str">
            <v>01663 944 923</v>
          </cell>
          <cell r="E1484" t="str">
            <v>M</v>
          </cell>
        </row>
        <row r="1485">
          <cell r="A1485" t="str">
            <v>VJC3953</v>
          </cell>
          <cell r="B1485" t="str">
            <v>Gim Ju Mi</v>
          </cell>
          <cell r="C1485">
            <v>42483</v>
          </cell>
          <cell r="D1485" t="str">
            <v>01262 109 010</v>
          </cell>
          <cell r="E1485" t="str">
            <v>F</v>
          </cell>
        </row>
        <row r="1486">
          <cell r="A1486" t="str">
            <v>VJC3954</v>
          </cell>
          <cell r="B1486" t="str">
            <v>Nguyễn Thế Nam 4</v>
          </cell>
          <cell r="C1486">
            <v>42483</v>
          </cell>
          <cell r="D1486" t="str">
            <v>01655 126 095</v>
          </cell>
          <cell r="E1486" t="str">
            <v>M</v>
          </cell>
        </row>
        <row r="1487">
          <cell r="A1487" t="str">
            <v>VJC3955</v>
          </cell>
          <cell r="B1487" t="str">
            <v>Trần Văn Thanh 10</v>
          </cell>
          <cell r="C1487">
            <v>42483</v>
          </cell>
          <cell r="D1487" t="str">
            <v>01675 479 643</v>
          </cell>
          <cell r="E1487" t="str">
            <v>M</v>
          </cell>
        </row>
        <row r="1488">
          <cell r="A1488" t="str">
            <v>VJC3956</v>
          </cell>
          <cell r="B1488" t="str">
            <v>Lee Jihyun</v>
          </cell>
          <cell r="C1488">
            <v>42483</v>
          </cell>
          <cell r="D1488" t="str">
            <v>01264 068 736</v>
          </cell>
          <cell r="E1488" t="str">
            <v>F</v>
          </cell>
        </row>
        <row r="1489">
          <cell r="A1489" t="str">
            <v>VJC3957</v>
          </cell>
          <cell r="B1489" t="str">
            <v>Nguyễn Hải Minh 6</v>
          </cell>
          <cell r="C1489">
            <v>42483</v>
          </cell>
          <cell r="D1489" t="str">
            <v>0963 449 683</v>
          </cell>
          <cell r="E1489" t="str">
            <v>M</v>
          </cell>
        </row>
        <row r="1490">
          <cell r="A1490" t="str">
            <v>VJC3958</v>
          </cell>
          <cell r="B1490" t="str">
            <v>Park Yejin</v>
          </cell>
          <cell r="C1490">
            <v>42483</v>
          </cell>
          <cell r="D1490" t="str">
            <v>01239 142 504</v>
          </cell>
          <cell r="E1490" t="str">
            <v>F</v>
          </cell>
        </row>
        <row r="1491">
          <cell r="A1491" t="str">
            <v>VJC3959</v>
          </cell>
          <cell r="B1491" t="str">
            <v>Khúc Việt Đức 9</v>
          </cell>
          <cell r="C1491">
            <v>42483</v>
          </cell>
          <cell r="D1491" t="str">
            <v>01229 550 955</v>
          </cell>
          <cell r="E1491" t="str">
            <v>M</v>
          </cell>
        </row>
        <row r="1492">
          <cell r="A1492" t="str">
            <v>VJC3960</v>
          </cell>
          <cell r="B1492" t="str">
            <v>Hoàng Thị Ngọc Anh 33</v>
          </cell>
          <cell r="C1492">
            <v>42483</v>
          </cell>
          <cell r="D1492" t="str">
            <v>0976 461 250</v>
          </cell>
          <cell r="E1492" t="str">
            <v>F</v>
          </cell>
        </row>
        <row r="1493">
          <cell r="A1493" t="str">
            <v>VJC3961</v>
          </cell>
          <cell r="B1493" t="str">
            <v>Lỗ Mạnh Hùng 10</v>
          </cell>
          <cell r="C1493">
            <v>42483</v>
          </cell>
          <cell r="D1493" t="str">
            <v>01654 712 120</v>
          </cell>
          <cell r="E1493" t="str">
            <v>M</v>
          </cell>
        </row>
        <row r="1494">
          <cell r="A1494" t="str">
            <v>VJC3962</v>
          </cell>
          <cell r="B1494" t="str">
            <v>Shin Ji Eun</v>
          </cell>
          <cell r="C1494">
            <v>42483</v>
          </cell>
          <cell r="E1494" t="str">
            <v>F</v>
          </cell>
        </row>
        <row r="1495">
          <cell r="A1495" t="str">
            <v>VJC3963</v>
          </cell>
          <cell r="B1495" t="str">
            <v>Park Seongmi</v>
          </cell>
          <cell r="C1495">
            <v>42483</v>
          </cell>
          <cell r="E1495" t="str">
            <v>F</v>
          </cell>
        </row>
        <row r="1496">
          <cell r="A1496" t="str">
            <v>VJC3964</v>
          </cell>
          <cell r="B1496" t="str">
            <v>Jung Jong Seok</v>
          </cell>
          <cell r="C1496">
            <v>42483</v>
          </cell>
          <cell r="D1496" t="str">
            <v>01208 919 736</v>
          </cell>
          <cell r="E1496" t="str">
            <v>M</v>
          </cell>
        </row>
        <row r="1497">
          <cell r="A1497" t="str">
            <v>VJC3965</v>
          </cell>
          <cell r="B1497" t="str">
            <v>Jo Young Myung</v>
          </cell>
          <cell r="C1497">
            <v>42483</v>
          </cell>
          <cell r="D1497" t="str">
            <v>01264 457 836</v>
          </cell>
          <cell r="E1497" t="str">
            <v>M</v>
          </cell>
        </row>
        <row r="1498">
          <cell r="A1498" t="str">
            <v>VJC3966</v>
          </cell>
          <cell r="B1498" t="str">
            <v>Go Eunsol</v>
          </cell>
          <cell r="C1498">
            <v>42483</v>
          </cell>
          <cell r="D1498" t="str">
            <v>01284 761 523</v>
          </cell>
          <cell r="E1498" t="str">
            <v>F</v>
          </cell>
        </row>
        <row r="1499">
          <cell r="A1499" t="str">
            <v>VJC3967</v>
          </cell>
          <cell r="B1499" t="str">
            <v>Lê Hồng Ngọc 12</v>
          </cell>
          <cell r="C1499">
            <v>42483</v>
          </cell>
          <cell r="D1499" t="str">
            <v>0982 364 976</v>
          </cell>
          <cell r="E1499" t="str">
            <v>F</v>
          </cell>
        </row>
        <row r="1500">
          <cell r="A1500" t="str">
            <v>VJC4129</v>
          </cell>
          <cell r="B1500" t="str">
            <v>Tonsing Tada</v>
          </cell>
          <cell r="C1500">
            <v>42499</v>
          </cell>
          <cell r="D1500" t="str">
            <v>01237 965 993</v>
          </cell>
          <cell r="E1500" t="str">
            <v>M</v>
          </cell>
        </row>
        <row r="1501">
          <cell r="A1501" t="str">
            <v>VJC4130</v>
          </cell>
          <cell r="B1501" t="str">
            <v>Thuemankit Marvin</v>
          </cell>
          <cell r="C1501">
            <v>42499</v>
          </cell>
          <cell r="D1501" t="str">
            <v>01676 457 837</v>
          </cell>
          <cell r="E1501" t="str">
            <v>M</v>
          </cell>
        </row>
        <row r="1502">
          <cell r="A1502" t="str">
            <v>VJC4131</v>
          </cell>
          <cell r="B1502" t="str">
            <v>Indrasuta Itsara</v>
          </cell>
          <cell r="C1502">
            <v>42499</v>
          </cell>
          <cell r="D1502" t="str">
            <v>01692 251 876</v>
          </cell>
          <cell r="E1502" t="str">
            <v>M</v>
          </cell>
        </row>
        <row r="1503">
          <cell r="A1503" t="str">
            <v>VJC4132</v>
          </cell>
          <cell r="B1503" t="str">
            <v>Poonsawat Nantachaporn</v>
          </cell>
          <cell r="C1503">
            <v>42499</v>
          </cell>
          <cell r="D1503" t="str">
            <v>01629 641 679</v>
          </cell>
          <cell r="E1503" t="str">
            <v>F</v>
          </cell>
        </row>
        <row r="1504">
          <cell r="A1504" t="str">
            <v>VJC4133</v>
          </cell>
          <cell r="B1504" t="str">
            <v>Aala Soawapa</v>
          </cell>
          <cell r="C1504">
            <v>42499</v>
          </cell>
          <cell r="D1504" t="str">
            <v>01214 077 152</v>
          </cell>
          <cell r="E1504" t="str">
            <v>F</v>
          </cell>
        </row>
        <row r="1505">
          <cell r="A1505" t="str">
            <v>VJC4134</v>
          </cell>
          <cell r="B1505" t="str">
            <v>Pongpap Chaiwat</v>
          </cell>
          <cell r="C1505">
            <v>42499</v>
          </cell>
          <cell r="D1505" t="str">
            <v>01682 847 901</v>
          </cell>
          <cell r="E1505" t="str">
            <v>M</v>
          </cell>
        </row>
        <row r="1506">
          <cell r="A1506" t="str">
            <v>VJC4135</v>
          </cell>
          <cell r="B1506" t="str">
            <v>Koolrach Pornratchada</v>
          </cell>
          <cell r="C1506">
            <v>42499</v>
          </cell>
          <cell r="D1506" t="str">
            <v>01663 680 832</v>
          </cell>
          <cell r="E1506" t="str">
            <v>F</v>
          </cell>
        </row>
        <row r="1507">
          <cell r="A1507" t="str">
            <v>VJC4136</v>
          </cell>
          <cell r="B1507" t="str">
            <v>Puyha Kittisak</v>
          </cell>
          <cell r="C1507">
            <v>42499</v>
          </cell>
          <cell r="D1507" t="str">
            <v>01654 561 527</v>
          </cell>
          <cell r="E1507" t="str">
            <v>M</v>
          </cell>
        </row>
        <row r="1508">
          <cell r="A1508" t="str">
            <v>VJC4137</v>
          </cell>
          <cell r="B1508" t="str">
            <v>Puttapong Alisa</v>
          </cell>
          <cell r="C1508">
            <v>42499</v>
          </cell>
          <cell r="D1508" t="str">
            <v>01698 460 839</v>
          </cell>
          <cell r="E1508" t="str">
            <v>F</v>
          </cell>
        </row>
        <row r="1509">
          <cell r="A1509" t="str">
            <v>VJC4138</v>
          </cell>
          <cell r="B1509" t="str">
            <v>Laksirilert Atchara</v>
          </cell>
          <cell r="C1509">
            <v>42499</v>
          </cell>
          <cell r="D1509" t="str">
            <v>01638 069 575</v>
          </cell>
          <cell r="E1509" t="str">
            <v>F</v>
          </cell>
        </row>
        <row r="1510">
          <cell r="A1510" t="str">
            <v>VJC4139</v>
          </cell>
          <cell r="B1510" t="str">
            <v>Sirisuwattrakul Aphichart</v>
          </cell>
          <cell r="C1510">
            <v>42499</v>
          </cell>
          <cell r="D1510" t="str">
            <v>01634 622 566</v>
          </cell>
          <cell r="E1510" t="str">
            <v>M</v>
          </cell>
        </row>
        <row r="1511">
          <cell r="A1511" t="str">
            <v>VJC4140</v>
          </cell>
          <cell r="B1511" t="str">
            <v>Chinaprayoon Chano</v>
          </cell>
          <cell r="C1511">
            <v>42499</v>
          </cell>
          <cell r="D1511" t="str">
            <v>01655 941 584</v>
          </cell>
          <cell r="E1511" t="str">
            <v>M</v>
          </cell>
        </row>
        <row r="1512">
          <cell r="A1512" t="str">
            <v>VJC4142</v>
          </cell>
          <cell r="B1512" t="str">
            <v>Oh Jinhwa</v>
          </cell>
          <cell r="C1512">
            <v>42499</v>
          </cell>
          <cell r="D1512" t="str">
            <v>01676 478 264</v>
          </cell>
          <cell r="E1512" t="str">
            <v>F</v>
          </cell>
        </row>
        <row r="1513">
          <cell r="A1513" t="str">
            <v>VJC4143</v>
          </cell>
          <cell r="B1513" t="str">
            <v>Chiwchawna Kotchakorn</v>
          </cell>
          <cell r="C1513">
            <v>42499</v>
          </cell>
          <cell r="D1513" t="str">
            <v>01205 109 385</v>
          </cell>
          <cell r="E1513" t="str">
            <v>F</v>
          </cell>
        </row>
        <row r="1514">
          <cell r="A1514" t="str">
            <v>VJC4144</v>
          </cell>
          <cell r="B1514" t="str">
            <v>Jindamongkon Jarupa</v>
          </cell>
          <cell r="C1514">
            <v>42499</v>
          </cell>
          <cell r="D1514" t="str">
            <v>01676 455 606</v>
          </cell>
          <cell r="E1514" t="str">
            <v>F</v>
          </cell>
        </row>
        <row r="1515">
          <cell r="A1515" t="str">
            <v>VJC4145</v>
          </cell>
          <cell r="B1515" t="str">
            <v>Rattanamatu Wannapa</v>
          </cell>
          <cell r="C1515">
            <v>42499</v>
          </cell>
          <cell r="D1515" t="str">
            <v>01214 077 080</v>
          </cell>
          <cell r="E1515" t="str">
            <v>F</v>
          </cell>
        </row>
        <row r="1516">
          <cell r="A1516" t="str">
            <v>VJC4146</v>
          </cell>
          <cell r="B1516" t="str">
            <v>Vichaidist Nidchapa</v>
          </cell>
          <cell r="C1516">
            <v>42499</v>
          </cell>
          <cell r="E1516" t="str">
            <v>F</v>
          </cell>
        </row>
        <row r="1517">
          <cell r="A1517" t="str">
            <v>VJC4147</v>
          </cell>
          <cell r="B1517" t="str">
            <v>Pansombat Tidarat</v>
          </cell>
          <cell r="C1517">
            <v>42499</v>
          </cell>
          <cell r="D1517" t="str">
            <v>01205 109 251</v>
          </cell>
          <cell r="E1517" t="str">
            <v>F</v>
          </cell>
        </row>
        <row r="1518">
          <cell r="A1518" t="str">
            <v>VJC4148</v>
          </cell>
          <cell r="B1518" t="str">
            <v>Mahasiriniyom Nipawan</v>
          </cell>
          <cell r="C1518">
            <v>42499</v>
          </cell>
          <cell r="D1518" t="str">
            <v>01237 398 260</v>
          </cell>
          <cell r="E1518" t="str">
            <v>F</v>
          </cell>
        </row>
        <row r="1519">
          <cell r="A1519" t="str">
            <v>VJC4149</v>
          </cell>
          <cell r="B1519" t="str">
            <v>Nguyễn Đắc Khoa</v>
          </cell>
          <cell r="C1519">
            <v>42507</v>
          </cell>
          <cell r="D1519" t="str">
            <v>01628 961 359</v>
          </cell>
          <cell r="E1519" t="str">
            <v>M</v>
          </cell>
        </row>
        <row r="1520">
          <cell r="A1520" t="str">
            <v>VJC4150</v>
          </cell>
          <cell r="B1520" t="str">
            <v>Bùi Phương Hoàng</v>
          </cell>
          <cell r="C1520">
            <v>42507</v>
          </cell>
          <cell r="D1520" t="str">
            <v>0989 512 646</v>
          </cell>
          <cell r="E1520" t="str">
            <v>M</v>
          </cell>
        </row>
        <row r="1521">
          <cell r="A1521" t="str">
            <v>VJC4151</v>
          </cell>
          <cell r="B1521" t="str">
            <v>Nguyễn Hoàng Châu</v>
          </cell>
          <cell r="C1521">
            <v>42507</v>
          </cell>
          <cell r="D1521" t="str">
            <v>0975 098 970</v>
          </cell>
          <cell r="E1521" t="str">
            <v>M</v>
          </cell>
        </row>
        <row r="1522">
          <cell r="A1522" t="str">
            <v>VJC4152</v>
          </cell>
          <cell r="B1522" t="str">
            <v>Bùi Quốc Quỳnh Anh</v>
          </cell>
          <cell r="C1522">
            <v>42507</v>
          </cell>
          <cell r="D1522" t="str">
            <v>0932 196 563</v>
          </cell>
          <cell r="E1522" t="str">
            <v>F</v>
          </cell>
        </row>
        <row r="1523">
          <cell r="A1523" t="str">
            <v>VJC4153</v>
          </cell>
          <cell r="B1523" t="str">
            <v>Muhammad Zulhusni Bin Halim</v>
          </cell>
          <cell r="C1523">
            <v>42507</v>
          </cell>
          <cell r="D1523" t="str">
            <v>01264 222 476</v>
          </cell>
          <cell r="E1523" t="str">
            <v>M</v>
          </cell>
        </row>
        <row r="1524">
          <cell r="A1524" t="str">
            <v>VJC4154</v>
          </cell>
          <cell r="B1524" t="str">
            <v>Vũ Thị Thùy Linh</v>
          </cell>
          <cell r="C1524">
            <v>42507</v>
          </cell>
          <cell r="D1524" t="str">
            <v>0915 812 386</v>
          </cell>
          <cell r="E1524" t="str">
            <v>F</v>
          </cell>
        </row>
        <row r="1525">
          <cell r="A1525" t="str">
            <v>VJC4155</v>
          </cell>
          <cell r="B1525" t="str">
            <v>Bùi Thị Thanh Hòa</v>
          </cell>
          <cell r="C1525">
            <v>42507</v>
          </cell>
          <cell r="D1525" t="str">
            <v>0908 681 908</v>
          </cell>
          <cell r="E1525" t="str">
            <v>F</v>
          </cell>
        </row>
        <row r="1526">
          <cell r="A1526" t="str">
            <v>VJC4156</v>
          </cell>
          <cell r="B1526" t="str">
            <v>Trần Thanh Thảo</v>
          </cell>
          <cell r="C1526">
            <v>42507</v>
          </cell>
          <cell r="D1526" t="str">
            <v>0979 219 423</v>
          </cell>
          <cell r="E1526" t="str">
            <v>F</v>
          </cell>
        </row>
        <row r="1527">
          <cell r="A1527" t="str">
            <v>VJC4157</v>
          </cell>
          <cell r="B1527" t="str">
            <v>Bùi Đăng Khánh</v>
          </cell>
          <cell r="C1527">
            <v>42507</v>
          </cell>
          <cell r="D1527" t="str">
            <v>0962 118 731</v>
          </cell>
          <cell r="E1527" t="str">
            <v>M</v>
          </cell>
        </row>
        <row r="1528">
          <cell r="A1528" t="str">
            <v>VJC4158</v>
          </cell>
          <cell r="B1528" t="str">
            <v>Vũ Đức Hiệp</v>
          </cell>
          <cell r="C1528">
            <v>42507</v>
          </cell>
          <cell r="D1528" t="str">
            <v>0983 696 651</v>
          </cell>
          <cell r="E1528" t="str">
            <v>M</v>
          </cell>
        </row>
        <row r="1529">
          <cell r="A1529" t="str">
            <v>VJC4159</v>
          </cell>
          <cell r="B1529" t="str">
            <v>Trần Thị Xuân Hải</v>
          </cell>
          <cell r="C1529">
            <v>42507</v>
          </cell>
          <cell r="D1529" t="str">
            <v>01677 672 516</v>
          </cell>
          <cell r="E1529" t="str">
            <v>F</v>
          </cell>
        </row>
        <row r="1530">
          <cell r="A1530" t="str">
            <v>VJC4160</v>
          </cell>
          <cell r="B1530" t="str">
            <v>Nguyễn Mạnh Hiệp</v>
          </cell>
          <cell r="C1530">
            <v>42507</v>
          </cell>
          <cell r="D1530" t="str">
            <v>01285 227 715</v>
          </cell>
          <cell r="E1530" t="str">
            <v>M</v>
          </cell>
        </row>
        <row r="1531">
          <cell r="A1531" t="str">
            <v>VJC4161</v>
          </cell>
          <cell r="B1531" t="str">
            <v>Nguyễn Kiều Oanh</v>
          </cell>
          <cell r="C1531">
            <v>42507</v>
          </cell>
          <cell r="D1531" t="str">
            <v>0931 828 126</v>
          </cell>
          <cell r="E1531" t="str">
            <v>F</v>
          </cell>
        </row>
        <row r="1532">
          <cell r="A1532" t="str">
            <v>VJC4162</v>
          </cell>
          <cell r="B1532" t="str">
            <v>Phan Minh Thiên</v>
          </cell>
          <cell r="C1532">
            <v>42507</v>
          </cell>
          <cell r="D1532" t="str">
            <v>01683 435 445</v>
          </cell>
          <cell r="E1532" t="str">
            <v>M</v>
          </cell>
        </row>
        <row r="1533">
          <cell r="A1533" t="str">
            <v>VJC4163</v>
          </cell>
          <cell r="B1533" t="str">
            <v>Lưu Bảo Ấn</v>
          </cell>
          <cell r="C1533">
            <v>42507</v>
          </cell>
          <cell r="D1533" t="str">
            <v>0934 186 061</v>
          </cell>
          <cell r="E1533" t="str">
            <v>M</v>
          </cell>
        </row>
        <row r="1534">
          <cell r="A1534" t="str">
            <v>VJC4164</v>
          </cell>
          <cell r="B1534" t="str">
            <v>Nguyễn Trấn Hoàn</v>
          </cell>
          <cell r="C1534">
            <v>42507</v>
          </cell>
          <cell r="D1534" t="str">
            <v>0932 130 793</v>
          </cell>
          <cell r="E1534" t="str">
            <v>M</v>
          </cell>
        </row>
        <row r="1535">
          <cell r="A1535" t="str">
            <v>VJC4165</v>
          </cell>
          <cell r="B1535" t="str">
            <v>Phùng Hân Linh</v>
          </cell>
          <cell r="C1535">
            <v>42507</v>
          </cell>
          <cell r="D1535" t="str">
            <v>0909 888 328</v>
          </cell>
          <cell r="E1535" t="str">
            <v>F</v>
          </cell>
        </row>
        <row r="1536">
          <cell r="A1536" t="str">
            <v>VJC4262</v>
          </cell>
          <cell r="B1536" t="str">
            <v>Đậu Thị Hoa 4</v>
          </cell>
          <cell r="C1536">
            <v>42515</v>
          </cell>
          <cell r="D1536" t="str">
            <v>0932 027 151</v>
          </cell>
          <cell r="E1536" t="str">
            <v>F</v>
          </cell>
        </row>
        <row r="1537">
          <cell r="A1537" t="str">
            <v>VJC4263</v>
          </cell>
          <cell r="B1537" t="str">
            <v>Trần Phương Dung 12</v>
          </cell>
          <cell r="C1537">
            <v>42515</v>
          </cell>
          <cell r="D1537" t="str">
            <v>0909 409 021</v>
          </cell>
          <cell r="E1537" t="str">
            <v>F</v>
          </cell>
        </row>
        <row r="1538">
          <cell r="A1538" t="str">
            <v>VJC4264</v>
          </cell>
          <cell r="B1538" t="str">
            <v>Cao Minh Khánh 6</v>
          </cell>
          <cell r="C1538">
            <v>42515</v>
          </cell>
          <cell r="D1538" t="str">
            <v>01225 100 029</v>
          </cell>
          <cell r="E1538" t="str">
            <v>M</v>
          </cell>
        </row>
        <row r="1539">
          <cell r="A1539" t="str">
            <v>VJC4265</v>
          </cell>
          <cell r="B1539" t="str">
            <v>Nguyễn Tấn Vủ 3</v>
          </cell>
          <cell r="C1539">
            <v>42515</v>
          </cell>
          <cell r="D1539" t="str">
            <v>0964 444 620</v>
          </cell>
          <cell r="E1539" t="str">
            <v>M</v>
          </cell>
        </row>
        <row r="1540">
          <cell r="A1540" t="str">
            <v>VJC4266</v>
          </cell>
          <cell r="B1540" t="str">
            <v>Nguyễn Đình Duy 10</v>
          </cell>
          <cell r="C1540">
            <v>42515</v>
          </cell>
          <cell r="D1540" t="str">
            <v>0947 735 644</v>
          </cell>
          <cell r="E1540" t="str">
            <v>M</v>
          </cell>
        </row>
        <row r="1541">
          <cell r="A1541" t="str">
            <v>VJC4267</v>
          </cell>
          <cell r="B1541" t="str">
            <v>Nguyễn Thị Tố Uyên 6</v>
          </cell>
          <cell r="C1541">
            <v>42515</v>
          </cell>
          <cell r="D1541" t="str">
            <v>0983 795 965</v>
          </cell>
          <cell r="E1541" t="str">
            <v>F</v>
          </cell>
        </row>
        <row r="1542">
          <cell r="A1542" t="str">
            <v>VJC4268</v>
          </cell>
          <cell r="B1542" t="str">
            <v>Tạ Huỳnh Thúy Nhi 4</v>
          </cell>
          <cell r="C1542">
            <v>42515</v>
          </cell>
          <cell r="D1542" t="str">
            <v>0987 029 900</v>
          </cell>
          <cell r="E1542" t="str">
            <v>F</v>
          </cell>
        </row>
        <row r="1543">
          <cell r="A1543" t="str">
            <v>VJC4269</v>
          </cell>
          <cell r="B1543" t="str">
            <v>Nguyễn Như Quỳnh 4</v>
          </cell>
          <cell r="C1543">
            <v>42515</v>
          </cell>
          <cell r="D1543" t="str">
            <v>0905 685 377</v>
          </cell>
          <cell r="E1543" t="str">
            <v>F</v>
          </cell>
        </row>
        <row r="1544">
          <cell r="A1544" t="str">
            <v>VJC4270</v>
          </cell>
          <cell r="B1544" t="str">
            <v>Doãn Thị Trúc Nữ 1</v>
          </cell>
          <cell r="C1544">
            <v>42515</v>
          </cell>
          <cell r="D1544" t="str">
            <v>01659 179 661</v>
          </cell>
          <cell r="E1544" t="str">
            <v>F</v>
          </cell>
        </row>
        <row r="1545">
          <cell r="A1545" t="str">
            <v>VJC4271</v>
          </cell>
          <cell r="B1545" t="str">
            <v>Nguyễn Hà Huyền Trâm 7</v>
          </cell>
          <cell r="C1545">
            <v>42515</v>
          </cell>
          <cell r="D1545" t="str">
            <v>01282 414 451</v>
          </cell>
          <cell r="E1545" t="str">
            <v>F</v>
          </cell>
        </row>
        <row r="1546">
          <cell r="A1546" t="str">
            <v>VJC4272</v>
          </cell>
          <cell r="B1546" t="str">
            <v>Trần Trung Huynh 1</v>
          </cell>
          <cell r="C1546">
            <v>42515</v>
          </cell>
          <cell r="D1546" t="str">
            <v>0946 968 683</v>
          </cell>
          <cell r="E1546" t="str">
            <v>M</v>
          </cell>
        </row>
        <row r="1547">
          <cell r="A1547" t="str">
            <v>VJC4273</v>
          </cell>
          <cell r="B1547" t="str">
            <v>Nguyễn Đình Ẩn</v>
          </cell>
          <cell r="C1547">
            <v>42515</v>
          </cell>
          <cell r="D1547" t="str">
            <v>0909 587 104</v>
          </cell>
          <cell r="E1547" t="str">
            <v>M</v>
          </cell>
        </row>
        <row r="1548">
          <cell r="A1548" t="str">
            <v>VJC4274</v>
          </cell>
          <cell r="B1548" t="str">
            <v>Nguyễn Ngọc Quang 6</v>
          </cell>
          <cell r="C1548">
            <v>42515</v>
          </cell>
          <cell r="D1548" t="str">
            <v>01254 488 666</v>
          </cell>
          <cell r="E1548" t="str">
            <v>M</v>
          </cell>
        </row>
        <row r="1549">
          <cell r="A1549" t="str">
            <v>VJC4275</v>
          </cell>
          <cell r="B1549" t="str">
            <v>Lê Chiêu Tuấn 13</v>
          </cell>
          <cell r="C1549">
            <v>42515</v>
          </cell>
          <cell r="D1549" t="str">
            <v>0968 007 119</v>
          </cell>
          <cell r="E1549" t="str">
            <v>M</v>
          </cell>
        </row>
        <row r="1550">
          <cell r="A1550" t="str">
            <v>VJC4276</v>
          </cell>
          <cell r="B1550" t="str">
            <v>Phạm Vũ Trường Danh 2</v>
          </cell>
          <cell r="C1550">
            <v>42515</v>
          </cell>
          <cell r="D1550" t="str">
            <v>01654 575 373</v>
          </cell>
          <cell r="E1550" t="str">
            <v>M</v>
          </cell>
        </row>
        <row r="1551">
          <cell r="A1551" t="str">
            <v>VJC4277</v>
          </cell>
          <cell r="B1551" t="str">
            <v>Trần Thị Phương Thảo 23</v>
          </cell>
          <cell r="C1551">
            <v>42515</v>
          </cell>
          <cell r="D1551" t="str">
            <v>0906 909 461</v>
          </cell>
          <cell r="E1551" t="str">
            <v>F</v>
          </cell>
        </row>
        <row r="1552">
          <cell r="A1552" t="str">
            <v>VJC4278</v>
          </cell>
          <cell r="B1552" t="str">
            <v xml:space="preserve">Shin Myung Cheol </v>
          </cell>
          <cell r="C1552">
            <v>42515</v>
          </cell>
          <cell r="D1552" t="str">
            <v>01643 055 906</v>
          </cell>
          <cell r="E1552" t="str">
            <v>M</v>
          </cell>
        </row>
        <row r="1553">
          <cell r="A1553" t="str">
            <v>VJC4280</v>
          </cell>
          <cell r="B1553" t="str">
            <v>Jang Mi Kyung</v>
          </cell>
          <cell r="C1553">
            <v>42515</v>
          </cell>
          <cell r="D1553" t="str">
            <v>0902 758 420</v>
          </cell>
          <cell r="E1553" t="str">
            <v>F</v>
          </cell>
        </row>
        <row r="1554">
          <cell r="A1554" t="str">
            <v>VJC4281</v>
          </cell>
          <cell r="B1554" t="str">
            <v>Kim Do Gi</v>
          </cell>
          <cell r="C1554">
            <v>42515</v>
          </cell>
          <cell r="D1554" t="str">
            <v>01289 857 978</v>
          </cell>
          <cell r="E1554" t="str">
            <v>M</v>
          </cell>
        </row>
        <row r="1555">
          <cell r="A1555" t="str">
            <v>VJC4282</v>
          </cell>
          <cell r="B1555" t="str">
            <v>Nguyễn Trọng Bảo 3</v>
          </cell>
          <cell r="C1555">
            <v>42515</v>
          </cell>
          <cell r="D1555" t="str">
            <v>0934 666 815</v>
          </cell>
          <cell r="E1555" t="str">
            <v>M</v>
          </cell>
        </row>
        <row r="1556">
          <cell r="A1556" t="str">
            <v>VJC4381</v>
          </cell>
          <cell r="B1556" t="str">
            <v xml:space="preserve">Kritsada Kamorawong </v>
          </cell>
          <cell r="C1556">
            <v>42541</v>
          </cell>
          <cell r="D1556" t="str">
            <v>01656 282 224</v>
          </cell>
          <cell r="E1556" t="str">
            <v>M</v>
          </cell>
        </row>
        <row r="1557">
          <cell r="A1557" t="str">
            <v>VJC4382</v>
          </cell>
          <cell r="B1557" t="str">
            <v xml:space="preserve">Sasikarn Yeamniyomphan </v>
          </cell>
          <cell r="C1557">
            <v>42541</v>
          </cell>
          <cell r="D1557" t="str">
            <v>01205 108 660</v>
          </cell>
          <cell r="E1557" t="str">
            <v>F</v>
          </cell>
        </row>
        <row r="1558">
          <cell r="A1558" t="str">
            <v>VJC4384</v>
          </cell>
          <cell r="B1558" t="str">
            <v xml:space="preserve">Rungthiwa Thiwakham </v>
          </cell>
          <cell r="C1558">
            <v>42541</v>
          </cell>
          <cell r="D1558" t="str">
            <v>0963 279 207</v>
          </cell>
          <cell r="E1558" t="str">
            <v>F</v>
          </cell>
        </row>
        <row r="1559">
          <cell r="A1559" t="str">
            <v>VJC4385</v>
          </cell>
          <cell r="B1559" t="str">
            <v>Pimsiri Pansa</v>
          </cell>
          <cell r="C1559">
            <v>42541</v>
          </cell>
          <cell r="D1559" t="str">
            <v>01636 067 773</v>
          </cell>
          <cell r="E1559" t="str">
            <v>F</v>
          </cell>
        </row>
        <row r="1560">
          <cell r="A1560" t="str">
            <v>VJC4386</v>
          </cell>
          <cell r="B1560" t="str">
            <v>Nopparat Boontod</v>
          </cell>
          <cell r="C1560">
            <v>42541</v>
          </cell>
          <cell r="D1560" t="str">
            <v>01682 687 832</v>
          </cell>
          <cell r="E1560" t="str">
            <v>F</v>
          </cell>
        </row>
        <row r="1561">
          <cell r="A1561" t="str">
            <v>VJC4387</v>
          </cell>
          <cell r="B1561" t="str">
            <v>Parichat Samunyatorn</v>
          </cell>
          <cell r="C1561">
            <v>42541</v>
          </cell>
          <cell r="D1561" t="str">
            <v>01667 217 749</v>
          </cell>
          <cell r="E1561" t="str">
            <v>F</v>
          </cell>
        </row>
        <row r="1562">
          <cell r="A1562" t="str">
            <v>VJC4388</v>
          </cell>
          <cell r="B1562" t="str">
            <v>Kamonwan Tanee</v>
          </cell>
          <cell r="C1562">
            <v>42541</v>
          </cell>
          <cell r="D1562" t="str">
            <v>01205 109 384</v>
          </cell>
          <cell r="E1562" t="str">
            <v>F</v>
          </cell>
        </row>
        <row r="1563">
          <cell r="A1563" t="str">
            <v>VJC4389</v>
          </cell>
          <cell r="B1563" t="str">
            <v>Montita Kingkaew</v>
          </cell>
          <cell r="C1563">
            <v>42541</v>
          </cell>
          <cell r="D1563" t="str">
            <v>01214 077 067</v>
          </cell>
          <cell r="E1563" t="str">
            <v>F</v>
          </cell>
        </row>
        <row r="1564">
          <cell r="A1564" t="str">
            <v>VJC4391</v>
          </cell>
          <cell r="B1564" t="str">
            <v>Watcharawut Leephakphumpanit</v>
          </cell>
          <cell r="C1564">
            <v>42541</v>
          </cell>
          <cell r="D1564" t="str">
            <v>01635 056 891</v>
          </cell>
          <cell r="E1564" t="str">
            <v>M</v>
          </cell>
        </row>
        <row r="1565">
          <cell r="A1565" t="str">
            <v>VJC4392</v>
          </cell>
          <cell r="B1565" t="str">
            <v>Ekkarat Hanprom</v>
          </cell>
          <cell r="C1565">
            <v>42541</v>
          </cell>
          <cell r="D1565" t="str">
            <v>01216 118 278</v>
          </cell>
          <cell r="E1565" t="str">
            <v>M</v>
          </cell>
        </row>
        <row r="1566">
          <cell r="A1566" t="str">
            <v>VJC4393</v>
          </cell>
          <cell r="B1566" t="str">
            <v>Nguyễn Thị Hoài Thương 2</v>
          </cell>
          <cell r="C1566">
            <v>42541</v>
          </cell>
          <cell r="D1566" t="str">
            <v>01216 310 344</v>
          </cell>
          <cell r="E1566" t="str">
            <v>F</v>
          </cell>
        </row>
        <row r="1567">
          <cell r="A1567" t="str">
            <v>VJC4394</v>
          </cell>
          <cell r="B1567" t="str">
            <v>Nguyễn Thị Hải Châu 4</v>
          </cell>
          <cell r="C1567">
            <v>42541</v>
          </cell>
          <cell r="D1567" t="str">
            <v>0964 307 748</v>
          </cell>
          <cell r="E1567" t="str">
            <v>F</v>
          </cell>
        </row>
        <row r="1568">
          <cell r="A1568" t="str">
            <v>VJC4395</v>
          </cell>
          <cell r="B1568" t="str">
            <v>Nguyễn Thị Phương Thảo 24</v>
          </cell>
          <cell r="C1568">
            <v>42541</v>
          </cell>
          <cell r="D1568" t="str">
            <v>01659 030 330</v>
          </cell>
          <cell r="E1568" t="str">
            <v>F</v>
          </cell>
        </row>
        <row r="1569">
          <cell r="A1569" t="str">
            <v>VJC4396</v>
          </cell>
          <cell r="B1569" t="str">
            <v>Trần Thị Kiều 1</v>
          </cell>
          <cell r="C1569">
            <v>42541</v>
          </cell>
          <cell r="D1569" t="str">
            <v>0935 140 397</v>
          </cell>
          <cell r="E1569" t="str">
            <v>F</v>
          </cell>
        </row>
        <row r="1570">
          <cell r="A1570" t="str">
            <v>VJC4397</v>
          </cell>
          <cell r="B1570" t="str">
            <v>Lê Thị Tuyết Sương 2</v>
          </cell>
          <cell r="C1570">
            <v>42541</v>
          </cell>
          <cell r="D1570" t="str">
            <v>0906 467 823</v>
          </cell>
          <cell r="E1570" t="str">
            <v>F</v>
          </cell>
        </row>
        <row r="1571">
          <cell r="A1571" t="str">
            <v>VJC4398</v>
          </cell>
          <cell r="B1571" t="str">
            <v>Nguyễn Đình Dũng 13</v>
          </cell>
          <cell r="C1571">
            <v>42541</v>
          </cell>
          <cell r="D1571" t="str">
            <v>01268 941 793</v>
          </cell>
          <cell r="E1571" t="str">
            <v>M</v>
          </cell>
        </row>
        <row r="1572">
          <cell r="A1572" t="str">
            <v>VJC4493</v>
          </cell>
          <cell r="B1572" t="str">
            <v>Phan Văn Tuấn</v>
          </cell>
          <cell r="C1572">
            <v>42578</v>
          </cell>
          <cell r="D1572" t="str">
            <v>0945 599 145</v>
          </cell>
          <cell r="E1572" t="str">
            <v>M</v>
          </cell>
        </row>
        <row r="1573">
          <cell r="A1573" t="str">
            <v>VJC4494</v>
          </cell>
          <cell r="B1573" t="str">
            <v>Nguyễn Xuân Thanh</v>
          </cell>
          <cell r="C1573">
            <v>42578</v>
          </cell>
          <cell r="D1573" t="str">
            <v>01692 181 768</v>
          </cell>
          <cell r="E1573" t="str">
            <v>M</v>
          </cell>
        </row>
        <row r="1574">
          <cell r="A1574" t="str">
            <v>VJC4495</v>
          </cell>
          <cell r="B1574" t="str">
            <v xml:space="preserve">Đặng Tuấn Anh </v>
          </cell>
          <cell r="C1574">
            <v>42578</v>
          </cell>
          <cell r="D1574" t="str">
            <v>01656 905 356</v>
          </cell>
          <cell r="E1574" t="str">
            <v>M</v>
          </cell>
        </row>
        <row r="1575">
          <cell r="A1575" t="str">
            <v>VJC4496</v>
          </cell>
          <cell r="B1575" t="str">
            <v>Lê Bá Khánh Đạo</v>
          </cell>
          <cell r="C1575">
            <v>42578</v>
          </cell>
          <cell r="D1575" t="str">
            <v>01683 229 297</v>
          </cell>
          <cell r="E1575" t="str">
            <v>M</v>
          </cell>
        </row>
        <row r="1576">
          <cell r="A1576" t="str">
            <v>VJC4497</v>
          </cell>
          <cell r="B1576" t="str">
            <v>Nhan Ngọc Vương Thái</v>
          </cell>
          <cell r="C1576">
            <v>42578</v>
          </cell>
          <cell r="D1576" t="str">
            <v>01265 404 269</v>
          </cell>
          <cell r="E1576" t="str">
            <v>M</v>
          </cell>
        </row>
        <row r="1577">
          <cell r="A1577" t="str">
            <v>VJC4498</v>
          </cell>
          <cell r="B1577" t="str">
            <v>Jo Yong Kook</v>
          </cell>
          <cell r="C1577">
            <v>42578</v>
          </cell>
          <cell r="D1577" t="str">
            <v>01227 525 912</v>
          </cell>
          <cell r="E1577" t="str">
            <v>M</v>
          </cell>
        </row>
        <row r="1578">
          <cell r="A1578" t="str">
            <v>VJC4499</v>
          </cell>
          <cell r="B1578" t="str">
            <v>Hur Ayoung</v>
          </cell>
          <cell r="C1578">
            <v>42578</v>
          </cell>
          <cell r="D1578" t="str">
            <v>01227 478 312</v>
          </cell>
          <cell r="E1578" t="str">
            <v>F</v>
          </cell>
        </row>
        <row r="1579">
          <cell r="A1579" t="str">
            <v>VJC4500</v>
          </cell>
          <cell r="B1579" t="str">
            <v xml:space="preserve">Nguyễn Minh Hiền </v>
          </cell>
          <cell r="C1579">
            <v>42578</v>
          </cell>
          <cell r="D1579" t="str">
            <v>0975 903 638</v>
          </cell>
          <cell r="E1579" t="str">
            <v>F</v>
          </cell>
        </row>
        <row r="1580">
          <cell r="A1580" t="str">
            <v>VJC4501</v>
          </cell>
          <cell r="B1580" t="str">
            <v>Nguyễn Thanh Huyền</v>
          </cell>
          <cell r="C1580">
            <v>42578</v>
          </cell>
          <cell r="D1580" t="str">
            <v>01668 881 181</v>
          </cell>
          <cell r="E1580" t="str">
            <v>F</v>
          </cell>
        </row>
        <row r="1581">
          <cell r="A1581" t="str">
            <v>VJC4502</v>
          </cell>
          <cell r="B1581" t="str">
            <v>Trần Bảo Thắng</v>
          </cell>
          <cell r="C1581">
            <v>42578</v>
          </cell>
          <cell r="D1581" t="str">
            <v>0932 478 827</v>
          </cell>
          <cell r="E1581" t="str">
            <v>M</v>
          </cell>
        </row>
        <row r="1582">
          <cell r="A1582" t="str">
            <v>VJC4503</v>
          </cell>
          <cell r="B1582" t="str">
            <v>Nguyễn Vân Anh</v>
          </cell>
          <cell r="C1582">
            <v>42578</v>
          </cell>
          <cell r="D1582" t="str">
            <v>01236 25 858</v>
          </cell>
          <cell r="E1582" t="str">
            <v>F</v>
          </cell>
        </row>
        <row r="1583">
          <cell r="A1583" t="str">
            <v>VJC4504</v>
          </cell>
          <cell r="B1583" t="str">
            <v>Hồ Thị Ngọc Huyền</v>
          </cell>
          <cell r="C1583">
            <v>42578</v>
          </cell>
          <cell r="D1583" t="str">
            <v>0938 372 412</v>
          </cell>
          <cell r="E1583" t="str">
            <v>F</v>
          </cell>
        </row>
        <row r="1584">
          <cell r="A1584" t="str">
            <v>VJC4505</v>
          </cell>
          <cell r="B1584" t="str">
            <v>Đào Thanh Trang</v>
          </cell>
          <cell r="C1584">
            <v>42578</v>
          </cell>
          <cell r="D1584" t="str">
            <v>0933 945 621</v>
          </cell>
          <cell r="E1584" t="str">
            <v>F</v>
          </cell>
        </row>
        <row r="1585">
          <cell r="A1585" t="str">
            <v>VJC4506</v>
          </cell>
          <cell r="B1585" t="str">
            <v>Hà Trần Tuyết Nhi</v>
          </cell>
          <cell r="C1585">
            <v>42578</v>
          </cell>
          <cell r="D1585" t="str">
            <v>0938 529 181</v>
          </cell>
          <cell r="E1585" t="str">
            <v>F</v>
          </cell>
        </row>
        <row r="1586">
          <cell r="A1586" t="str">
            <v>VJC4507</v>
          </cell>
          <cell r="B1586" t="str">
            <v>Trần Thị Mỹ Hạnh</v>
          </cell>
          <cell r="C1586">
            <v>42578</v>
          </cell>
          <cell r="D1586" t="str">
            <v>01203 929 739</v>
          </cell>
          <cell r="E1586" t="str">
            <v>F</v>
          </cell>
        </row>
        <row r="1587">
          <cell r="A1587" t="str">
            <v>VJC4508</v>
          </cell>
          <cell r="B1587" t="str">
            <v>Lã Minh Trí</v>
          </cell>
          <cell r="C1587">
            <v>42578</v>
          </cell>
          <cell r="D1587" t="str">
            <v>0906 999 217</v>
          </cell>
          <cell r="E1587" t="str">
            <v>M</v>
          </cell>
        </row>
        <row r="1588">
          <cell r="A1588" t="str">
            <v>VJC4509</v>
          </cell>
          <cell r="B1588" t="str">
            <v>Đặng Thị Hà Lan</v>
          </cell>
          <cell r="C1588">
            <v>42578</v>
          </cell>
          <cell r="D1588" t="str">
            <v>01226 181 917</v>
          </cell>
          <cell r="E1588" t="str">
            <v>F</v>
          </cell>
        </row>
        <row r="1589">
          <cell r="A1589" t="str">
            <v>VJC4510</v>
          </cell>
          <cell r="B1589" t="str">
            <v>Lê Nguyễn Khanh Khanh</v>
          </cell>
          <cell r="C1589">
            <v>42578</v>
          </cell>
          <cell r="D1589" t="str">
            <v>0901 206 060</v>
          </cell>
          <cell r="E1589" t="str">
            <v>F</v>
          </cell>
        </row>
        <row r="1590">
          <cell r="A1590" t="str">
            <v>VJC4559</v>
          </cell>
          <cell r="B1590" t="str">
            <v>Trần Tuấn Anh</v>
          </cell>
          <cell r="C1590">
            <v>42607</v>
          </cell>
          <cell r="D1590" t="str">
            <v>0904 389 193</v>
          </cell>
          <cell r="E1590" t="str">
            <v>M</v>
          </cell>
        </row>
        <row r="1591">
          <cell r="A1591" t="str">
            <v>VJC4560</v>
          </cell>
          <cell r="B1591" t="str">
            <v>Nguyễn Phương Anh</v>
          </cell>
          <cell r="C1591">
            <v>42607</v>
          </cell>
          <cell r="D1591" t="str">
            <v>0979 789 730</v>
          </cell>
          <cell r="E1591" t="str">
            <v>F</v>
          </cell>
        </row>
        <row r="1592">
          <cell r="A1592" t="str">
            <v>VJC4561</v>
          </cell>
          <cell r="B1592" t="str">
            <v>Trần Tuấn Anh</v>
          </cell>
          <cell r="C1592">
            <v>42607</v>
          </cell>
          <cell r="D1592" t="str">
            <v>01663 548 730</v>
          </cell>
          <cell r="E1592" t="str">
            <v>M</v>
          </cell>
        </row>
        <row r="1593">
          <cell r="A1593" t="str">
            <v>VJC4562</v>
          </cell>
          <cell r="B1593" t="str">
            <v>Nguyễn Hoàng Dương</v>
          </cell>
          <cell r="C1593">
            <v>42607</v>
          </cell>
          <cell r="D1593" t="str">
            <v>01682 626 279</v>
          </cell>
        </row>
        <row r="1594">
          <cell r="A1594" t="str">
            <v>VJC4563</v>
          </cell>
          <cell r="B1594" t="str">
            <v>Nguyễn Thị Hồng Hải</v>
          </cell>
          <cell r="C1594">
            <v>42607</v>
          </cell>
          <cell r="D1594" t="str">
            <v>0984 701 793</v>
          </cell>
        </row>
        <row r="1595">
          <cell r="A1595" t="str">
            <v>VJC4564</v>
          </cell>
          <cell r="B1595" t="str">
            <v>Nguyễn Thị Thanh Hằng</v>
          </cell>
          <cell r="C1595">
            <v>42607</v>
          </cell>
          <cell r="D1595" t="str">
            <v>0985 043 593</v>
          </cell>
        </row>
        <row r="1596">
          <cell r="A1596" t="str">
            <v>VJC4565</v>
          </cell>
          <cell r="B1596" t="str">
            <v>Bế Hiền Hạnh</v>
          </cell>
          <cell r="C1596">
            <v>42607</v>
          </cell>
          <cell r="D1596" t="str">
            <v>0976 680 345</v>
          </cell>
        </row>
        <row r="1597">
          <cell r="A1597" t="str">
            <v>VJC4566</v>
          </cell>
          <cell r="B1597" t="str">
            <v>Trần Ngọc Hùng</v>
          </cell>
          <cell r="C1597">
            <v>42607</v>
          </cell>
          <cell r="D1597" t="str">
            <v>0981 870 745</v>
          </cell>
        </row>
        <row r="1598">
          <cell r="A1598" t="str">
            <v>VJC4567</v>
          </cell>
          <cell r="B1598" t="str">
            <v>Nguyễn Thị Thu Huyền</v>
          </cell>
          <cell r="C1598">
            <v>42607</v>
          </cell>
          <cell r="D1598" t="str">
            <v>01688 382 789</v>
          </cell>
        </row>
        <row r="1599">
          <cell r="A1599" t="str">
            <v>VJC4568</v>
          </cell>
          <cell r="B1599" t="str">
            <v>Trần Quang Khang</v>
          </cell>
          <cell r="C1599">
            <v>42607</v>
          </cell>
          <cell r="D1599" t="str">
            <v>0966 811 894</v>
          </cell>
        </row>
        <row r="1600">
          <cell r="A1600" t="str">
            <v>VJC4569</v>
          </cell>
          <cell r="B1600" t="str">
            <v>Lâm Gia Khánh</v>
          </cell>
          <cell r="C1600">
            <v>42607</v>
          </cell>
          <cell r="D1600" t="str">
            <v>01237 778 863</v>
          </cell>
        </row>
        <row r="1601">
          <cell r="A1601" t="str">
            <v>VJC4570</v>
          </cell>
          <cell r="B1601" t="str">
            <v>Đồng Sỹ Khánh</v>
          </cell>
          <cell r="C1601">
            <v>42607</v>
          </cell>
          <cell r="D1601" t="str">
            <v>0985 862 124</v>
          </cell>
        </row>
        <row r="1602">
          <cell r="A1602" t="str">
            <v>VJC4571</v>
          </cell>
          <cell r="B1602" t="str">
            <v>Phạm Thị Lý</v>
          </cell>
          <cell r="C1602">
            <v>42607</v>
          </cell>
          <cell r="D1602" t="str">
            <v>01663 698 141</v>
          </cell>
        </row>
        <row r="1603">
          <cell r="A1603" t="str">
            <v>VJC4572</v>
          </cell>
          <cell r="B1603" t="str">
            <v xml:space="preserve">Đỗ Minh Phú </v>
          </cell>
          <cell r="C1603">
            <v>42607</v>
          </cell>
          <cell r="D1603" t="str">
            <v>0988 559 895</v>
          </cell>
        </row>
        <row r="1604">
          <cell r="A1604" t="str">
            <v>VJC4573</v>
          </cell>
          <cell r="B1604" t="str">
            <v>Nguyễn Diệu Thương</v>
          </cell>
          <cell r="C1604">
            <v>42607</v>
          </cell>
          <cell r="D1604" t="str">
            <v>0962 847 396</v>
          </cell>
        </row>
        <row r="1605">
          <cell r="A1605" t="str">
            <v>VJC4574</v>
          </cell>
          <cell r="B1605" t="str">
            <v>Ngô Thị Huyền Trang</v>
          </cell>
          <cell r="C1605">
            <v>42607</v>
          </cell>
          <cell r="D1605" t="str">
            <v>01694 527 622</v>
          </cell>
        </row>
        <row r="1606">
          <cell r="A1606" t="str">
            <v>VJC4575</v>
          </cell>
          <cell r="B1606" t="str">
            <v>Nguyễn Thị Vân Trang</v>
          </cell>
          <cell r="C1606">
            <v>42607</v>
          </cell>
          <cell r="D1606" t="str">
            <v>0987 529 703</v>
          </cell>
        </row>
        <row r="1607">
          <cell r="A1607" t="str">
            <v>VJC4576</v>
          </cell>
          <cell r="B1607" t="str">
            <v>Nguyễn Bảo Trung</v>
          </cell>
          <cell r="C1607">
            <v>42607</v>
          </cell>
          <cell r="D1607" t="str">
            <v>0912 749 996</v>
          </cell>
        </row>
        <row r="1608">
          <cell r="A1608" t="str">
            <v>VJC4577</v>
          </cell>
          <cell r="B1608" t="str">
            <v>Nguyễn Tiến Vũ</v>
          </cell>
          <cell r="C1608">
            <v>42607</v>
          </cell>
          <cell r="D1608" t="str">
            <v>01657 560 009</v>
          </cell>
        </row>
        <row r="1609">
          <cell r="A1609" t="str">
            <v>VJC4578</v>
          </cell>
          <cell r="B1609" t="str">
            <v>Hoàng Huy Vũ</v>
          </cell>
          <cell r="C1609">
            <v>42607</v>
          </cell>
          <cell r="D1609" t="str">
            <v>0973 312 007</v>
          </cell>
        </row>
        <row r="1610">
          <cell r="A1610" t="str">
            <v>VJC4579</v>
          </cell>
          <cell r="B1610" t="str">
            <v>Lê Anh Vũ</v>
          </cell>
          <cell r="C1610">
            <v>42607</v>
          </cell>
          <cell r="D1610" t="str">
            <v>0903 477 570</v>
          </cell>
        </row>
        <row r="1611">
          <cell r="A1611" t="str">
            <v>VJC4602</v>
          </cell>
          <cell r="B1611" t="str">
            <v>Đặng Nguyễn Vân Anh 40</v>
          </cell>
          <cell r="C1611">
            <v>42639</v>
          </cell>
          <cell r="D1611" t="str">
            <v>01229 993 319</v>
          </cell>
          <cell r="E1611" t="str">
            <v>F</v>
          </cell>
        </row>
        <row r="1612">
          <cell r="A1612" t="str">
            <v>VJC4603</v>
          </cell>
          <cell r="B1612" t="str">
            <v>Nguyễn Đức Anh 41</v>
          </cell>
          <cell r="C1612">
            <v>42639</v>
          </cell>
          <cell r="D1612" t="str">
            <v>0966 359 163</v>
          </cell>
          <cell r="E1612" t="str">
            <v>M</v>
          </cell>
        </row>
        <row r="1613">
          <cell r="A1613" t="str">
            <v>VJC4604</v>
          </cell>
          <cell r="B1613" t="str">
            <v>Nguyễn Ngọc Hải Anh 42</v>
          </cell>
          <cell r="C1613">
            <v>42639</v>
          </cell>
          <cell r="D1613" t="str">
            <v>0915 642 768</v>
          </cell>
          <cell r="E1613" t="str">
            <v>F</v>
          </cell>
        </row>
        <row r="1614">
          <cell r="A1614" t="str">
            <v>VJC4605</v>
          </cell>
          <cell r="B1614" t="str">
            <v>Trần Nguyễn Phương Dung 14</v>
          </cell>
          <cell r="C1614">
            <v>42639</v>
          </cell>
          <cell r="D1614" t="str">
            <v>0971 779 210</v>
          </cell>
          <cell r="E1614" t="str">
            <v>F</v>
          </cell>
        </row>
        <row r="1615">
          <cell r="A1615" t="str">
            <v>VJC4606</v>
          </cell>
          <cell r="B1615" t="str">
            <v>Nguyễn Hoàng Dương 8</v>
          </cell>
          <cell r="C1615">
            <v>42639</v>
          </cell>
          <cell r="D1615" t="str">
            <v>01696 000 668</v>
          </cell>
          <cell r="E1615" t="str">
            <v>M</v>
          </cell>
        </row>
        <row r="1616">
          <cell r="A1616" t="str">
            <v>VJC4607</v>
          </cell>
          <cell r="B1616" t="str">
            <v>Bùi Nguyễn Minh Duy 10</v>
          </cell>
          <cell r="C1616">
            <v>42639</v>
          </cell>
          <cell r="D1616" t="str">
            <v>0937 737 115</v>
          </cell>
          <cell r="E1616" t="str">
            <v>M</v>
          </cell>
        </row>
        <row r="1617">
          <cell r="A1617" t="str">
            <v>VJC4608</v>
          </cell>
          <cell r="B1617" t="str">
            <v>Bùi Duy 11</v>
          </cell>
          <cell r="C1617">
            <v>42639</v>
          </cell>
          <cell r="D1617" t="str">
            <v>0902 461 601</v>
          </cell>
          <cell r="E1617" t="str">
            <v>M</v>
          </cell>
        </row>
        <row r="1618">
          <cell r="A1618" t="str">
            <v>VJC4609</v>
          </cell>
          <cell r="B1618" t="str">
            <v>Nguyễn Tấn Lân 5</v>
          </cell>
          <cell r="C1618">
            <v>42639</v>
          </cell>
          <cell r="D1618" t="str">
            <v>0935 138 124</v>
          </cell>
          <cell r="E1618" t="str">
            <v>M</v>
          </cell>
        </row>
        <row r="1619">
          <cell r="A1619" t="str">
            <v>VJC4610</v>
          </cell>
          <cell r="B1619" t="str">
            <v>Huỳnh Lê Ngọc Linh 20</v>
          </cell>
          <cell r="C1619">
            <v>42639</v>
          </cell>
          <cell r="D1619" t="str">
            <v>0903 072 158</v>
          </cell>
          <cell r="E1619" t="str">
            <v>M</v>
          </cell>
        </row>
        <row r="1620">
          <cell r="A1620" t="str">
            <v>VJC4611</v>
          </cell>
          <cell r="B1620" t="str">
            <v>Đỗ Khôi Nguyên 7</v>
          </cell>
          <cell r="C1620">
            <v>42639</v>
          </cell>
          <cell r="D1620" t="str">
            <v>0988 111 644</v>
          </cell>
          <cell r="E1620" t="str">
            <v>M</v>
          </cell>
        </row>
        <row r="1621">
          <cell r="A1621" t="str">
            <v>VJC4612</v>
          </cell>
          <cell r="B1621" t="str">
            <v>Trần Thị Thanh Nhàn 4</v>
          </cell>
          <cell r="C1621">
            <v>42639</v>
          </cell>
          <cell r="D1621" t="str">
            <v>0932 085 240</v>
          </cell>
          <cell r="E1621" t="str">
            <v>F</v>
          </cell>
        </row>
        <row r="1622">
          <cell r="A1622" t="str">
            <v>VJC4613</v>
          </cell>
          <cell r="B1622" t="str">
            <v>Nguyễn Vũ Tố Như 1</v>
          </cell>
          <cell r="C1622">
            <v>42639</v>
          </cell>
          <cell r="D1622" t="str">
            <v>0909 908 900</v>
          </cell>
          <cell r="E1622" t="str">
            <v>F</v>
          </cell>
        </row>
        <row r="1623">
          <cell r="A1623" t="str">
            <v>VJC4614</v>
          </cell>
          <cell r="B1623" t="str">
            <v>Võ Thị Kim Oanh 4</v>
          </cell>
          <cell r="C1623">
            <v>42639</v>
          </cell>
          <cell r="D1623" t="str">
            <v>0901 315 330</v>
          </cell>
          <cell r="E1623" t="str">
            <v>F</v>
          </cell>
        </row>
        <row r="1624">
          <cell r="A1624" t="str">
            <v>VJC4615</v>
          </cell>
          <cell r="B1624" t="str">
            <v>Nguyễn Phạm Duy Quang 7</v>
          </cell>
          <cell r="C1624">
            <v>42639</v>
          </cell>
          <cell r="D1624" t="str">
            <v>0908 906 054</v>
          </cell>
          <cell r="E1624" t="str">
            <v>M</v>
          </cell>
        </row>
        <row r="1625">
          <cell r="A1625" t="str">
            <v>VJC4616</v>
          </cell>
          <cell r="B1625" t="str">
            <v>Châu Thị Tố Quyên 3</v>
          </cell>
          <cell r="C1625">
            <v>42639</v>
          </cell>
          <cell r="D1625" t="str">
            <v>0907 059 950</v>
          </cell>
          <cell r="E1625" t="str">
            <v>F</v>
          </cell>
        </row>
        <row r="1626">
          <cell r="A1626" t="str">
            <v>VJC4617</v>
          </cell>
          <cell r="B1626" t="str">
            <v>Nguyễn Vĩ Trường Sơn 2</v>
          </cell>
          <cell r="C1626">
            <v>42639</v>
          </cell>
          <cell r="D1626" t="str">
            <v>01633 345 405</v>
          </cell>
          <cell r="E1626" t="str">
            <v>M</v>
          </cell>
        </row>
        <row r="1627">
          <cell r="A1627" t="str">
            <v>VJC4618</v>
          </cell>
          <cell r="B1627" t="str">
            <v>Võ Văn Thắng 5</v>
          </cell>
          <cell r="C1627">
            <v>42639</v>
          </cell>
          <cell r="D1627" t="str">
            <v>0936 161 721</v>
          </cell>
          <cell r="E1627" t="str">
            <v>M</v>
          </cell>
        </row>
        <row r="1628">
          <cell r="A1628" t="str">
            <v>VJC4619</v>
          </cell>
          <cell r="B1628" t="str">
            <v>Phạm Duy Thành 12</v>
          </cell>
          <cell r="C1628">
            <v>42639</v>
          </cell>
          <cell r="D1628" t="str">
            <v>0901 329 268</v>
          </cell>
          <cell r="E1628" t="str">
            <v>M</v>
          </cell>
        </row>
        <row r="1629">
          <cell r="A1629" t="str">
            <v>VJC4620</v>
          </cell>
          <cell r="B1629" t="str">
            <v>Nguyễn Thanh Thống 3</v>
          </cell>
          <cell r="C1629">
            <v>42639</v>
          </cell>
          <cell r="D1629" t="str">
            <v>0906 850 363</v>
          </cell>
          <cell r="E1629" t="str">
            <v>M</v>
          </cell>
        </row>
        <row r="1630">
          <cell r="A1630" t="str">
            <v>VJC4621</v>
          </cell>
          <cell r="B1630" t="str">
            <v>Đặng Dương Bảo Thụy 14</v>
          </cell>
          <cell r="C1630">
            <v>42639</v>
          </cell>
          <cell r="D1630" t="str">
            <v>01212 867 272</v>
          </cell>
          <cell r="E1630" t="str">
            <v>F</v>
          </cell>
        </row>
        <row r="1631">
          <cell r="A1631" t="str">
            <v>VJC4622</v>
          </cell>
          <cell r="B1631" t="str">
            <v>Lê Thị Thủy Tiên 6</v>
          </cell>
          <cell r="C1631">
            <v>42639</v>
          </cell>
          <cell r="D1631" t="str">
            <v>0903 596 821</v>
          </cell>
          <cell r="E1631" t="str">
            <v>F</v>
          </cell>
        </row>
        <row r="1632">
          <cell r="A1632" t="str">
            <v>VJC4623</v>
          </cell>
          <cell r="B1632" t="str">
            <v>Hà Lê Tuấn 15</v>
          </cell>
          <cell r="C1632">
            <v>42639</v>
          </cell>
          <cell r="D1632" t="str">
            <v>0933 201 841</v>
          </cell>
          <cell r="E1632" t="str">
            <v>M</v>
          </cell>
        </row>
        <row r="1633">
          <cell r="A1633" t="str">
            <v>VJC4624</v>
          </cell>
          <cell r="B1633" t="str">
            <v>Vũ Thị Phương Vy</v>
          </cell>
          <cell r="C1633">
            <v>42639</v>
          </cell>
          <cell r="D1633" t="str">
            <v>01212 831 993</v>
          </cell>
          <cell r="E1633" t="str">
            <v>F</v>
          </cell>
        </row>
        <row r="1634">
          <cell r="A1634" t="str">
            <v>VJC4702</v>
          </cell>
          <cell r="B1634" t="str">
            <v>Dương Quan Đông</v>
          </cell>
          <cell r="C1634">
            <v>42646</v>
          </cell>
          <cell r="D1634" t="str">
            <v>0909070140</v>
          </cell>
          <cell r="E1634" t="str">
            <v>M</v>
          </cell>
        </row>
        <row r="1635">
          <cell r="A1635" t="str">
            <v>VJC4703</v>
          </cell>
          <cell r="B1635" t="str">
            <v>Nguyễn Hữu Đức</v>
          </cell>
          <cell r="C1635">
            <v>42646</v>
          </cell>
          <cell r="D1635" t="str">
            <v>0932874668</v>
          </cell>
          <cell r="E1635" t="str">
            <v>M</v>
          </cell>
        </row>
        <row r="1636">
          <cell r="A1636" t="str">
            <v>VJC4704</v>
          </cell>
          <cell r="B1636" t="str">
            <v>Huỳnh Thị Ngọc Hân</v>
          </cell>
          <cell r="C1636">
            <v>42646</v>
          </cell>
          <cell r="D1636" t="str">
            <v>0908657429</v>
          </cell>
          <cell r="E1636" t="str">
            <v>F</v>
          </cell>
        </row>
        <row r="1637">
          <cell r="A1637" t="str">
            <v>VJC4705</v>
          </cell>
          <cell r="B1637" t="str">
            <v>Lê Nguyễn Huy Hoàng</v>
          </cell>
          <cell r="C1637">
            <v>42646</v>
          </cell>
          <cell r="D1637" t="str">
            <v>0909627198</v>
          </cell>
          <cell r="E1637" t="str">
            <v>M</v>
          </cell>
        </row>
        <row r="1638">
          <cell r="A1638" t="str">
            <v>VJC4706</v>
          </cell>
          <cell r="B1638" t="str">
            <v>Bùi Phương Loan</v>
          </cell>
          <cell r="C1638">
            <v>42646</v>
          </cell>
          <cell r="D1638" t="str">
            <v>01222030397</v>
          </cell>
          <cell r="E1638" t="str">
            <v>F</v>
          </cell>
        </row>
        <row r="1639">
          <cell r="A1639" t="str">
            <v>VJC4707</v>
          </cell>
          <cell r="B1639" t="str">
            <v>Lê Huy Minh</v>
          </cell>
          <cell r="C1639">
            <v>42646</v>
          </cell>
          <cell r="D1639" t="str">
            <v>0907915755</v>
          </cell>
          <cell r="E1639" t="str">
            <v>M</v>
          </cell>
        </row>
        <row r="1640">
          <cell r="A1640" t="str">
            <v>VJC4708</v>
          </cell>
          <cell r="B1640" t="str">
            <v>Lương Kiều My</v>
          </cell>
          <cell r="C1640">
            <v>42646</v>
          </cell>
          <cell r="D1640" t="str">
            <v>0912068588</v>
          </cell>
          <cell r="E1640" t="str">
            <v>F</v>
          </cell>
        </row>
        <row r="1641">
          <cell r="A1641" t="str">
            <v>VJC4709</v>
          </cell>
          <cell r="B1641" t="str">
            <v>Lê Quốc Trung</v>
          </cell>
          <cell r="C1641">
            <v>42646</v>
          </cell>
          <cell r="D1641" t="str">
            <v>0909578969</v>
          </cell>
          <cell r="E1641" t="str">
            <v>M</v>
          </cell>
        </row>
        <row r="1642">
          <cell r="A1642" t="str">
            <v>VJC4710</v>
          </cell>
          <cell r="B1642" t="str">
            <v>Nguyễn Đức Việt</v>
          </cell>
          <cell r="C1642">
            <v>42646</v>
          </cell>
          <cell r="D1642" t="str">
            <v>0902866002</v>
          </cell>
          <cell r="E1642" t="str">
            <v>M</v>
          </cell>
        </row>
        <row r="1643">
          <cell r="A1643" t="str">
            <v>VJC4751</v>
          </cell>
          <cell r="B1643" t="str">
            <v>Nguyễn Tuấn Anh</v>
          </cell>
          <cell r="C1643">
            <v>42681</v>
          </cell>
          <cell r="D1643" t="str">
            <v>01648922949</v>
          </cell>
          <cell r="E1643" t="str">
            <v>M</v>
          </cell>
        </row>
        <row r="1644">
          <cell r="A1644" t="str">
            <v>VJC4752</v>
          </cell>
          <cell r="B1644" t="str">
            <v>Dương Mạnh Cường</v>
          </cell>
          <cell r="C1644">
            <v>42681</v>
          </cell>
          <cell r="D1644" t="str">
            <v>0976178927</v>
          </cell>
          <cell r="E1644" t="str">
            <v>M</v>
          </cell>
        </row>
        <row r="1645">
          <cell r="A1645" t="str">
            <v>VJC4753</v>
          </cell>
          <cell r="B1645" t="str">
            <v>Nguyễn Cảnh Duy</v>
          </cell>
          <cell r="C1645">
            <v>42681</v>
          </cell>
          <cell r="D1645" t="str">
            <v>0902171707</v>
          </cell>
          <cell r="E1645" t="str">
            <v>M</v>
          </cell>
        </row>
        <row r="1646">
          <cell r="A1646" t="str">
            <v>VJC4754</v>
          </cell>
          <cell r="B1646" t="str">
            <v>Hoàng Duy Hải</v>
          </cell>
          <cell r="C1646">
            <v>42681</v>
          </cell>
          <cell r="D1646" t="str">
            <v>09747247733</v>
          </cell>
          <cell r="E1646" t="str">
            <v>M</v>
          </cell>
        </row>
        <row r="1647">
          <cell r="A1647" t="str">
            <v>VJC4755</v>
          </cell>
          <cell r="B1647" t="str">
            <v>Nguyễn Thu Hoài</v>
          </cell>
          <cell r="C1647">
            <v>42681</v>
          </cell>
          <cell r="D1647" t="str">
            <v>0962434991</v>
          </cell>
          <cell r="E1647" t="str">
            <v>F</v>
          </cell>
        </row>
        <row r="1648">
          <cell r="A1648" t="str">
            <v>VJC4756</v>
          </cell>
          <cell r="B1648" t="str">
            <v>Nguyễn Quang Hùng</v>
          </cell>
          <cell r="C1648">
            <v>42681</v>
          </cell>
          <cell r="D1648" t="str">
            <v>0968357776</v>
          </cell>
          <cell r="E1648" t="str">
            <v>M</v>
          </cell>
        </row>
        <row r="1649">
          <cell r="A1649" t="str">
            <v>VJC4757</v>
          </cell>
          <cell r="B1649" t="str">
            <v>Phùng Quang Huy</v>
          </cell>
          <cell r="C1649">
            <v>42681</v>
          </cell>
          <cell r="D1649" t="str">
            <v>0904951993</v>
          </cell>
          <cell r="E1649" t="str">
            <v>M</v>
          </cell>
        </row>
        <row r="1650">
          <cell r="A1650" t="str">
            <v>VJC4758</v>
          </cell>
          <cell r="B1650" t="str">
            <v xml:space="preserve">Tăng Tùng Lâm </v>
          </cell>
          <cell r="C1650">
            <v>42681</v>
          </cell>
          <cell r="D1650" t="str">
            <v>01686272427</v>
          </cell>
          <cell r="E1650" t="str">
            <v>M</v>
          </cell>
        </row>
        <row r="1651">
          <cell r="A1651" t="str">
            <v>VJC4759</v>
          </cell>
          <cell r="B1651" t="str">
            <v>Trần Quang Long</v>
          </cell>
          <cell r="C1651">
            <v>42681</v>
          </cell>
          <cell r="D1651" t="str">
            <v>01254422525</v>
          </cell>
          <cell r="E1651" t="str">
            <v>M</v>
          </cell>
        </row>
        <row r="1652">
          <cell r="A1652" t="str">
            <v>VJC4760</v>
          </cell>
          <cell r="B1652" t="str">
            <v>Hoàng Hương Ly</v>
          </cell>
          <cell r="C1652">
            <v>42681</v>
          </cell>
          <cell r="D1652" t="str">
            <v>0942410688</v>
          </cell>
          <cell r="E1652" t="str">
            <v>F</v>
          </cell>
        </row>
        <row r="1653">
          <cell r="A1653" t="str">
            <v>VJC4761</v>
          </cell>
          <cell r="B1653" t="str">
            <v>Lê Yến Nhi 6</v>
          </cell>
          <cell r="C1653">
            <v>42681</v>
          </cell>
          <cell r="D1653" t="str">
            <v>0913691493</v>
          </cell>
          <cell r="E1653" t="str">
            <v>F</v>
          </cell>
        </row>
        <row r="1654">
          <cell r="A1654" t="str">
            <v>VJC4762</v>
          </cell>
          <cell r="B1654" t="str">
            <v>Nguyễn Thị Thảo</v>
          </cell>
          <cell r="C1654">
            <v>42681</v>
          </cell>
          <cell r="D1654" t="str">
            <v>0936620887</v>
          </cell>
          <cell r="E1654" t="str">
            <v>F</v>
          </cell>
        </row>
        <row r="1655">
          <cell r="A1655" t="str">
            <v>VJC4763</v>
          </cell>
          <cell r="B1655" t="str">
            <v>Lai Trung Tín</v>
          </cell>
          <cell r="C1655">
            <v>42681</v>
          </cell>
          <cell r="D1655" t="str">
            <v>0939 455 598</v>
          </cell>
          <cell r="E1655" t="str">
            <v>M</v>
          </cell>
        </row>
        <row r="1656">
          <cell r="A1656" t="str">
            <v>VJC4764</v>
          </cell>
          <cell r="B1656" t="str">
            <v>Nguyễn Thu Trang</v>
          </cell>
          <cell r="C1656">
            <v>42681</v>
          </cell>
          <cell r="D1656" t="str">
            <v>01663602156</v>
          </cell>
          <cell r="E1656" t="str">
            <v>F</v>
          </cell>
        </row>
        <row r="1657">
          <cell r="A1657" t="str">
            <v>VJC4765</v>
          </cell>
          <cell r="B1657" t="str">
            <v>Lương Anh Tuấn</v>
          </cell>
          <cell r="C1657">
            <v>42681</v>
          </cell>
          <cell r="D1657" t="str">
            <v>0909261193</v>
          </cell>
          <cell r="E1657" t="str">
            <v>M</v>
          </cell>
        </row>
        <row r="1658">
          <cell r="A1658" t="str">
            <v>VJC4766</v>
          </cell>
          <cell r="B1658" t="str">
            <v xml:space="preserve">Nguyễn Thanh Tùng </v>
          </cell>
          <cell r="C1658">
            <v>42681</v>
          </cell>
          <cell r="D1658" t="str">
            <v>01644868681</v>
          </cell>
          <cell r="E1658" t="str">
            <v>M</v>
          </cell>
        </row>
        <row r="1659">
          <cell r="A1659" t="str">
            <v>VJC4767</v>
          </cell>
          <cell r="B1659" t="str">
            <v xml:space="preserve">Nguyễn Tố Uyên </v>
          </cell>
          <cell r="C1659">
            <v>42681</v>
          </cell>
          <cell r="D1659" t="str">
            <v>0984531290</v>
          </cell>
          <cell r="E1659" t="str">
            <v>F</v>
          </cell>
        </row>
        <row r="1660">
          <cell r="A1660" t="str">
            <v>VJC4768</v>
          </cell>
          <cell r="B1660" t="str">
            <v>A Lme Jung</v>
          </cell>
          <cell r="C1660">
            <v>42681</v>
          </cell>
          <cell r="D1660" t="str">
            <v>0945638324</v>
          </cell>
          <cell r="E1660" t="str">
            <v>F</v>
          </cell>
        </row>
        <row r="1661">
          <cell r="A1661" t="str">
            <v>VJC4769</v>
          </cell>
          <cell r="B1661" t="str">
            <v>Aung Kaung Sett</v>
          </cell>
          <cell r="C1661">
            <v>42681</v>
          </cell>
          <cell r="D1661" t="str">
            <v>01287743417</v>
          </cell>
          <cell r="E1661" t="str">
            <v>M</v>
          </cell>
        </row>
        <row r="1662">
          <cell r="A1662" t="str">
            <v>VJC4770</v>
          </cell>
          <cell r="B1662" t="str">
            <v>Htet Tinzar Aung</v>
          </cell>
          <cell r="C1662">
            <v>42681</v>
          </cell>
          <cell r="D1662" t="str">
            <v>'01287525401</v>
          </cell>
          <cell r="E1662" t="str">
            <v>F</v>
          </cell>
        </row>
        <row r="1663">
          <cell r="A1663" t="str">
            <v>VJC5005</v>
          </cell>
          <cell r="B1663" t="str">
            <v>Trần Vũ Cát Mi</v>
          </cell>
          <cell r="C1663">
            <v>42725</v>
          </cell>
          <cell r="D1663" t="str">
            <v>0 917764154</v>
          </cell>
          <cell r="E1663" t="str">
            <v>F</v>
          </cell>
        </row>
        <row r="1664">
          <cell r="A1664" t="str">
            <v>VJC5006</v>
          </cell>
          <cell r="B1664" t="str">
            <v>Nguyễn Thị Thịnh</v>
          </cell>
          <cell r="C1664">
            <v>42725</v>
          </cell>
          <cell r="D1664" t="str">
            <v>0971 667 533</v>
          </cell>
          <cell r="E1664" t="str">
            <v>F</v>
          </cell>
        </row>
        <row r="1665">
          <cell r="A1665" t="str">
            <v>VJC5007</v>
          </cell>
          <cell r="B1665" t="str">
            <v xml:space="preserve">Phạm Minh Đức </v>
          </cell>
          <cell r="C1665">
            <v>42725</v>
          </cell>
          <cell r="D1665" t="str">
            <v>0 1699996989</v>
          </cell>
          <cell r="E1665" t="str">
            <v>M</v>
          </cell>
        </row>
        <row r="1666">
          <cell r="A1666" t="str">
            <v>VJC5008</v>
          </cell>
          <cell r="B1666" t="str">
            <v>Trần Thị Nga</v>
          </cell>
          <cell r="C1666">
            <v>42725</v>
          </cell>
          <cell r="D1666" t="str">
            <v>01228 590139</v>
          </cell>
          <cell r="E1666" t="str">
            <v>F</v>
          </cell>
        </row>
        <row r="1667">
          <cell r="A1667" t="str">
            <v>VJC5009</v>
          </cell>
          <cell r="B1667" t="str">
            <v>Lê Thị Ánh Hồng</v>
          </cell>
          <cell r="C1667">
            <v>42725</v>
          </cell>
          <cell r="D1667" t="str">
            <v>01223 511875</v>
          </cell>
          <cell r="E1667" t="str">
            <v>F</v>
          </cell>
        </row>
        <row r="1668">
          <cell r="A1668" t="str">
            <v>VJC5010</v>
          </cell>
          <cell r="B1668" t="str">
            <v>Hoàng Văn Phòng</v>
          </cell>
          <cell r="C1668">
            <v>42725</v>
          </cell>
          <cell r="D1668" t="str">
            <v>0935 313102</v>
          </cell>
          <cell r="E1668" t="str">
            <v>M</v>
          </cell>
        </row>
        <row r="1669">
          <cell r="A1669" t="str">
            <v>VJC5011</v>
          </cell>
          <cell r="B1669" t="str">
            <v>Hồ Nguyễn Thị Thanh Tâm</v>
          </cell>
          <cell r="C1669">
            <v>42725</v>
          </cell>
          <cell r="D1669" t="str">
            <v>0 942113385</v>
          </cell>
          <cell r="E1669" t="str">
            <v>F</v>
          </cell>
        </row>
        <row r="1670">
          <cell r="A1670" t="str">
            <v>VJC5012</v>
          </cell>
          <cell r="B1670" t="str">
            <v>Tạ Quốc Tín</v>
          </cell>
          <cell r="C1670">
            <v>42725</v>
          </cell>
          <cell r="D1670" t="str">
            <v>094565 0677</v>
          </cell>
          <cell r="E1670" t="str">
            <v>M</v>
          </cell>
        </row>
        <row r="1671">
          <cell r="A1671" t="str">
            <v>VJC5013</v>
          </cell>
          <cell r="B1671" t="str">
            <v>Trần Hoàng Lễ</v>
          </cell>
          <cell r="C1671">
            <v>42725</v>
          </cell>
          <cell r="D1671" t="str">
            <v xml:space="preserve"> 0 909102235</v>
          </cell>
          <cell r="E1671" t="str">
            <v>M</v>
          </cell>
        </row>
        <row r="1672">
          <cell r="A1672" t="str">
            <v>VJC5014</v>
          </cell>
          <cell r="B1672" t="str">
            <v>Võ Thị Thanh Thảo</v>
          </cell>
          <cell r="C1672">
            <v>42725</v>
          </cell>
          <cell r="D1672" t="str">
            <v>016767 23613</v>
          </cell>
          <cell r="E1672" t="str">
            <v>f</v>
          </cell>
        </row>
        <row r="1673">
          <cell r="A1673" t="str">
            <v>VJC5015</v>
          </cell>
          <cell r="B1673" t="str">
            <v>Lê Việt Bích Thủy</v>
          </cell>
          <cell r="C1673">
            <v>42725</v>
          </cell>
          <cell r="D1673" t="str">
            <v>0122046 6055</v>
          </cell>
          <cell r="E1673" t="str">
            <v>F</v>
          </cell>
        </row>
        <row r="1674">
          <cell r="A1674" t="str">
            <v>VJC5016</v>
          </cell>
          <cell r="B1674" t="str">
            <v>Nguyễn Minh Đức</v>
          </cell>
          <cell r="C1674">
            <v>42725</v>
          </cell>
          <cell r="D1674" t="str">
            <v>0908 074302</v>
          </cell>
          <cell r="E1674" t="str">
            <v>M</v>
          </cell>
        </row>
        <row r="1675">
          <cell r="A1675" t="str">
            <v>VJC5017</v>
          </cell>
          <cell r="B1675" t="str">
            <v>Dương Thị Tuyết</v>
          </cell>
          <cell r="C1675">
            <v>42725</v>
          </cell>
          <cell r="D1675" t="str">
            <v>0 1213585570</v>
          </cell>
          <cell r="E1675" t="str">
            <v>F</v>
          </cell>
        </row>
        <row r="1676">
          <cell r="A1676" t="str">
            <v>VJC5018</v>
          </cell>
          <cell r="B1676" t="str">
            <v>Trần Hoàng Phương</v>
          </cell>
          <cell r="C1676">
            <v>42725</v>
          </cell>
          <cell r="D1676" t="str">
            <v>0934870392</v>
          </cell>
          <cell r="E1676" t="str">
            <v>M</v>
          </cell>
        </row>
        <row r="1677">
          <cell r="A1677" t="str">
            <v>VJC5020</v>
          </cell>
          <cell r="B1677" t="str">
            <v>Trần Thị Ngọc Nhung</v>
          </cell>
          <cell r="C1677">
            <v>42725</v>
          </cell>
          <cell r="D1677" t="str">
            <v>0 1234081095</v>
          </cell>
          <cell r="E1677" t="str">
            <v>M</v>
          </cell>
        </row>
        <row r="1678">
          <cell r="A1678" t="str">
            <v>VJC5021</v>
          </cell>
          <cell r="B1678" t="str">
            <v>Trần Đình Song Nguyên</v>
          </cell>
          <cell r="C1678">
            <v>42725</v>
          </cell>
          <cell r="D1678" t="str">
            <v>0121421 0791</v>
          </cell>
          <cell r="E1678" t="str">
            <v>M</v>
          </cell>
        </row>
        <row r="1679">
          <cell r="A1679" t="str">
            <v>VJC5022</v>
          </cell>
          <cell r="B1679" t="str">
            <v>Nguyễn Quốc Hiển</v>
          </cell>
          <cell r="C1679">
            <v>42725</v>
          </cell>
          <cell r="E1679" t="str">
            <v>M</v>
          </cell>
        </row>
        <row r="1680">
          <cell r="A1680" t="str">
            <v>VJC5023</v>
          </cell>
          <cell r="B1680" t="str">
            <v>Võ Chí Bảo</v>
          </cell>
          <cell r="C1680">
            <v>42734</v>
          </cell>
          <cell r="D1680">
            <v>0</v>
          </cell>
          <cell r="E1680" t="str">
            <v>M</v>
          </cell>
        </row>
        <row r="1681">
          <cell r="A1681" t="str">
            <v>VJC5024</v>
          </cell>
          <cell r="B1681" t="str">
            <v>Lê Bạch Băng Tuyết</v>
          </cell>
          <cell r="C1681">
            <v>42734</v>
          </cell>
          <cell r="D1681">
            <v>0</v>
          </cell>
          <cell r="E1681" t="str">
            <v>F</v>
          </cell>
        </row>
        <row r="1682">
          <cell r="A1682" t="str">
            <v>VJC5025</v>
          </cell>
          <cell r="B1682" t="str">
            <v>Vũ Thị Thu Hà</v>
          </cell>
          <cell r="C1682">
            <v>42734</v>
          </cell>
          <cell r="D1682">
            <v>0</v>
          </cell>
          <cell r="E1682" t="str">
            <v>F</v>
          </cell>
        </row>
        <row r="1683">
          <cell r="A1683" t="str">
            <v>VJC5026</v>
          </cell>
          <cell r="B1683" t="str">
            <v>Mai Thành Trung</v>
          </cell>
          <cell r="C1683">
            <v>42734</v>
          </cell>
          <cell r="D1683">
            <v>0</v>
          </cell>
          <cell r="E1683" t="str">
            <v>M</v>
          </cell>
        </row>
        <row r="1684">
          <cell r="A1684" t="str">
            <v>VJC5027</v>
          </cell>
          <cell r="B1684" t="str">
            <v>Phan Thị Chúc Quỳnh</v>
          </cell>
          <cell r="C1684">
            <v>42734</v>
          </cell>
          <cell r="D1684">
            <v>0</v>
          </cell>
          <cell r="E1684" t="str">
            <v>F</v>
          </cell>
        </row>
        <row r="1685">
          <cell r="A1685" t="str">
            <v>VJC5028</v>
          </cell>
          <cell r="B1685" t="str">
            <v>Nguyễn Bích Vân</v>
          </cell>
          <cell r="C1685">
            <v>42734</v>
          </cell>
          <cell r="D1685">
            <v>0</v>
          </cell>
          <cell r="E1685" t="str">
            <v>F</v>
          </cell>
        </row>
        <row r="1686">
          <cell r="A1686" t="str">
            <v>VJC5029</v>
          </cell>
          <cell r="B1686" t="str">
            <v>Phạm Mỹ Trinh</v>
          </cell>
          <cell r="C1686">
            <v>42734</v>
          </cell>
          <cell r="D1686">
            <v>0</v>
          </cell>
          <cell r="E1686" t="str">
            <v>F</v>
          </cell>
        </row>
        <row r="1687">
          <cell r="A1687" t="str">
            <v>VJC5030</v>
          </cell>
          <cell r="B1687" t="str">
            <v>Nguyễn Ngọc Hà</v>
          </cell>
          <cell r="C1687">
            <v>42734</v>
          </cell>
          <cell r="D1687">
            <v>0</v>
          </cell>
          <cell r="E1687" t="str">
            <v>F</v>
          </cell>
        </row>
        <row r="1688">
          <cell r="A1688" t="str">
            <v>VJC5031</v>
          </cell>
          <cell r="B1688" t="str">
            <v>Chung Hoàng Vũ</v>
          </cell>
          <cell r="C1688">
            <v>42734</v>
          </cell>
          <cell r="D1688">
            <v>0</v>
          </cell>
          <cell r="E1688" t="str">
            <v>M</v>
          </cell>
        </row>
        <row r="1689">
          <cell r="A1689" t="str">
            <v>VJC5032</v>
          </cell>
          <cell r="B1689" t="str">
            <v>Ngô Ngọc Đan Thanh</v>
          </cell>
          <cell r="C1689">
            <v>42734</v>
          </cell>
          <cell r="D1689">
            <v>0</v>
          </cell>
          <cell r="E1689" t="str">
            <v>F</v>
          </cell>
        </row>
        <row r="1690">
          <cell r="A1690" t="str">
            <v>VJC5033</v>
          </cell>
          <cell r="B1690" t="str">
            <v>Nguyễn Xuân Dũng</v>
          </cell>
          <cell r="C1690">
            <v>42734</v>
          </cell>
          <cell r="D1690">
            <v>0</v>
          </cell>
          <cell r="E1690" t="str">
            <v>M</v>
          </cell>
        </row>
        <row r="1691">
          <cell r="A1691" t="str">
            <v>VJC5034</v>
          </cell>
          <cell r="B1691" t="str">
            <v>Ngô Thụy Thanh Vy</v>
          </cell>
          <cell r="C1691">
            <v>42734</v>
          </cell>
          <cell r="D1691">
            <v>0</v>
          </cell>
          <cell r="E1691" t="str">
            <v>F</v>
          </cell>
        </row>
        <row r="1692">
          <cell r="A1692" t="str">
            <v>VJC5035</v>
          </cell>
          <cell r="B1692" t="str">
            <v>Đặng Phước Hải Đăng</v>
          </cell>
          <cell r="C1692">
            <v>42734</v>
          </cell>
          <cell r="D1692">
            <v>0</v>
          </cell>
          <cell r="E1692" t="str">
            <v>M</v>
          </cell>
        </row>
        <row r="1693">
          <cell r="A1693" t="str">
            <v>VJC5036</v>
          </cell>
          <cell r="B1693" t="str">
            <v>Phạm Thị Kim Ngân</v>
          </cell>
          <cell r="C1693">
            <v>42734</v>
          </cell>
          <cell r="D1693">
            <v>0</v>
          </cell>
          <cell r="E1693" t="str">
            <v>F</v>
          </cell>
        </row>
        <row r="1694">
          <cell r="A1694" t="str">
            <v>VJC5037</v>
          </cell>
          <cell r="B1694" t="str">
            <v>Lê Thị Hồng Ngọc</v>
          </cell>
          <cell r="C1694">
            <v>42734</v>
          </cell>
          <cell r="D1694">
            <v>0</v>
          </cell>
          <cell r="E1694" t="str">
            <v>F</v>
          </cell>
        </row>
        <row r="1695">
          <cell r="A1695" t="str">
            <v>VJC5038</v>
          </cell>
          <cell r="B1695" t="str">
            <v>Bùi Như Yến</v>
          </cell>
          <cell r="C1695">
            <v>42734</v>
          </cell>
          <cell r="D1695">
            <v>0</v>
          </cell>
          <cell r="E1695" t="str">
            <v>F</v>
          </cell>
        </row>
        <row r="1696">
          <cell r="A1696" t="str">
            <v>VJC5039</v>
          </cell>
          <cell r="B1696" t="str">
            <v>Lê Đức Anh</v>
          </cell>
          <cell r="C1696">
            <v>42734</v>
          </cell>
          <cell r="D1696">
            <v>0</v>
          </cell>
          <cell r="E1696" t="str">
            <v>M</v>
          </cell>
        </row>
        <row r="1697">
          <cell r="A1697" t="str">
            <v>VJC5040</v>
          </cell>
          <cell r="B1697" t="str">
            <v>Trần Khánh Ngân</v>
          </cell>
          <cell r="C1697">
            <v>42734</v>
          </cell>
          <cell r="D1697">
            <v>0</v>
          </cell>
          <cell r="E1697" t="str">
            <v>F</v>
          </cell>
        </row>
        <row r="1698">
          <cell r="A1698" t="str">
            <v>VJC5041</v>
          </cell>
          <cell r="B1698" t="str">
            <v>Lê Hoài Ân</v>
          </cell>
          <cell r="C1698">
            <v>42734</v>
          </cell>
          <cell r="D1698">
            <v>0</v>
          </cell>
          <cell r="E1698" t="str">
            <v>M</v>
          </cell>
        </row>
        <row r="1699">
          <cell r="A1699" t="str">
            <v>VJC5042</v>
          </cell>
          <cell r="B1699" t="str">
            <v>Trần Hữu Duy Nhất</v>
          </cell>
          <cell r="C1699">
            <v>42734</v>
          </cell>
          <cell r="D1699">
            <v>0</v>
          </cell>
          <cell r="E1699" t="str">
            <v>M</v>
          </cell>
        </row>
        <row r="1700">
          <cell r="A1700" t="str">
            <v>VJC5044</v>
          </cell>
          <cell r="B1700" t="str">
            <v>Deza Chelsca Pineda</v>
          </cell>
          <cell r="C1700">
            <v>42734</v>
          </cell>
          <cell r="D1700">
            <v>0</v>
          </cell>
          <cell r="E1700" t="str">
            <v>F</v>
          </cell>
        </row>
        <row r="1701">
          <cell r="A1701" t="str">
            <v>VJC5045</v>
          </cell>
          <cell r="B1701" t="str">
            <v>Dương Hạnh Linh</v>
          </cell>
          <cell r="C1701">
            <v>42734</v>
          </cell>
          <cell r="D1701">
            <v>0</v>
          </cell>
          <cell r="E1701" t="str">
            <v>F</v>
          </cell>
        </row>
        <row r="1702">
          <cell r="A1702" t="str">
            <v>VJC5182</v>
          </cell>
          <cell r="B1702" t="str">
            <v>Lê Thị Mai Anh</v>
          </cell>
          <cell r="C1702">
            <v>42773</v>
          </cell>
        </row>
        <row r="1703">
          <cell r="A1703" t="str">
            <v>VJC5183</v>
          </cell>
          <cell r="B1703" t="str">
            <v>Trần Hoàng Anh</v>
          </cell>
          <cell r="C1703">
            <v>42773</v>
          </cell>
        </row>
        <row r="1704">
          <cell r="A1704" t="str">
            <v>VJC5184</v>
          </cell>
          <cell r="B1704" t="str">
            <v>Nguyễn Hà Bắc</v>
          </cell>
          <cell r="C1704">
            <v>42773</v>
          </cell>
        </row>
        <row r="1705">
          <cell r="A1705" t="str">
            <v>VJC5185</v>
          </cell>
          <cell r="B1705" t="str">
            <v>Trần Thị Kim Dung</v>
          </cell>
          <cell r="C1705">
            <v>42773</v>
          </cell>
        </row>
        <row r="1706">
          <cell r="A1706" t="str">
            <v>VJC5186</v>
          </cell>
          <cell r="B1706" t="str">
            <v>Nguyễn Thị Thảo Hà</v>
          </cell>
          <cell r="C1706">
            <v>42773</v>
          </cell>
        </row>
        <row r="1707">
          <cell r="A1707" t="str">
            <v>VJC5187</v>
          </cell>
          <cell r="B1707" t="str">
            <v>Phạm Sơn Hải</v>
          </cell>
          <cell r="C1707">
            <v>42773</v>
          </cell>
        </row>
        <row r="1708">
          <cell r="A1708" t="str">
            <v>VJC5188</v>
          </cell>
          <cell r="B1708" t="str">
            <v>Lê Mạnh Hoàng</v>
          </cell>
          <cell r="C1708">
            <v>42773</v>
          </cell>
        </row>
        <row r="1709">
          <cell r="A1709" t="str">
            <v>VJC5189</v>
          </cell>
          <cell r="B1709" t="str">
            <v>Nguyễn Thị Thanh Huyền</v>
          </cell>
          <cell r="C1709">
            <v>42773</v>
          </cell>
        </row>
        <row r="1710">
          <cell r="A1710" t="str">
            <v>VJC5190</v>
          </cell>
          <cell r="B1710" t="str">
            <v>Lương Thế Khải</v>
          </cell>
          <cell r="C1710">
            <v>42773</v>
          </cell>
        </row>
        <row r="1711">
          <cell r="A1711" t="str">
            <v>VJC5191</v>
          </cell>
          <cell r="B1711" t="str">
            <v>Âu Văn Kiên</v>
          </cell>
          <cell r="C1711">
            <v>42773</v>
          </cell>
        </row>
        <row r="1712">
          <cell r="A1712" t="str">
            <v>VJC5192</v>
          </cell>
          <cell r="B1712" t="str">
            <v>Nguyễn Tùng Lâm</v>
          </cell>
          <cell r="C1712">
            <v>42773</v>
          </cell>
        </row>
        <row r="1713">
          <cell r="A1713" t="str">
            <v>VJC5193</v>
          </cell>
          <cell r="B1713" t="str">
            <v>Hoàng Xuân Minh</v>
          </cell>
          <cell r="C1713">
            <v>42773</v>
          </cell>
        </row>
        <row r="1714">
          <cell r="A1714" t="str">
            <v>VJC5194</v>
          </cell>
          <cell r="B1714" t="str">
            <v>Lê Thị Hồng Nhung</v>
          </cell>
          <cell r="C1714">
            <v>42773</v>
          </cell>
        </row>
        <row r="1715">
          <cell r="A1715" t="str">
            <v>VJC5195</v>
          </cell>
          <cell r="B1715" t="str">
            <v>Nguyễn Tấn Phát</v>
          </cell>
          <cell r="C1715">
            <v>42773</v>
          </cell>
        </row>
        <row r="1716">
          <cell r="A1716" t="str">
            <v>VJC5196</v>
          </cell>
          <cell r="B1716" t="str">
            <v>Nguyễn Thanh Phương</v>
          </cell>
          <cell r="C1716">
            <v>42773</v>
          </cell>
        </row>
        <row r="1717">
          <cell r="A1717" t="str">
            <v>VJC5197</v>
          </cell>
          <cell r="B1717" t="str">
            <v>Trương Viết Quân</v>
          </cell>
          <cell r="C1717">
            <v>42773</v>
          </cell>
        </row>
        <row r="1718">
          <cell r="A1718" t="str">
            <v>VJC5198</v>
          </cell>
          <cell r="B1718" t="str">
            <v>Cao Thị Thanh Tâm</v>
          </cell>
          <cell r="C1718">
            <v>42773</v>
          </cell>
        </row>
        <row r="1719">
          <cell r="A1719" t="str">
            <v>VJC5199</v>
          </cell>
          <cell r="B1719" t="str">
            <v>Phan Thị Minh Tâm</v>
          </cell>
          <cell r="C1719">
            <v>42773</v>
          </cell>
        </row>
        <row r="1720">
          <cell r="A1720" t="str">
            <v>VJC5200</v>
          </cell>
          <cell r="B1720" t="str">
            <v>Lê Thu Trang</v>
          </cell>
          <cell r="C1720">
            <v>42773</v>
          </cell>
        </row>
        <row r="1721">
          <cell r="A1721" t="str">
            <v>VJC5201</v>
          </cell>
          <cell r="B1721" t="str">
            <v>Lê Xuân Việt</v>
          </cell>
          <cell r="C1721">
            <v>42773</v>
          </cell>
        </row>
        <row r="1722">
          <cell r="A1722" t="str">
            <v>VJC5202</v>
          </cell>
          <cell r="B1722" t="str">
            <v>Trần Thị Ngọc Yến</v>
          </cell>
          <cell r="C1722">
            <v>42773</v>
          </cell>
        </row>
        <row r="1723">
          <cell r="A1723" t="str">
            <v>VJC5203</v>
          </cell>
          <cell r="B1723" t="str">
            <v>Jung Yeon Mi</v>
          </cell>
          <cell r="C1723">
            <v>42773</v>
          </cell>
        </row>
        <row r="1724">
          <cell r="A1724" t="str">
            <v>VJC5204</v>
          </cell>
          <cell r="B1724" t="str">
            <v>Aye Myat Min Aung</v>
          </cell>
          <cell r="C1724">
            <v>42773</v>
          </cell>
        </row>
        <row r="1725">
          <cell r="A1725" t="str">
            <v>VJC5216</v>
          </cell>
          <cell r="B1725" t="str">
            <v>Hoàng Thu Thảo</v>
          </cell>
          <cell r="C1725">
            <v>42773</v>
          </cell>
        </row>
        <row r="1726">
          <cell r="A1726" t="str">
            <v>VJC2292</v>
          </cell>
          <cell r="B1726" t="str">
            <v>Đào Đức Vũ</v>
          </cell>
          <cell r="C1726">
            <v>42072</v>
          </cell>
          <cell r="D1726" t="str">
            <v>090 363 7616</v>
          </cell>
          <cell r="E1726" t="str">
            <v>M</v>
          </cell>
        </row>
        <row r="1727">
          <cell r="A1727" t="str">
            <v>VJC1029</v>
          </cell>
          <cell r="B1727" t="str">
            <v>Mark Anthony Phillips</v>
          </cell>
          <cell r="C1727">
            <v>41548</v>
          </cell>
          <cell r="D1727" t="str">
            <v>01234204009</v>
          </cell>
          <cell r="E1727" t="str">
            <v>M</v>
          </cell>
        </row>
        <row r="1728">
          <cell r="A1728" t="str">
            <v>VJC1871</v>
          </cell>
          <cell r="B1728" t="str">
            <v>Nguyễn Đức Chương</v>
          </cell>
          <cell r="C1728">
            <v>41869</v>
          </cell>
          <cell r="D1728" t="str">
            <v>091 332 1350</v>
          </cell>
          <cell r="E1728" t="str">
            <v>M</v>
          </cell>
        </row>
        <row r="1729">
          <cell r="A1729" t="str">
            <v>VJC0191</v>
          </cell>
          <cell r="B1729" t="str">
            <v>Elizer Neil Besana</v>
          </cell>
          <cell r="C1729">
            <v>40898</v>
          </cell>
          <cell r="D1729" t="str">
            <v>0167 685 1859</v>
          </cell>
          <cell r="E1729" t="str">
            <v>M</v>
          </cell>
        </row>
        <row r="1730">
          <cell r="A1730" t="str">
            <v>VJC0451</v>
          </cell>
          <cell r="B1730" t="str">
            <v>Nguyễn Hồng Chiến</v>
          </cell>
          <cell r="C1730">
            <v>41250</v>
          </cell>
          <cell r="D1730" t="str">
            <v>0902 361 345</v>
          </cell>
          <cell r="E1730" t="str">
            <v>M</v>
          </cell>
        </row>
        <row r="1731">
          <cell r="A1731" t="str">
            <v>VJC1459</v>
          </cell>
          <cell r="B1731" t="str">
            <v>Vũ Hữu Quyết</v>
          </cell>
          <cell r="C1731">
            <v>41736</v>
          </cell>
          <cell r="D1731" t="str">
            <v>0903 664 158</v>
          </cell>
          <cell r="E1731" t="str">
            <v>M</v>
          </cell>
        </row>
        <row r="1732">
          <cell r="A1732" t="str">
            <v>VJC0310</v>
          </cell>
          <cell r="B1732" t="str">
            <v>Delano Salazar Quinanola</v>
          </cell>
          <cell r="C1732">
            <v>41026</v>
          </cell>
          <cell r="D1732" t="str">
            <v>01677317441</v>
          </cell>
          <cell r="E1732" t="str">
            <v>M</v>
          </cell>
        </row>
        <row r="1733">
          <cell r="A1733" t="str">
            <v>VJC0326</v>
          </cell>
          <cell r="B1733" t="str">
            <v>Arjun Giare</v>
          </cell>
          <cell r="C1733">
            <v>41026</v>
          </cell>
          <cell r="D1733" t="str">
            <v>01272518215</v>
          </cell>
          <cell r="E1733" t="str">
            <v>M</v>
          </cell>
        </row>
        <row r="1734">
          <cell r="A1734" t="str">
            <v>VJC0439</v>
          </cell>
          <cell r="B1734" t="str">
            <v>Panganiban Alvin</v>
          </cell>
          <cell r="C1734">
            <v>41108</v>
          </cell>
          <cell r="D1734" t="str">
            <v>01667928961</v>
          </cell>
          <cell r="E1734" t="str">
            <v>M</v>
          </cell>
        </row>
        <row r="1735">
          <cell r="A1735" t="str">
            <v>VJC0495</v>
          </cell>
          <cell r="B1735" t="str">
            <v>Edwin Lim Dee</v>
          </cell>
          <cell r="C1735">
            <v>41191</v>
          </cell>
          <cell r="D1735" t="str">
            <v>01265785768</v>
          </cell>
          <cell r="E1735" t="str">
            <v>M</v>
          </cell>
        </row>
        <row r="1736">
          <cell r="A1736" t="str">
            <v>VJC0659</v>
          </cell>
          <cell r="B1736" t="str">
            <v>Darko Drvar</v>
          </cell>
          <cell r="C1736">
            <v>41279</v>
          </cell>
          <cell r="D1736" t="str">
            <v>01268629645</v>
          </cell>
          <cell r="E1736" t="str">
            <v>M</v>
          </cell>
        </row>
        <row r="1737">
          <cell r="A1737" t="str">
            <v>VJC0740</v>
          </cell>
          <cell r="B1737" t="str">
            <v>Jacek Janocha</v>
          </cell>
          <cell r="C1737">
            <v>41296</v>
          </cell>
          <cell r="D1737" t="str">
            <v>01239324167</v>
          </cell>
          <cell r="E1737" t="str">
            <v>M</v>
          </cell>
        </row>
        <row r="1738">
          <cell r="A1738" t="str">
            <v>VJC0847</v>
          </cell>
          <cell r="B1738" t="str">
            <v>Bryan John M. Sia</v>
          </cell>
          <cell r="C1738">
            <v>41445</v>
          </cell>
          <cell r="D1738" t="str">
            <v>01229326133</v>
          </cell>
          <cell r="E1738" t="str">
            <v>M</v>
          </cell>
        </row>
        <row r="1739">
          <cell r="A1739" t="str">
            <v>VJC0849</v>
          </cell>
          <cell r="B1739" t="str">
            <v>Blaz Berdnik</v>
          </cell>
          <cell r="C1739">
            <v>41439</v>
          </cell>
          <cell r="D1739" t="str">
            <v>01228909870</v>
          </cell>
          <cell r="E1739" t="str">
            <v>M</v>
          </cell>
        </row>
        <row r="1740">
          <cell r="A1740" t="str">
            <v>VJC0850</v>
          </cell>
          <cell r="B1740" t="str">
            <v>Alexis R. Lauron</v>
          </cell>
          <cell r="C1740">
            <v>41452</v>
          </cell>
          <cell r="D1740" t="str">
            <v>01282446753</v>
          </cell>
          <cell r="E1740" t="str">
            <v>M</v>
          </cell>
        </row>
        <row r="1741">
          <cell r="A1741" t="str">
            <v>VJC0977</v>
          </cell>
          <cell r="B1741" t="str">
            <v>Fredy Paun</v>
          </cell>
          <cell r="C1741">
            <v>41522</v>
          </cell>
          <cell r="D1741" t="str">
            <v>01222987330</v>
          </cell>
          <cell r="E1741" t="str">
            <v>M</v>
          </cell>
        </row>
        <row r="1742">
          <cell r="A1742" t="str">
            <v>VJC1048</v>
          </cell>
          <cell r="B1742" t="str">
            <v>Michal Noworolnik</v>
          </cell>
          <cell r="C1742">
            <v>41561</v>
          </cell>
          <cell r="D1742" t="str">
            <v>0909806915</v>
          </cell>
          <cell r="E1742" t="str">
            <v>M</v>
          </cell>
        </row>
        <row r="1743">
          <cell r="A1743" t="str">
            <v>VJC1053</v>
          </cell>
          <cell r="B1743" t="str">
            <v>Adrian Ciobotaru</v>
          </cell>
          <cell r="C1743">
            <v>41575</v>
          </cell>
          <cell r="D1743" t="str">
            <v>01237653836</v>
          </cell>
          <cell r="E1743" t="str">
            <v>M</v>
          </cell>
        </row>
        <row r="1744">
          <cell r="A1744" t="str">
            <v>VJC1080</v>
          </cell>
          <cell r="B1744" t="str">
            <v>Dewayne Kirby Young</v>
          </cell>
          <cell r="C1744">
            <v>41439</v>
          </cell>
          <cell r="D1744" t="str">
            <v>0123 8556828</v>
          </cell>
          <cell r="E1744" t="str">
            <v>M</v>
          </cell>
        </row>
        <row r="1745">
          <cell r="A1745" t="str">
            <v>VJC1193</v>
          </cell>
          <cell r="B1745" t="str">
            <v>Damir Simunovic</v>
          </cell>
          <cell r="D1745" t="str">
            <v>01203423603</v>
          </cell>
          <cell r="E1745" t="str">
            <v>M</v>
          </cell>
        </row>
        <row r="1746">
          <cell r="A1746" t="str">
            <v>VJC1222</v>
          </cell>
          <cell r="B1746" t="str">
            <v>Alexandru Gabriel Manea</v>
          </cell>
          <cell r="D1746" t="str">
            <v>0943280100</v>
          </cell>
          <cell r="E1746" t="str">
            <v>M</v>
          </cell>
        </row>
        <row r="1747">
          <cell r="A1747" t="str">
            <v>VJC1250</v>
          </cell>
          <cell r="B1747" t="str">
            <v>Michael Andrew White</v>
          </cell>
          <cell r="D1747" t="str">
            <v>0902512604</v>
          </cell>
          <cell r="E1747" t="str">
            <v>M</v>
          </cell>
        </row>
        <row r="1748">
          <cell r="A1748" t="str">
            <v>VJC1251</v>
          </cell>
          <cell r="B1748" t="str">
            <v>Boguslaw Adam Gulewicz</v>
          </cell>
          <cell r="D1748" t="str">
            <v>0909733382</v>
          </cell>
          <cell r="E1748" t="str">
            <v>M</v>
          </cell>
        </row>
        <row r="1749">
          <cell r="A1749" t="str">
            <v>VJC1321</v>
          </cell>
          <cell r="B1749" t="str">
            <v>Vladimir Hodko</v>
          </cell>
          <cell r="D1749" t="str">
            <v>01228010895</v>
          </cell>
          <cell r="E1749" t="str">
            <v>M</v>
          </cell>
        </row>
        <row r="1750">
          <cell r="A1750" t="str">
            <v>VJC1322</v>
          </cell>
          <cell r="B1750" t="str">
            <v>Vitalii Bron</v>
          </cell>
          <cell r="D1750" t="str">
            <v>01268405106</v>
          </cell>
          <cell r="E1750" t="str">
            <v>M</v>
          </cell>
        </row>
        <row r="1751">
          <cell r="A1751" t="str">
            <v>VJC1482</v>
          </cell>
          <cell r="B1751" t="str">
            <v>Robert Kaw Sing</v>
          </cell>
          <cell r="D1751" t="str">
            <v>01673519698</v>
          </cell>
          <cell r="E1751" t="str">
            <v>M</v>
          </cell>
        </row>
        <row r="1752">
          <cell r="A1752" t="str">
            <v>VJC1484</v>
          </cell>
          <cell r="B1752" t="str">
            <v>Gutemberg Rocha</v>
          </cell>
          <cell r="D1752" t="str">
            <v>01228882248</v>
          </cell>
          <cell r="E1752" t="str">
            <v>M</v>
          </cell>
        </row>
        <row r="1753">
          <cell r="A1753" t="str">
            <v>VJC1485</v>
          </cell>
          <cell r="B1753" t="str">
            <v>Christophe Briere</v>
          </cell>
          <cell r="D1753" t="str">
            <v>01225830809</v>
          </cell>
          <cell r="E1753" t="str">
            <v>M</v>
          </cell>
        </row>
        <row r="1754">
          <cell r="A1754" t="str">
            <v>VJC1539</v>
          </cell>
          <cell r="B1754" t="str">
            <v>Patricio Armando Rico Herrera</v>
          </cell>
          <cell r="C1754">
            <v>41768</v>
          </cell>
          <cell r="D1754" t="str">
            <v>01678739858</v>
          </cell>
          <cell r="E1754" t="str">
            <v>M</v>
          </cell>
        </row>
        <row r="1755">
          <cell r="A1755" t="str">
            <v>VJC1541</v>
          </cell>
          <cell r="B1755" t="str">
            <v>Dmytro Yeromenko</v>
          </cell>
          <cell r="D1755" t="str">
            <v>01227844426</v>
          </cell>
          <cell r="E1755" t="str">
            <v>M</v>
          </cell>
        </row>
        <row r="1756">
          <cell r="A1756" t="str">
            <v>VJC1542</v>
          </cell>
          <cell r="B1756" t="str">
            <v>Jaime Mauricio Altamirano Lewis</v>
          </cell>
          <cell r="C1756">
            <v>41768</v>
          </cell>
          <cell r="D1756" t="str">
            <v>01687103066</v>
          </cell>
          <cell r="E1756" t="str">
            <v>M</v>
          </cell>
        </row>
        <row r="1757">
          <cell r="A1757" t="str">
            <v>VJC1608</v>
          </cell>
          <cell r="B1757" t="str">
            <v>Ioannis Christakis</v>
          </cell>
          <cell r="C1757">
            <v>41789</v>
          </cell>
          <cell r="D1757" t="str">
            <v>01273976025</v>
          </cell>
          <cell r="E1757" t="str">
            <v>M</v>
          </cell>
        </row>
        <row r="1758">
          <cell r="A1758" t="str">
            <v>VJC1609</v>
          </cell>
          <cell r="B1758" t="str">
            <v>Choong Sun Kim</v>
          </cell>
          <cell r="C1758">
            <v>41789</v>
          </cell>
          <cell r="D1758" t="str">
            <v>01299059860</v>
          </cell>
          <cell r="E1758" t="str">
            <v>M</v>
          </cell>
        </row>
        <row r="1759">
          <cell r="A1759" t="str">
            <v>VJC1697</v>
          </cell>
          <cell r="B1759" t="str">
            <v>Marcelo Pedroso De Freitas</v>
          </cell>
          <cell r="C1759">
            <v>41796</v>
          </cell>
          <cell r="D1759" t="str">
            <v>01265832991</v>
          </cell>
          <cell r="E1759" t="str">
            <v>M</v>
          </cell>
        </row>
        <row r="1760">
          <cell r="A1760" t="str">
            <v>VJC1698</v>
          </cell>
          <cell r="B1760" t="str">
            <v>Dmytro Soboliev</v>
          </cell>
          <cell r="C1760">
            <v>41796</v>
          </cell>
          <cell r="D1760" t="str">
            <v>0126 9408235</v>
          </cell>
          <cell r="E1760" t="str">
            <v>M</v>
          </cell>
        </row>
        <row r="1761">
          <cell r="A1761" t="str">
            <v>VJC1727</v>
          </cell>
          <cell r="B1761" t="str">
            <v>Turingan Silvino Jr Macarubbo</v>
          </cell>
          <cell r="C1761">
            <v>41809</v>
          </cell>
          <cell r="D1761" t="str">
            <v>01265604437</v>
          </cell>
          <cell r="E1761" t="str">
            <v>M</v>
          </cell>
        </row>
        <row r="1762">
          <cell r="A1762" t="str">
            <v>VJC1728</v>
          </cell>
          <cell r="B1762" t="str">
            <v>Owen Piczon Oral</v>
          </cell>
          <cell r="C1762">
            <v>41817</v>
          </cell>
          <cell r="D1762" t="str">
            <v>01264098663</v>
          </cell>
          <cell r="E1762" t="str">
            <v>M</v>
          </cell>
        </row>
        <row r="1763">
          <cell r="A1763" t="str">
            <v>VJC1729</v>
          </cell>
          <cell r="B1763" t="str">
            <v>Meshal Alabbas</v>
          </cell>
          <cell r="C1763">
            <v>41817</v>
          </cell>
          <cell r="D1763" t="str">
            <v>01208338308</v>
          </cell>
          <cell r="E1763" t="str">
            <v>M</v>
          </cell>
        </row>
        <row r="1764">
          <cell r="A1764" t="str">
            <v>VJC1731</v>
          </cell>
          <cell r="B1764" t="str">
            <v>Artur Fortuna</v>
          </cell>
          <cell r="C1764">
            <v>41809</v>
          </cell>
          <cell r="D1764" t="str">
            <v>01207400983</v>
          </cell>
          <cell r="E1764" t="str">
            <v>M</v>
          </cell>
        </row>
        <row r="1765">
          <cell r="A1765" t="str">
            <v>VJC1732</v>
          </cell>
          <cell r="B1765" t="str">
            <v>Victor Manuel Lara Nevarez</v>
          </cell>
          <cell r="C1765">
            <v>41827</v>
          </cell>
          <cell r="D1765" t="str">
            <v>01207548386</v>
          </cell>
          <cell r="E1765" t="str">
            <v>M</v>
          </cell>
        </row>
        <row r="1766">
          <cell r="A1766" t="str">
            <v>VJC1770</v>
          </cell>
          <cell r="B1766" t="str">
            <v xml:space="preserve">Akash Poonee </v>
          </cell>
          <cell r="C1766">
            <v>41827</v>
          </cell>
          <cell r="D1766" t="str">
            <v>01216958055</v>
          </cell>
          <cell r="E1766" t="str">
            <v>M</v>
          </cell>
        </row>
        <row r="1767">
          <cell r="A1767" t="str">
            <v>VJC1772</v>
          </cell>
          <cell r="B1767" t="str">
            <v xml:space="preserve">Ferico Magnaye Carangan </v>
          </cell>
          <cell r="C1767">
            <v>41829</v>
          </cell>
          <cell r="D1767" t="str">
            <v>01646917478</v>
          </cell>
          <cell r="E1767" t="str">
            <v>M</v>
          </cell>
        </row>
        <row r="1768">
          <cell r="A1768" t="str">
            <v>VJC1802</v>
          </cell>
          <cell r="B1768" t="str">
            <v>Santos Paredes Ragaza Jr</v>
          </cell>
          <cell r="C1768">
            <v>41829</v>
          </cell>
          <cell r="D1768" t="str">
            <v>01696533080</v>
          </cell>
          <cell r="E1768" t="str">
            <v>M</v>
          </cell>
        </row>
        <row r="1769">
          <cell r="A1769" t="str">
            <v>VJC1810</v>
          </cell>
          <cell r="B1769" t="str">
            <v>Isagani Camiling Habal</v>
          </cell>
          <cell r="C1769">
            <v>41831</v>
          </cell>
          <cell r="D1769" t="str">
            <v>01639163512</v>
          </cell>
          <cell r="E1769" t="str">
            <v>M</v>
          </cell>
        </row>
        <row r="1770">
          <cell r="A1770" t="str">
            <v>VJC1812</v>
          </cell>
          <cell r="B1770" t="str">
            <v>Ryan Benny Fuentes Ramirez</v>
          </cell>
          <cell r="C1770">
            <v>41839</v>
          </cell>
          <cell r="D1770" t="str">
            <v>0975291533</v>
          </cell>
          <cell r="E1770" t="str">
            <v>M</v>
          </cell>
        </row>
        <row r="1771">
          <cell r="A1771" t="str">
            <v>VJC1813</v>
          </cell>
          <cell r="B1771" t="str">
            <v>Josue Mequias Huervana Toroy</v>
          </cell>
          <cell r="C1771">
            <v>41839</v>
          </cell>
          <cell r="D1771" t="str">
            <v>096 7397515</v>
          </cell>
          <cell r="E1771" t="str">
            <v>M</v>
          </cell>
        </row>
        <row r="1772">
          <cell r="A1772" t="str">
            <v>VJC1846</v>
          </cell>
          <cell r="B1772" t="str">
            <v>Ernesto Parra Verastigue</v>
          </cell>
          <cell r="C1772">
            <v>41839</v>
          </cell>
          <cell r="D1772" t="str">
            <v>01633563527</v>
          </cell>
          <cell r="E1772" t="str">
            <v>M</v>
          </cell>
        </row>
        <row r="1773">
          <cell r="A1773" t="str">
            <v>VJC1877</v>
          </cell>
          <cell r="B1773" t="str">
            <v>Trần Đình Thượng Vũ</v>
          </cell>
          <cell r="C1773">
            <v>41869</v>
          </cell>
          <cell r="D1773" t="str">
            <v>01255525885</v>
          </cell>
          <cell r="E1773" t="str">
            <v>M</v>
          </cell>
        </row>
        <row r="1774">
          <cell r="A1774" t="str">
            <v>VJC1878</v>
          </cell>
          <cell r="B1774" t="str">
            <v>Hoàng Việt Dũng</v>
          </cell>
          <cell r="C1774">
            <v>41908</v>
          </cell>
          <cell r="D1774" t="str">
            <v>0913545732</v>
          </cell>
          <cell r="E1774" t="str">
            <v>M</v>
          </cell>
        </row>
        <row r="1775">
          <cell r="A1775" t="str">
            <v>VJC1893</v>
          </cell>
          <cell r="B1775" t="str">
            <v>Đinh Việt Dũng</v>
          </cell>
          <cell r="C1775">
            <v>41908</v>
          </cell>
          <cell r="D1775" t="str">
            <v>0914919320</v>
          </cell>
          <cell r="E1775" t="str">
            <v>M</v>
          </cell>
        </row>
        <row r="1776">
          <cell r="A1776" t="str">
            <v>VJC1926</v>
          </cell>
          <cell r="B1776" t="str">
            <v>M Krishnan S Maniam</v>
          </cell>
          <cell r="D1776" t="str">
            <v>01283132466</v>
          </cell>
          <cell r="E1776" t="str">
            <v>M</v>
          </cell>
        </row>
        <row r="1777">
          <cell r="A1777" t="str">
            <v>VJC1931</v>
          </cell>
          <cell r="B1777" t="str">
            <v xml:space="preserve">Gregory Scott William Von Harten </v>
          </cell>
          <cell r="C1777">
            <v>41950</v>
          </cell>
          <cell r="D1777" t="str">
            <v>01284220635</v>
          </cell>
          <cell r="E1777" t="str">
            <v>M</v>
          </cell>
        </row>
        <row r="1778">
          <cell r="A1778" t="str">
            <v>VJC1960</v>
          </cell>
          <cell r="B1778" t="str">
            <v>Nguyễn Ngọc Như Ý</v>
          </cell>
          <cell r="C1778">
            <v>41950</v>
          </cell>
          <cell r="D1778" t="str">
            <v>0919339628</v>
          </cell>
          <cell r="E1778" t="str">
            <v>M</v>
          </cell>
        </row>
        <row r="1779">
          <cell r="A1779" t="str">
            <v>VJC1973</v>
          </cell>
          <cell r="B1779" t="str">
            <v>Rafael Barreto Plasencia</v>
          </cell>
          <cell r="C1779">
            <v>41971</v>
          </cell>
          <cell r="E1779" t="str">
            <v>M</v>
          </cell>
        </row>
        <row r="1780">
          <cell r="A1780" t="str">
            <v>VJC0501</v>
          </cell>
          <cell r="B1780" t="str">
            <v>Jacob Thomsen</v>
          </cell>
          <cell r="C1780">
            <v>41191</v>
          </cell>
          <cell r="D1780" t="str">
            <v>0933134524</v>
          </cell>
          <cell r="E1780" t="str">
            <v>M</v>
          </cell>
        </row>
        <row r="1781">
          <cell r="A1781" t="str">
            <v>VJC0660</v>
          </cell>
          <cell r="B1781" t="str">
            <v>Adam Jakub Panczyk</v>
          </cell>
          <cell r="C1781">
            <v>41296</v>
          </cell>
          <cell r="D1781" t="str">
            <v>01698109784</v>
          </cell>
          <cell r="E1781" t="str">
            <v>M</v>
          </cell>
        </row>
        <row r="1782">
          <cell r="A1782" t="str">
            <v>VJC2063</v>
          </cell>
          <cell r="B1782" t="str">
            <v>Đinh Hoài Thanh</v>
          </cell>
          <cell r="C1782">
            <v>41986</v>
          </cell>
          <cell r="D1782" t="str">
            <v>0983679440</v>
          </cell>
          <cell r="E1782" t="str">
            <v>M</v>
          </cell>
        </row>
        <row r="1783">
          <cell r="A1783" t="str">
            <v>VJC2064</v>
          </cell>
          <cell r="B1783" t="str">
            <v>Cao Minh Tuấn</v>
          </cell>
          <cell r="C1783">
            <v>41986</v>
          </cell>
          <cell r="D1783" t="str">
            <v>0913226623</v>
          </cell>
          <cell r="E1783" t="str">
            <v>M</v>
          </cell>
        </row>
        <row r="1784">
          <cell r="A1784" t="str">
            <v>VJC2065</v>
          </cell>
          <cell r="B1784" t="str">
            <v>Đoàn Ngọc Nam</v>
          </cell>
          <cell r="C1784">
            <v>41986</v>
          </cell>
          <cell r="D1784" t="str">
            <v>0932071176</v>
          </cell>
          <cell r="E1784" t="str">
            <v>M</v>
          </cell>
        </row>
        <row r="1785">
          <cell r="A1785" t="str">
            <v>VJC2070</v>
          </cell>
          <cell r="B1785" t="str">
            <v>Jose Alvin Tolomia Gomez</v>
          </cell>
          <cell r="D1785" t="str">
            <v>01207362031</v>
          </cell>
          <cell r="E1785" t="str">
            <v>M</v>
          </cell>
        </row>
        <row r="1786">
          <cell r="A1786" t="str">
            <v>VJC2071</v>
          </cell>
          <cell r="B1786" t="str">
            <v>Nguyễn Đức Mạnh</v>
          </cell>
          <cell r="D1786" t="str">
            <v>0982745484</v>
          </cell>
          <cell r="E1786" t="str">
            <v>M</v>
          </cell>
        </row>
        <row r="1787">
          <cell r="A1787" t="str">
            <v>VJC2072</v>
          </cell>
          <cell r="B1787" t="str">
            <v>Kim Ngọc Hải</v>
          </cell>
          <cell r="D1787" t="str">
            <v>0903915850</v>
          </cell>
          <cell r="E1787" t="str">
            <v>M</v>
          </cell>
        </row>
        <row r="1788">
          <cell r="A1788" t="str">
            <v>VJC2073</v>
          </cell>
          <cell r="B1788" t="str">
            <v>Đặng Quốc Thứ</v>
          </cell>
          <cell r="D1788" t="str">
            <v>0962803349</v>
          </cell>
          <cell r="E1788" t="str">
            <v>M</v>
          </cell>
        </row>
        <row r="1789">
          <cell r="A1789" t="str">
            <v>VJC2079</v>
          </cell>
          <cell r="B1789" t="str">
            <v>Thái Văn Sỹ</v>
          </cell>
          <cell r="D1789" t="str">
            <v>098 3 321 321</v>
          </cell>
          <cell r="E1789" t="str">
            <v>M</v>
          </cell>
        </row>
        <row r="1790">
          <cell r="A1790" t="str">
            <v>VJC2083</v>
          </cell>
          <cell r="B1790" t="str">
            <v>Đặng Trần Hiếu</v>
          </cell>
          <cell r="D1790" t="str">
            <v>0932231968</v>
          </cell>
          <cell r="E1790" t="str">
            <v>M</v>
          </cell>
        </row>
        <row r="1791">
          <cell r="A1791" t="str">
            <v>VJC2090</v>
          </cell>
          <cell r="B1791" t="str">
            <v>Nguyễn Hữu Chất</v>
          </cell>
          <cell r="D1791" t="str">
            <v>0983077919</v>
          </cell>
          <cell r="E1791" t="str">
            <v>M</v>
          </cell>
        </row>
        <row r="1792">
          <cell r="A1792" t="str">
            <v>VJC2114</v>
          </cell>
          <cell r="B1792" t="str">
            <v>Lương Anh Quân</v>
          </cell>
          <cell r="D1792" t="str">
            <v>0936435577</v>
          </cell>
          <cell r="E1792" t="str">
            <v>M</v>
          </cell>
        </row>
        <row r="1793">
          <cell r="A1793" t="str">
            <v>VJC2131</v>
          </cell>
          <cell r="B1793" t="str">
            <v>Amelito Piluden Cobcobo</v>
          </cell>
          <cell r="D1793" t="str">
            <v>01669696754</v>
          </cell>
          <cell r="E1793" t="str">
            <v>M</v>
          </cell>
        </row>
        <row r="1794">
          <cell r="A1794" t="str">
            <v>VJC2136</v>
          </cell>
          <cell r="B1794" t="str">
            <v>Hoàng Văn Chương</v>
          </cell>
          <cell r="D1794" t="str">
            <v>0903686455</v>
          </cell>
          <cell r="E1794" t="str">
            <v>M</v>
          </cell>
        </row>
        <row r="1795">
          <cell r="A1795" t="str">
            <v>VJC2188</v>
          </cell>
          <cell r="B1795" t="str">
            <v>Jesus Antonio Ayala Montoya</v>
          </cell>
          <cell r="D1795" t="str">
            <v>01659461979</v>
          </cell>
          <cell r="E1795" t="str">
            <v>M</v>
          </cell>
        </row>
        <row r="1796">
          <cell r="A1796" t="str">
            <v>VJC0312</v>
          </cell>
          <cell r="B1796" t="str">
            <v>Leo Natalia Regalado</v>
          </cell>
          <cell r="C1796">
            <v>41026</v>
          </cell>
          <cell r="D1796" t="str">
            <v>01677317747</v>
          </cell>
          <cell r="E1796" t="str">
            <v>M</v>
          </cell>
        </row>
        <row r="1797">
          <cell r="A1797" t="str">
            <v>VJC0661</v>
          </cell>
          <cell r="B1797" t="str">
            <v>Dariusz Ryszard Struzik</v>
          </cell>
          <cell r="C1797">
            <v>41296</v>
          </cell>
          <cell r="D1797" t="str">
            <v>01636893786</v>
          </cell>
          <cell r="E1797" t="str">
            <v>M</v>
          </cell>
        </row>
        <row r="1798">
          <cell r="A1798" t="str">
            <v>VJC2327</v>
          </cell>
          <cell r="B1798" t="str">
            <v>Cristian Dumbravescu</v>
          </cell>
          <cell r="E1798" t="str">
            <v>M</v>
          </cell>
        </row>
        <row r="1799">
          <cell r="A1799" t="str">
            <v>VJC2328</v>
          </cell>
          <cell r="B1799" t="str">
            <v>Radu Teodor Juncu</v>
          </cell>
          <cell r="E1799" t="str">
            <v>M</v>
          </cell>
        </row>
        <row r="1800">
          <cell r="A1800" t="str">
            <v>VJC2391</v>
          </cell>
          <cell r="B1800" t="str">
            <v>Kenneth Herbert Nichols</v>
          </cell>
          <cell r="E1800" t="str">
            <v>M</v>
          </cell>
        </row>
        <row r="1801">
          <cell r="A1801" t="str">
            <v>VJC2399</v>
          </cell>
          <cell r="B1801" t="str">
            <v>Võ Tuấn Dũng</v>
          </cell>
          <cell r="E1801" t="str">
            <v>M</v>
          </cell>
        </row>
        <row r="1802">
          <cell r="A1802" t="str">
            <v>VJC2410</v>
          </cell>
          <cell r="B1802" t="str">
            <v>Nguyễn Hồng Côn</v>
          </cell>
          <cell r="E1802" t="str">
            <v>M</v>
          </cell>
        </row>
        <row r="1803">
          <cell r="A1803" t="str">
            <v>VJC2481</v>
          </cell>
          <cell r="B1803" t="str">
            <v>Joao Carlos De Lana Batista</v>
          </cell>
          <cell r="E1803" t="str">
            <v>M</v>
          </cell>
        </row>
        <row r="1804">
          <cell r="A1804" t="str">
            <v>VJC2482</v>
          </cell>
          <cell r="B1804" t="str">
            <v>Alexandre Jose Brandao Alberto De Mello</v>
          </cell>
          <cell r="E1804" t="str">
            <v>M</v>
          </cell>
        </row>
        <row r="1805">
          <cell r="A1805" t="str">
            <v>VJC2601</v>
          </cell>
          <cell r="B1805" t="str">
            <v>Paramjit Singh Hehar</v>
          </cell>
          <cell r="E1805" t="str">
            <v>M</v>
          </cell>
        </row>
        <row r="1806">
          <cell r="A1806" t="str">
            <v>VJC2608</v>
          </cell>
          <cell r="B1806" t="str">
            <v>Mohamad Hadi Khair Allah</v>
          </cell>
          <cell r="E1806" t="str">
            <v>M</v>
          </cell>
        </row>
        <row r="1807">
          <cell r="A1807" t="str">
            <v>VJC2609</v>
          </cell>
          <cell r="B1807" t="str">
            <v>Yury Zavolokin</v>
          </cell>
          <cell r="E1807" t="str">
            <v>M</v>
          </cell>
        </row>
        <row r="1808">
          <cell r="A1808" t="str">
            <v>VJC2611</v>
          </cell>
          <cell r="B1808" t="str">
            <v>Mariano Augustino Renwarin</v>
          </cell>
          <cell r="E1808" t="str">
            <v>M</v>
          </cell>
        </row>
        <row r="1809">
          <cell r="A1809" t="str">
            <v>VJC2651</v>
          </cell>
          <cell r="B1809" t="str">
            <v>Huỳnh Đại Lâm</v>
          </cell>
          <cell r="E1809" t="str">
            <v>M</v>
          </cell>
        </row>
        <row r="1810">
          <cell r="A1810" t="str">
            <v>VJC2652</v>
          </cell>
          <cell r="B1810" t="str">
            <v>Lê Tuấn Thịnh</v>
          </cell>
          <cell r="E1810" t="str">
            <v>M</v>
          </cell>
        </row>
        <row r="1811">
          <cell r="A1811" t="str">
            <v>VJC2678</v>
          </cell>
          <cell r="B1811" t="str">
            <v>Rafael Ulysses Diego Ignacio</v>
          </cell>
          <cell r="E1811" t="str">
            <v>M</v>
          </cell>
        </row>
        <row r="1812">
          <cell r="A1812" t="str">
            <v>VJC2679</v>
          </cell>
          <cell r="B1812" t="str">
            <v>Anwar Shujaa</v>
          </cell>
          <cell r="E1812" t="str">
            <v>M</v>
          </cell>
        </row>
        <row r="1813">
          <cell r="A1813" t="str">
            <v>VJC2680</v>
          </cell>
          <cell r="B1813" t="str">
            <v>Rolando Jr Punsalang Mercado</v>
          </cell>
          <cell r="E1813" t="str">
            <v>M</v>
          </cell>
        </row>
        <row r="1814">
          <cell r="A1814" t="str">
            <v>VJC2788</v>
          </cell>
          <cell r="B1814" t="str">
            <v>Brett Tonkin</v>
          </cell>
          <cell r="C1814">
            <v>42262</v>
          </cell>
          <cell r="D1814" t="str">
            <v>0901 665 000</v>
          </cell>
          <cell r="E1814" t="str">
            <v>M</v>
          </cell>
        </row>
        <row r="1815">
          <cell r="A1815" t="str">
            <v>VJC2789</v>
          </cell>
          <cell r="B1815" t="str">
            <v>Ion Olaivar Nacilla</v>
          </cell>
          <cell r="C1815">
            <v>42271</v>
          </cell>
          <cell r="D1815" t="str">
            <v>01208 844 182</v>
          </cell>
          <cell r="E1815" t="str">
            <v>M</v>
          </cell>
        </row>
        <row r="1816">
          <cell r="A1816" t="str">
            <v>VJC2790</v>
          </cell>
          <cell r="B1816" t="str">
            <v>Carlos Augusto Manso Braganca</v>
          </cell>
          <cell r="C1816">
            <v>42335</v>
          </cell>
          <cell r="D1816" t="str">
            <v>01229 083 834</v>
          </cell>
          <cell r="E1816" t="str">
            <v>M</v>
          </cell>
        </row>
        <row r="1817">
          <cell r="A1817" t="str">
            <v>VJC2791</v>
          </cell>
          <cell r="B1817" t="str">
            <v>William Malo Garrido</v>
          </cell>
          <cell r="C1817">
            <v>42307</v>
          </cell>
          <cell r="E1817" t="str">
            <v>M</v>
          </cell>
        </row>
        <row r="1818">
          <cell r="A1818" t="str">
            <v>VJC1703</v>
          </cell>
          <cell r="B1818" t="str">
            <v>Nguyễn Xuân Hải</v>
          </cell>
          <cell r="C1818">
            <v>41804</v>
          </cell>
          <cell r="E1818" t="str">
            <v>M</v>
          </cell>
        </row>
        <row r="1819">
          <cell r="A1819" t="str">
            <v>VJC2869</v>
          </cell>
          <cell r="B1819" t="str">
            <v>Hoàng Phương</v>
          </cell>
          <cell r="E1819" t="str">
            <v>M</v>
          </cell>
        </row>
        <row r="1820">
          <cell r="A1820" t="str">
            <v>VJC0365</v>
          </cell>
          <cell r="B1820" t="str">
            <v>Sanchez Murillo Ignacio</v>
          </cell>
          <cell r="C1820">
            <v>41053</v>
          </cell>
          <cell r="D1820" t="str">
            <v>01297156516</v>
          </cell>
          <cell r="E1820" t="str">
            <v>M</v>
          </cell>
        </row>
        <row r="1821">
          <cell r="A1821" t="str">
            <v>vjc0635</v>
          </cell>
          <cell r="B1821" t="str">
            <v>Christian Recio Ahrendt</v>
          </cell>
          <cell r="C1821">
            <v>41271</v>
          </cell>
          <cell r="D1821" t="str">
            <v>01269939361</v>
          </cell>
          <cell r="E1821" t="str">
            <v>M</v>
          </cell>
        </row>
        <row r="1822">
          <cell r="A1822" t="str">
            <v>VJC0590</v>
          </cell>
          <cell r="B1822" t="str">
            <v>Allard Frans Ketting</v>
          </cell>
          <cell r="C1822">
            <v>41312</v>
          </cell>
          <cell r="D1822" t="str">
            <v>01264774102</v>
          </cell>
          <cell r="E1822" t="str">
            <v>M</v>
          </cell>
        </row>
        <row r="1823">
          <cell r="A1823" t="str">
            <v>VJC1547</v>
          </cell>
          <cell r="B1823" t="str">
            <v>Weslei Vilela</v>
          </cell>
          <cell r="C1823">
            <v>41779</v>
          </cell>
          <cell r="D1823" t="str">
            <v>0 1283320226</v>
          </cell>
          <cell r="E1823" t="str">
            <v>M</v>
          </cell>
        </row>
        <row r="1824">
          <cell r="A1824" t="str">
            <v>VJC1552</v>
          </cell>
          <cell r="B1824" t="str">
            <v xml:space="preserve">Tsz Kin Ng </v>
          </cell>
          <cell r="C1824">
            <v>41779</v>
          </cell>
          <cell r="D1824" t="str">
            <v>093 817 33 70</v>
          </cell>
          <cell r="E1824" t="str">
            <v>M</v>
          </cell>
        </row>
        <row r="1825">
          <cell r="A1825" t="str">
            <v>VJC1873</v>
          </cell>
          <cell r="B1825" t="str">
            <v>Nguyễn Minh Quân</v>
          </cell>
          <cell r="C1825">
            <v>41869</v>
          </cell>
          <cell r="D1825" t="str">
            <v>0933 787 380</v>
          </cell>
          <cell r="E1825" t="str">
            <v>M</v>
          </cell>
        </row>
        <row r="1826">
          <cell r="A1826" t="str">
            <v>VJC2886</v>
          </cell>
          <cell r="B1826" t="str">
            <v>Syed Saleem Ahmad</v>
          </cell>
          <cell r="C1826">
            <v>42307</v>
          </cell>
          <cell r="D1826" t="str">
            <v>01692 130 655</v>
          </cell>
          <cell r="E1826" t="str">
            <v>M</v>
          </cell>
        </row>
        <row r="1827">
          <cell r="A1827" t="str">
            <v>VJC2887</v>
          </cell>
          <cell r="B1827" t="str">
            <v>Serafin Jr Franco Demo</v>
          </cell>
          <cell r="C1827">
            <v>42307</v>
          </cell>
          <cell r="D1827" t="str">
            <v>01692129913</v>
          </cell>
          <cell r="E1827" t="str">
            <v>M</v>
          </cell>
        </row>
        <row r="1828">
          <cell r="A1828" t="str">
            <v>VJC2888</v>
          </cell>
          <cell r="B1828" t="str">
            <v>Oliver Conrad De Gracia</v>
          </cell>
          <cell r="C1828">
            <v>42307</v>
          </cell>
          <cell r="D1828" t="str">
            <v>01689250369</v>
          </cell>
          <cell r="E1828" t="str">
            <v>M</v>
          </cell>
        </row>
        <row r="1829">
          <cell r="A1829" t="str">
            <v>VJC0189</v>
          </cell>
          <cell r="B1829" t="str">
            <v>Enrico Mineo</v>
          </cell>
          <cell r="C1829">
            <v>40898</v>
          </cell>
          <cell r="D1829" t="str">
            <v>0167 481 0393</v>
          </cell>
          <cell r="E1829" t="str">
            <v>M</v>
          </cell>
        </row>
        <row r="1830">
          <cell r="A1830" t="str">
            <v>VJC0328</v>
          </cell>
          <cell r="B1830" t="str">
            <v>Lorenzo P. Fernandez</v>
          </cell>
          <cell r="C1830">
            <v>41026</v>
          </cell>
          <cell r="D1830" t="str">
            <v>01233433561</v>
          </cell>
          <cell r="E1830" t="str">
            <v>M</v>
          </cell>
        </row>
        <row r="1831">
          <cell r="A1831" t="str">
            <v>VJC0342</v>
          </cell>
          <cell r="B1831" t="str">
            <v>Sciacca Attilio</v>
          </cell>
          <cell r="C1831">
            <v>41037</v>
          </cell>
          <cell r="D1831" t="str">
            <v>01247402855</v>
          </cell>
          <cell r="E1831" t="str">
            <v>M</v>
          </cell>
        </row>
        <row r="1832">
          <cell r="A1832" t="str">
            <v>VJC0383</v>
          </cell>
          <cell r="B1832" t="str">
            <v>Nguyễn Thắng Khiêm</v>
          </cell>
          <cell r="C1832">
            <v>41136</v>
          </cell>
          <cell r="D1832" t="str">
            <v>0168 2647277</v>
          </cell>
          <cell r="E1832" t="str">
            <v>M</v>
          </cell>
        </row>
        <row r="1833">
          <cell r="A1833" t="str">
            <v>VJC0675</v>
          </cell>
          <cell r="B1833" t="str">
            <v>Sosniak Hubert Jan</v>
          </cell>
          <cell r="C1833">
            <v>41312</v>
          </cell>
          <cell r="D1833" t="str">
            <v>01636893801</v>
          </cell>
          <cell r="E1833" t="str">
            <v>M</v>
          </cell>
        </row>
        <row r="1834">
          <cell r="A1834" t="str">
            <v>VJC0978</v>
          </cell>
          <cell r="B1834" t="str">
            <v>Marco Rasa</v>
          </cell>
          <cell r="C1834">
            <v>41522</v>
          </cell>
          <cell r="D1834" t="str">
            <v>01205 887070</v>
          </cell>
          <cell r="E1834" t="str">
            <v>M</v>
          </cell>
        </row>
        <row r="1835">
          <cell r="A1835" t="str">
            <v>VJC3500</v>
          </cell>
          <cell r="B1835" t="str">
            <v>Gerardo Ernesto Albert Muller</v>
          </cell>
          <cell r="C1835">
            <v>42344</v>
          </cell>
          <cell r="E1835" t="str">
            <v>M</v>
          </cell>
        </row>
        <row r="1836">
          <cell r="A1836" t="str">
            <v>VJC3501</v>
          </cell>
          <cell r="B1836" t="str">
            <v>Nguyễn Mạnh Thưởng</v>
          </cell>
          <cell r="C1836">
            <v>42404</v>
          </cell>
          <cell r="E1836" t="str">
            <v>M</v>
          </cell>
        </row>
        <row r="1837">
          <cell r="A1837" t="str">
            <v>VJC3502</v>
          </cell>
          <cell r="B1837" t="str">
            <v>Rhalf Revivis Apilado</v>
          </cell>
          <cell r="C1837">
            <v>42352</v>
          </cell>
          <cell r="E1837" t="str">
            <v>M</v>
          </cell>
        </row>
        <row r="1838">
          <cell r="A1838" t="str">
            <v>VJC3503</v>
          </cell>
          <cell r="B1838" t="str">
            <v>Selvarajah Ramasamy</v>
          </cell>
          <cell r="C1838">
            <v>42344</v>
          </cell>
          <cell r="E1838" t="str">
            <v>M</v>
          </cell>
        </row>
        <row r="1839">
          <cell r="A1839" t="str">
            <v>VJC3504</v>
          </cell>
          <cell r="B1839" t="str">
            <v>Haitm Omer Moh. Ammar</v>
          </cell>
          <cell r="C1839">
            <v>42352</v>
          </cell>
          <cell r="E1839" t="str">
            <v>M</v>
          </cell>
        </row>
        <row r="1840">
          <cell r="A1840" t="str">
            <v>VJC0315</v>
          </cell>
          <cell r="B1840" t="str">
            <v>Miguel Angel Urquiza Tortosa</v>
          </cell>
          <cell r="C1840">
            <v>41026</v>
          </cell>
          <cell r="D1840" t="str">
            <v>01269963534</v>
          </cell>
          <cell r="E1840" t="str">
            <v>M</v>
          </cell>
        </row>
        <row r="1841">
          <cell r="A1841" t="str">
            <v>VJC1085</v>
          </cell>
          <cell r="B1841" t="str">
            <v>Cesar Augusto Costa Dias</v>
          </cell>
          <cell r="C1841">
            <v>41590</v>
          </cell>
          <cell r="D1841" t="str">
            <v>0123 8556831</v>
          </cell>
          <cell r="E1841" t="str">
            <v>M</v>
          </cell>
        </row>
        <row r="1842">
          <cell r="A1842" t="str">
            <v>VJC1927</v>
          </cell>
          <cell r="B1842" t="str">
            <v>Lâm Ngọc Vũ</v>
          </cell>
          <cell r="C1842">
            <v>41908</v>
          </cell>
          <cell r="D1842" t="str">
            <v>01647 841 320</v>
          </cell>
          <cell r="E1842" t="str">
            <v>M</v>
          </cell>
        </row>
        <row r="1843">
          <cell r="A1843" t="str">
            <v>VJC2080</v>
          </cell>
          <cell r="B1843" t="str">
            <v>Đặng Quang Huy</v>
          </cell>
          <cell r="D1843" t="str">
            <v>0935071422</v>
          </cell>
          <cell r="E1843" t="str">
            <v>M</v>
          </cell>
        </row>
        <row r="1844">
          <cell r="A1844" t="str">
            <v>VJC3520</v>
          </cell>
          <cell r="B1844" t="str">
            <v xml:space="preserve">Nguyễn Hồng Hạnh </v>
          </cell>
          <cell r="C1844">
            <v>42404</v>
          </cell>
          <cell r="E1844" t="str">
            <v>M</v>
          </cell>
        </row>
        <row r="1845">
          <cell r="A1845" t="str">
            <v>VJC3521</v>
          </cell>
          <cell r="B1845" t="str">
            <v>Nguyễn Mạnh Hùng</v>
          </cell>
          <cell r="C1845">
            <v>42404</v>
          </cell>
          <cell r="E1845" t="str">
            <v>M</v>
          </cell>
        </row>
        <row r="1846">
          <cell r="A1846" t="str">
            <v>VJC3522</v>
          </cell>
          <cell r="B1846" t="str">
            <v>Nguyễn Hữu Đức</v>
          </cell>
          <cell r="C1846">
            <v>42404</v>
          </cell>
          <cell r="E1846" t="str">
            <v>M</v>
          </cell>
        </row>
        <row r="1847">
          <cell r="A1847" t="str">
            <v>VJC3523</v>
          </cell>
          <cell r="B1847" t="str">
            <v>Nguyễn Hoàng Giang</v>
          </cell>
          <cell r="C1847">
            <v>42404</v>
          </cell>
          <cell r="E1847" t="str">
            <v>M</v>
          </cell>
        </row>
        <row r="1848">
          <cell r="A1848" t="str">
            <v>VJC3524</v>
          </cell>
          <cell r="B1848" t="str">
            <v>Lê Đình Thắng</v>
          </cell>
          <cell r="E1848" t="str">
            <v>M</v>
          </cell>
        </row>
        <row r="1849">
          <cell r="A1849" t="str">
            <v>VJC3525</v>
          </cell>
          <cell r="B1849" t="str">
            <v>Bùi Công Thành</v>
          </cell>
          <cell r="E1849" t="str">
            <v>M</v>
          </cell>
        </row>
        <row r="1850">
          <cell r="A1850" t="str">
            <v>VJC3526</v>
          </cell>
          <cell r="B1850" t="str">
            <v>Nguyễn Công Minh</v>
          </cell>
          <cell r="C1850">
            <v>42404</v>
          </cell>
          <cell r="E1850" t="str">
            <v>M</v>
          </cell>
        </row>
        <row r="1851">
          <cell r="A1851" t="str">
            <v>VJC0392</v>
          </cell>
          <cell r="B1851" t="str">
            <v>Phạm Phú Thịnh</v>
          </cell>
          <cell r="C1851">
            <v>41194</v>
          </cell>
          <cell r="D1851" t="str">
            <v>01208910352</v>
          </cell>
          <cell r="E1851" t="str">
            <v>M</v>
          </cell>
        </row>
        <row r="1852">
          <cell r="A1852" t="str">
            <v>VJC1410</v>
          </cell>
          <cell r="B1852" t="str">
            <v>Văn Đức Huy</v>
          </cell>
          <cell r="D1852" t="str">
            <v>0919688685</v>
          </cell>
          <cell r="E1852" t="str">
            <v>M</v>
          </cell>
        </row>
        <row r="1853">
          <cell r="A1853" t="str">
            <v>VJC0598</v>
          </cell>
          <cell r="B1853" t="str">
            <v>Marius S. Oren</v>
          </cell>
          <cell r="C1853">
            <v>41312</v>
          </cell>
          <cell r="D1853" t="str">
            <v>0937463996</v>
          </cell>
          <cell r="E1853" t="str">
            <v>M</v>
          </cell>
        </row>
        <row r="1854">
          <cell r="A1854" t="str">
            <v>VJC3794</v>
          </cell>
          <cell r="B1854" t="str">
            <v>Thirunavukkarasu Jr R Karasu</v>
          </cell>
          <cell r="C1854">
            <v>42441</v>
          </cell>
          <cell r="E1854" t="str">
            <v>M</v>
          </cell>
        </row>
        <row r="1855">
          <cell r="A1855" t="str">
            <v>VJC3795</v>
          </cell>
          <cell r="B1855" t="str">
            <v xml:space="preserve">Mohamed Shaheen Mansoor </v>
          </cell>
          <cell r="C1855">
            <v>42441</v>
          </cell>
          <cell r="E1855" t="str">
            <v>M</v>
          </cell>
        </row>
        <row r="1856">
          <cell r="A1856" t="str">
            <v>VJC3799</v>
          </cell>
          <cell r="B1856" t="str">
            <v>Nguyễn Tuấn Anh</v>
          </cell>
          <cell r="E1856" t="str">
            <v>M</v>
          </cell>
        </row>
        <row r="1857">
          <cell r="A1857" t="str">
            <v>VJC3800</v>
          </cell>
          <cell r="B1857" t="str">
            <v>Vũ Hoàng Anh</v>
          </cell>
          <cell r="E1857" t="str">
            <v>M</v>
          </cell>
        </row>
        <row r="1858">
          <cell r="A1858" t="str">
            <v>VJC1088</v>
          </cell>
          <cell r="B1858" t="str">
            <v>Rohit Thomas</v>
          </cell>
          <cell r="C1858">
            <v>41590</v>
          </cell>
          <cell r="D1858" t="str">
            <v>0123 8556836</v>
          </cell>
          <cell r="E1858" t="str">
            <v>M</v>
          </cell>
        </row>
        <row r="1859">
          <cell r="A1859" t="str">
            <v>VJC1087</v>
          </cell>
          <cell r="B1859" t="str">
            <v>Rins Varghese Vadayattu</v>
          </cell>
          <cell r="C1859">
            <v>41590</v>
          </cell>
          <cell r="D1859" t="str">
            <v>01277460499</v>
          </cell>
          <cell r="E1859" t="str">
            <v>M</v>
          </cell>
        </row>
        <row r="1860">
          <cell r="A1860" t="str">
            <v>VJC0370</v>
          </cell>
          <cell r="B1860" t="str">
            <v>Sandip Kumar Sandhu</v>
          </cell>
          <cell r="C1860">
            <v>41169</v>
          </cell>
          <cell r="D1860" t="str">
            <v>0909710482</v>
          </cell>
          <cell r="E1860" t="str">
            <v>M</v>
          </cell>
        </row>
        <row r="1861">
          <cell r="A1861" t="str">
            <v>VJC1355</v>
          </cell>
          <cell r="B1861" t="str">
            <v>Prashan S. Ovitigala Vithanage Don</v>
          </cell>
          <cell r="D1861" t="str">
            <v>01638043754</v>
          </cell>
          <cell r="E1861" t="str">
            <v>M</v>
          </cell>
        </row>
        <row r="1862">
          <cell r="A1862" t="str">
            <v>VJC1582</v>
          </cell>
          <cell r="B1862" t="str">
            <v>Shohan Marlon Anthony De Silva</v>
          </cell>
          <cell r="C1862">
            <v>41789</v>
          </cell>
          <cell r="D1862" t="str">
            <v>01264098880</v>
          </cell>
          <cell r="E1862" t="str">
            <v>M</v>
          </cell>
        </row>
        <row r="1863">
          <cell r="A1863" t="str">
            <v>VJC3971</v>
          </cell>
          <cell r="B1863" t="str">
            <v>Vadim Borisov</v>
          </cell>
          <cell r="C1863">
            <v>42514</v>
          </cell>
          <cell r="E1863" t="str">
            <v>M</v>
          </cell>
        </row>
        <row r="1864">
          <cell r="A1864" t="str">
            <v>VJC3972</v>
          </cell>
          <cell r="B1864" t="str">
            <v>Elmer Ederadan Sorrera</v>
          </cell>
          <cell r="C1864">
            <v>42514</v>
          </cell>
          <cell r="E1864" t="str">
            <v>M</v>
          </cell>
        </row>
        <row r="1865">
          <cell r="A1865" t="str">
            <v>VJC3973</v>
          </cell>
          <cell r="B1865" t="str">
            <v>Konstantin Gutchenko</v>
          </cell>
          <cell r="E1865" t="str">
            <v>M</v>
          </cell>
        </row>
        <row r="1866">
          <cell r="A1866" t="str">
            <v>VJC3975</v>
          </cell>
          <cell r="B1866" t="str">
            <v>Thura Aung</v>
          </cell>
          <cell r="C1866">
            <v>42514</v>
          </cell>
          <cell r="E1866" t="str">
            <v>M</v>
          </cell>
        </row>
        <row r="1867">
          <cell r="A1867" t="str">
            <v>VJC3976</v>
          </cell>
          <cell r="B1867" t="str">
            <v>Edward Baqueiro</v>
          </cell>
          <cell r="C1867">
            <v>42514</v>
          </cell>
          <cell r="E1867" t="str">
            <v>M</v>
          </cell>
        </row>
        <row r="1868">
          <cell r="A1868" t="str">
            <v>VJC4119</v>
          </cell>
          <cell r="B1868" t="str">
            <v>Ron Nino Ventanilla Escano</v>
          </cell>
          <cell r="E1868" t="str">
            <v>M</v>
          </cell>
        </row>
        <row r="1869">
          <cell r="A1869" t="str">
            <v>VJC4120</v>
          </cell>
          <cell r="B1869" t="str">
            <v>Volodymyr Prysiazhnyi</v>
          </cell>
          <cell r="E1869" t="str">
            <v>M</v>
          </cell>
        </row>
        <row r="1870">
          <cell r="A1870" t="str">
            <v>VJC4288</v>
          </cell>
          <cell r="B1870" t="str">
            <v>Mark Diamond</v>
          </cell>
          <cell r="C1870">
            <v>42538</v>
          </cell>
          <cell r="E1870" t="str">
            <v>M</v>
          </cell>
        </row>
        <row r="1871">
          <cell r="A1871" t="str">
            <v>VJC4289</v>
          </cell>
          <cell r="B1871" t="str">
            <v>Ian Josenido Macrohon Enriquez</v>
          </cell>
          <cell r="C1871">
            <v>42538</v>
          </cell>
          <cell r="E1871" t="str">
            <v>M</v>
          </cell>
        </row>
        <row r="1872">
          <cell r="A1872" t="str">
            <v>VJC4290</v>
          </cell>
          <cell r="B1872" t="str">
            <v>Roman Koinov</v>
          </cell>
          <cell r="C1872">
            <v>42538</v>
          </cell>
          <cell r="E1872" t="str">
            <v>M</v>
          </cell>
        </row>
        <row r="1873">
          <cell r="A1873" t="str">
            <v>VJC4291</v>
          </cell>
          <cell r="B1873" t="str">
            <v>Apollo Orlan Ogalesco Tanghal</v>
          </cell>
          <cell r="C1873">
            <v>42538</v>
          </cell>
          <cell r="E1873" t="str">
            <v>M</v>
          </cell>
        </row>
        <row r="1874">
          <cell r="A1874" t="str">
            <v>VJC4292</v>
          </cell>
          <cell r="B1874" t="str">
            <v>Lindsey Diaz Bugay</v>
          </cell>
          <cell r="C1874">
            <v>42538</v>
          </cell>
          <cell r="E1874" t="str">
            <v>M</v>
          </cell>
        </row>
        <row r="1875">
          <cell r="A1875" t="str">
            <v>VJC4293</v>
          </cell>
          <cell r="B1875" t="str">
            <v>Laurent Jean Pierre Pagliano</v>
          </cell>
          <cell r="C1875">
            <v>42538</v>
          </cell>
          <cell r="E1875" t="str">
            <v>M</v>
          </cell>
        </row>
        <row r="1876">
          <cell r="A1876" t="str">
            <v>VJC4294</v>
          </cell>
          <cell r="B1876" t="str">
            <v>Robert Webster Prince Jr</v>
          </cell>
          <cell r="C1876">
            <v>42538</v>
          </cell>
          <cell r="E1876" t="str">
            <v>M</v>
          </cell>
        </row>
        <row r="1877">
          <cell r="A1877" t="str">
            <v>VJC4401</v>
          </cell>
          <cell r="B1877" t="str">
            <v>Denis Ermolaev</v>
          </cell>
          <cell r="C1877">
            <v>42562</v>
          </cell>
          <cell r="E1877" t="str">
            <v>M</v>
          </cell>
        </row>
        <row r="1878">
          <cell r="A1878" t="str">
            <v>VJC4402</v>
          </cell>
          <cell r="B1878" t="str">
            <v>Yasha Luiz Ferraz Stiefelmann</v>
          </cell>
          <cell r="C1878">
            <v>42562</v>
          </cell>
          <cell r="E1878" t="str">
            <v>M</v>
          </cell>
        </row>
        <row r="1879">
          <cell r="A1879" t="str">
            <v>VJC4403</v>
          </cell>
          <cell r="B1879" t="str">
            <v>Leonid Kasparov</v>
          </cell>
          <cell r="C1879">
            <v>42562</v>
          </cell>
          <cell r="E1879" t="str">
            <v>M</v>
          </cell>
        </row>
        <row r="1880">
          <cell r="A1880" t="str">
            <v>VJC4404</v>
          </cell>
          <cell r="B1880" t="str">
            <v xml:space="preserve">Andrey Budyukin </v>
          </cell>
          <cell r="C1880">
            <v>42562</v>
          </cell>
          <cell r="E1880" t="str">
            <v>M</v>
          </cell>
        </row>
        <row r="1881">
          <cell r="A1881" t="str">
            <v>VJC4521</v>
          </cell>
          <cell r="B1881" t="str">
            <v>Ye Naing Htun</v>
          </cell>
          <cell r="E1881" t="str">
            <v>M</v>
          </cell>
        </row>
        <row r="1882">
          <cell r="A1882" t="str">
            <v>VJC4522</v>
          </cell>
          <cell r="B1882" t="str">
            <v>Aleksandr Serezhkin</v>
          </cell>
          <cell r="E1882" t="str">
            <v>M</v>
          </cell>
        </row>
        <row r="1883">
          <cell r="A1883" t="str">
            <v>VJC4523</v>
          </cell>
          <cell r="B1883" t="str">
            <v>Farkhad Rakhmankulov</v>
          </cell>
          <cell r="E1883" t="str">
            <v>M</v>
          </cell>
        </row>
        <row r="1884">
          <cell r="A1884" t="str">
            <v>VJC4631</v>
          </cell>
          <cell r="B1884" t="str">
            <v>Adolfo Leon Barragan Melo</v>
          </cell>
          <cell r="C1884">
            <v>42653</v>
          </cell>
          <cell r="D1884" t="str">
            <v/>
          </cell>
          <cell r="E1884" t="str">
            <v>M</v>
          </cell>
        </row>
        <row r="1885">
          <cell r="A1885" t="str">
            <v>VJC4633</v>
          </cell>
          <cell r="B1885" t="str">
            <v>Carlos Alberto Almeida Mancisidor</v>
          </cell>
          <cell r="C1885">
            <v>42653</v>
          </cell>
          <cell r="D1885" t="str">
            <v/>
          </cell>
          <cell r="E1885" t="str">
            <v>M</v>
          </cell>
        </row>
        <row r="1886">
          <cell r="A1886" t="str">
            <v>VJC4634</v>
          </cell>
          <cell r="B1886" t="str">
            <v>Nikolay Raspopov</v>
          </cell>
          <cell r="C1886">
            <v>42653</v>
          </cell>
          <cell r="D1886" t="str">
            <v/>
          </cell>
          <cell r="E1886" t="str">
            <v>M</v>
          </cell>
        </row>
        <row r="1887">
          <cell r="A1887" t="str">
            <v>VJC4635</v>
          </cell>
          <cell r="B1887" t="str">
            <v>Walter Alonso Soria Ayuso</v>
          </cell>
          <cell r="C1887">
            <v>42653</v>
          </cell>
          <cell r="D1887" t="str">
            <v/>
          </cell>
          <cell r="E1887" t="str">
            <v>M</v>
          </cell>
        </row>
        <row r="1888">
          <cell r="A1888" t="str">
            <v>VJC4745</v>
          </cell>
          <cell r="B1888" t="str">
            <v>Ko Huang Hsu</v>
          </cell>
          <cell r="C1888">
            <v>42681</v>
          </cell>
          <cell r="E1888" t="str">
            <v>M</v>
          </cell>
        </row>
        <row r="1889">
          <cell r="A1889" t="str">
            <v>VJC4746</v>
          </cell>
          <cell r="B1889" t="str">
            <v>Mao Li Chen</v>
          </cell>
          <cell r="C1889">
            <v>42681</v>
          </cell>
          <cell r="E1889" t="str">
            <v>M</v>
          </cell>
        </row>
        <row r="1890">
          <cell r="A1890" t="str">
            <v>VJC4879</v>
          </cell>
          <cell r="B1890" t="str">
            <v>Fabio Andre Balvedi</v>
          </cell>
          <cell r="C1890">
            <v>42711</v>
          </cell>
          <cell r="E1890" t="str">
            <v>M</v>
          </cell>
        </row>
        <row r="1891">
          <cell r="A1891" t="str">
            <v>VJC4880</v>
          </cell>
          <cell r="B1891" t="str">
            <v>Carlos Eduardo Keller Dos Santos</v>
          </cell>
          <cell r="C1891">
            <v>42711</v>
          </cell>
          <cell r="E1891" t="str">
            <v>M</v>
          </cell>
        </row>
        <row r="1892">
          <cell r="A1892" t="str">
            <v>VJC4881</v>
          </cell>
          <cell r="B1892" t="str">
            <v>Sergiy Khoma</v>
          </cell>
          <cell r="C1892">
            <v>42711</v>
          </cell>
          <cell r="E1892" t="str">
            <v>M</v>
          </cell>
        </row>
        <row r="1893">
          <cell r="A1893" t="str">
            <v>VJC4882</v>
          </cell>
          <cell r="B1893" t="str">
            <v>Laszlo Hatfaludy</v>
          </cell>
          <cell r="C1893">
            <v>42711</v>
          </cell>
          <cell r="E1893" t="str">
            <v>M</v>
          </cell>
        </row>
        <row r="1894">
          <cell r="A1894" t="str">
            <v>VJC4883</v>
          </cell>
          <cell r="B1894" t="str">
            <v>Fauzie Ervhan Ardiansjah</v>
          </cell>
          <cell r="C1894">
            <v>42711</v>
          </cell>
          <cell r="E1894" t="str">
            <v>M</v>
          </cell>
        </row>
        <row r="1895">
          <cell r="A1895" t="str">
            <v>VJC0316</v>
          </cell>
          <cell r="B1895" t="str">
            <v>Craig Ernest Wilkins</v>
          </cell>
          <cell r="C1895">
            <v>41373</v>
          </cell>
          <cell r="D1895" t="str">
            <v>01652021512</v>
          </cell>
          <cell r="E1895" t="str">
            <v>M</v>
          </cell>
        </row>
        <row r="1896">
          <cell r="A1896" t="str">
            <v>VJC0386</v>
          </cell>
          <cell r="B1896" t="str">
            <v>Jastrzebska Anna Agnieszka</v>
          </cell>
          <cell r="C1896">
            <v>41194</v>
          </cell>
          <cell r="E1896" t="str">
            <v>M</v>
          </cell>
        </row>
        <row r="1897">
          <cell r="A1897" t="str">
            <v>VJC0440</v>
          </cell>
          <cell r="B1897" t="str">
            <v>Nguyễn Trần Duy</v>
          </cell>
          <cell r="C1897">
            <v>41176</v>
          </cell>
          <cell r="D1897" t="str">
            <v>01223493670</v>
          </cell>
          <cell r="E1897" t="str">
            <v>M</v>
          </cell>
        </row>
        <row r="1898">
          <cell r="A1898" t="str">
            <v>VJC0438</v>
          </cell>
          <cell r="B1898" t="str">
            <v>Phạm Tuấn Quang</v>
          </cell>
          <cell r="C1898">
            <v>41279</v>
          </cell>
          <cell r="D1898" t="str">
            <v>0989601636/ 01217517149 (8172337570)</v>
          </cell>
          <cell r="E1898" t="str">
            <v>M</v>
          </cell>
        </row>
        <row r="1899">
          <cell r="A1899" t="str">
            <v>VJC0591</v>
          </cell>
          <cell r="B1899" t="str">
            <v>Basel Taleb Al-Shahrour</v>
          </cell>
          <cell r="C1899">
            <v>41312</v>
          </cell>
          <cell r="D1899" t="str">
            <v>01247012215</v>
          </cell>
          <cell r="E1899" t="str">
            <v>M</v>
          </cell>
        </row>
        <row r="1900">
          <cell r="A1900" t="str">
            <v>VJC0592</v>
          </cell>
          <cell r="B1900" t="str">
            <v>Mathias Luc Noel Cyriel Malfait</v>
          </cell>
          <cell r="C1900">
            <v>41312</v>
          </cell>
          <cell r="D1900" t="str">
            <v>01222770194</v>
          </cell>
          <cell r="E1900" t="str">
            <v>M</v>
          </cell>
        </row>
        <row r="1901">
          <cell r="A1901" t="str">
            <v>VJC0593</v>
          </cell>
          <cell r="B1901" t="str">
            <v>Milan Atanasijevic</v>
          </cell>
          <cell r="C1901">
            <v>41312</v>
          </cell>
          <cell r="D1901" t="str">
            <v>01262563125</v>
          </cell>
          <cell r="E1901" t="str">
            <v>M</v>
          </cell>
        </row>
        <row r="1902">
          <cell r="A1902" t="str">
            <v>VJC0597</v>
          </cell>
          <cell r="B1902" t="str">
            <v>Oran Tal</v>
          </cell>
          <cell r="C1902">
            <v>41312</v>
          </cell>
          <cell r="D1902" t="str">
            <v>01764751971</v>
          </cell>
          <cell r="E1902" t="str">
            <v>M</v>
          </cell>
        </row>
        <row r="1903">
          <cell r="A1903" t="str">
            <v>VJC1353</v>
          </cell>
          <cell r="B1903" t="str">
            <v>Luke Michael Smith</v>
          </cell>
          <cell r="D1903" t="str">
            <v>0905127619</v>
          </cell>
          <cell r="E1903" t="str">
            <v>M</v>
          </cell>
        </row>
        <row r="1904">
          <cell r="A1904" t="str">
            <v>VJC1356</v>
          </cell>
          <cell r="B1904" t="str">
            <v>Jens Ulrik Kalstrup</v>
          </cell>
          <cell r="D1904" t="str">
            <v>01229612723</v>
          </cell>
          <cell r="E1904" t="str">
            <v>M</v>
          </cell>
        </row>
        <row r="1905">
          <cell r="A1905" t="str">
            <v>VJC1487</v>
          </cell>
          <cell r="B1905" t="str">
            <v>Amiel Panganiban</v>
          </cell>
          <cell r="C1905">
            <v>41817</v>
          </cell>
          <cell r="E1905" t="str">
            <v>M</v>
          </cell>
        </row>
        <row r="1906">
          <cell r="A1906" t="str">
            <v>VJC1488</v>
          </cell>
          <cell r="B1906" t="str">
            <v>Pavel Kozhevnikov</v>
          </cell>
          <cell r="D1906" t="str">
            <v>01219948433</v>
          </cell>
          <cell r="E1906" t="str">
            <v>M</v>
          </cell>
        </row>
        <row r="1907">
          <cell r="A1907" t="str">
            <v>VJC1548</v>
          </cell>
          <cell r="B1907" t="str">
            <v>Pedro Sottomayor Summavielle</v>
          </cell>
          <cell r="C1907">
            <v>41768</v>
          </cell>
          <cell r="D1907" t="str">
            <v>0 1224771146</v>
          </cell>
          <cell r="E1907" t="str">
            <v>M</v>
          </cell>
        </row>
        <row r="1908">
          <cell r="A1908" t="str">
            <v>VJC1554</v>
          </cell>
          <cell r="B1908" t="str">
            <v>Luis Nolla Aguilar</v>
          </cell>
          <cell r="C1908">
            <v>41779</v>
          </cell>
          <cell r="D1908" t="str">
            <v>01263845098</v>
          </cell>
          <cell r="E1908" t="str">
            <v>M</v>
          </cell>
        </row>
        <row r="1909">
          <cell r="A1909" t="str">
            <v>VJC1579</v>
          </cell>
          <cell r="B1909" t="str">
            <v>Đỗ Xuân Thắng</v>
          </cell>
          <cell r="D1909" t="str">
            <v>0912040055</v>
          </cell>
          <cell r="E1909" t="str">
            <v>M</v>
          </cell>
        </row>
        <row r="1910">
          <cell r="A1910" t="str">
            <v>VJC1580</v>
          </cell>
          <cell r="B1910" t="str">
            <v>Phạm Xuân Khoa</v>
          </cell>
          <cell r="C1910">
            <v>41779</v>
          </cell>
          <cell r="D1910" t="str">
            <v>0989611688</v>
          </cell>
          <cell r="E1910" t="str">
            <v>M</v>
          </cell>
        </row>
        <row r="1911">
          <cell r="A1911" t="str">
            <v>VJC1581</v>
          </cell>
          <cell r="B1911" t="str">
            <v>David James Alexander Willson</v>
          </cell>
          <cell r="C1911">
            <v>41809</v>
          </cell>
          <cell r="D1911" t="str">
            <v>01285705329</v>
          </cell>
          <cell r="E1911" t="str">
            <v>M</v>
          </cell>
        </row>
        <row r="1912">
          <cell r="A1912" t="str">
            <v>VJC1612</v>
          </cell>
          <cell r="B1912" t="str">
            <v>Eduardo Correia Pfiffer</v>
          </cell>
          <cell r="C1912">
            <v>41789</v>
          </cell>
          <cell r="D1912" t="str">
            <v>01299051810</v>
          </cell>
          <cell r="E1912" t="str">
            <v>M</v>
          </cell>
        </row>
        <row r="1913">
          <cell r="A1913" t="str">
            <v>VJC1700</v>
          </cell>
          <cell r="B1913" t="str">
            <v>Oleksandr Brahar</v>
          </cell>
          <cell r="C1913">
            <v>41796</v>
          </cell>
          <cell r="D1913" t="str">
            <v>01217951511</v>
          </cell>
          <cell r="E1913" t="str">
            <v>M</v>
          </cell>
        </row>
        <row r="1914">
          <cell r="A1914" t="str">
            <v>VJC1722</v>
          </cell>
          <cell r="B1914" t="str">
            <v>Janne Jouko Tapani Kinnunen</v>
          </cell>
          <cell r="C1914">
            <v>41796</v>
          </cell>
          <cell r="D1914" t="str">
            <v>01266361517</v>
          </cell>
          <cell r="E1914" t="str">
            <v>M</v>
          </cell>
        </row>
        <row r="1915">
          <cell r="A1915" t="str">
            <v>VJC1723</v>
          </cell>
          <cell r="B1915" t="str">
            <v>Antonette Parucha</v>
          </cell>
          <cell r="C1915">
            <v>41827</v>
          </cell>
          <cell r="D1915" t="str">
            <v>01282395872</v>
          </cell>
          <cell r="E1915" t="str">
            <v>F</v>
          </cell>
        </row>
        <row r="1916">
          <cell r="A1916" t="str">
            <v>VJC1733</v>
          </cell>
          <cell r="B1916" t="str">
            <v>Marc Francis Mejes</v>
          </cell>
          <cell r="C1916">
            <v>41809</v>
          </cell>
          <cell r="D1916" t="str">
            <v>01264093595</v>
          </cell>
          <cell r="E1916" t="str">
            <v>M</v>
          </cell>
        </row>
        <row r="1917">
          <cell r="A1917" t="str">
            <v>VJC1237</v>
          </cell>
          <cell r="B1917" t="str">
            <v>Henri Finckenberg</v>
          </cell>
          <cell r="D1917" t="str">
            <v>093 497 68 94</v>
          </cell>
          <cell r="E1917" t="str">
            <v>M</v>
          </cell>
        </row>
        <row r="1918">
          <cell r="A1918" t="str">
            <v>VJC1872</v>
          </cell>
          <cell r="B1918" t="str">
            <v>Nguyễn Công Bình</v>
          </cell>
          <cell r="C1918">
            <v>41869</v>
          </cell>
          <cell r="D1918" t="str">
            <v>0919321919</v>
          </cell>
          <cell r="E1918" t="str">
            <v>m</v>
          </cell>
        </row>
        <row r="1919">
          <cell r="A1919" t="str">
            <v>VJC1233</v>
          </cell>
          <cell r="B1919" t="str">
            <v>Jon Steffen Een</v>
          </cell>
          <cell r="D1919" t="str">
            <v>0935169705</v>
          </cell>
          <cell r="E1919" t="str">
            <v>M</v>
          </cell>
        </row>
        <row r="1920">
          <cell r="A1920" t="str">
            <v>VJC1235</v>
          </cell>
          <cell r="B1920" t="str">
            <v>Petter Braaten</v>
          </cell>
          <cell r="D1920" t="str">
            <v>0121 51 88846</v>
          </cell>
          <cell r="E1920" t="str">
            <v>M</v>
          </cell>
        </row>
        <row r="1921">
          <cell r="A1921" t="str">
            <v>VJC1236</v>
          </cell>
          <cell r="B1921" t="str">
            <v>Gon Karasso</v>
          </cell>
          <cell r="D1921" t="str">
            <v>0906736498</v>
          </cell>
          <cell r="E1921" t="str">
            <v>M</v>
          </cell>
        </row>
        <row r="1922">
          <cell r="A1922" t="str">
            <v>VJC1420</v>
          </cell>
          <cell r="B1922" t="str">
            <v>Nguyễn Phương Anh</v>
          </cell>
          <cell r="D1922" t="str">
            <v>0918980581</v>
          </cell>
          <cell r="E1922" t="str">
            <v>F</v>
          </cell>
        </row>
        <row r="1923">
          <cell r="A1923" t="str">
            <v>VJC1421</v>
          </cell>
          <cell r="B1923" t="str">
            <v>Đặng Văn Minh</v>
          </cell>
          <cell r="D1923" t="str">
            <v>0983889966</v>
          </cell>
          <cell r="E1923" t="str">
            <v>M</v>
          </cell>
        </row>
        <row r="1924">
          <cell r="A1924" t="str">
            <v>VJC1897</v>
          </cell>
          <cell r="B1924" t="str">
            <v>Nguyễn Văn Hương</v>
          </cell>
          <cell r="D1924" t="str">
            <v>0903 856 270</v>
          </cell>
          <cell r="E1924" t="str">
            <v>M</v>
          </cell>
        </row>
        <row r="1925">
          <cell r="A1925" t="str">
            <v>VJC1898</v>
          </cell>
          <cell r="B1925" t="str">
            <v>Đỗ Văn Thảo</v>
          </cell>
          <cell r="E1925" t="str">
            <v>M</v>
          </cell>
        </row>
        <row r="1926">
          <cell r="A1926" t="str">
            <v>VJC1933</v>
          </cell>
          <cell r="B1926" t="str">
            <v>Pedro Miguel Vara Lameiras</v>
          </cell>
          <cell r="C1926">
            <v>41936</v>
          </cell>
          <cell r="D1926" t="str">
            <v>093 8915485</v>
          </cell>
          <cell r="E1926" t="str">
            <v>M</v>
          </cell>
        </row>
        <row r="1927">
          <cell r="A1927" t="str">
            <v>VJC1934</v>
          </cell>
          <cell r="B1927" t="str">
            <v>Blair Ansell Fraser</v>
          </cell>
          <cell r="C1927">
            <v>41948</v>
          </cell>
          <cell r="D1927" t="str">
            <v>0933562410</v>
          </cell>
          <cell r="E1927" t="str">
            <v>M</v>
          </cell>
        </row>
        <row r="1928">
          <cell r="A1928" t="str">
            <v>VJC1935</v>
          </cell>
          <cell r="B1928" t="str">
            <v>Leandre Barbieux</v>
          </cell>
          <cell r="C1928">
            <v>41963</v>
          </cell>
          <cell r="E1928" t="str">
            <v>M</v>
          </cell>
        </row>
        <row r="1929">
          <cell r="A1929" t="str">
            <v>VJC1979</v>
          </cell>
          <cell r="B1929" t="str">
            <v>Chace Lagesse</v>
          </cell>
          <cell r="C1929">
            <v>41971</v>
          </cell>
          <cell r="D1929" t="str">
            <v>01223878887</v>
          </cell>
          <cell r="E1929" t="str">
            <v>M</v>
          </cell>
        </row>
        <row r="1930">
          <cell r="A1930" t="str">
            <v>VJC2066</v>
          </cell>
          <cell r="B1930" t="str">
            <v>Trần Thanh Hà</v>
          </cell>
          <cell r="C1930">
            <v>41986</v>
          </cell>
          <cell r="D1930" t="str">
            <v>0933142125</v>
          </cell>
          <cell r="E1930" t="str">
            <v>M</v>
          </cell>
        </row>
        <row r="1931">
          <cell r="A1931" t="str">
            <v>VJC2075</v>
          </cell>
          <cell r="B1931" t="str">
            <v>Frederic Avilar Ada</v>
          </cell>
          <cell r="E1931" t="str">
            <v>M</v>
          </cell>
        </row>
        <row r="1932">
          <cell r="A1932" t="str">
            <v>VJC2077</v>
          </cell>
          <cell r="B1932" t="str">
            <v>Joseph Anthony Aquilina</v>
          </cell>
          <cell r="D1932" t="str">
            <v>01229324696</v>
          </cell>
          <cell r="E1932" t="str">
            <v>M</v>
          </cell>
        </row>
        <row r="1933">
          <cell r="A1933" t="str">
            <v>VJC2084</v>
          </cell>
          <cell r="B1933" t="str">
            <v>Nguyễn Văn Phúc</v>
          </cell>
          <cell r="D1933" t="str">
            <v>0908194505</v>
          </cell>
          <cell r="E1933" t="str">
            <v>M</v>
          </cell>
        </row>
        <row r="1934">
          <cell r="A1934" t="str">
            <v>VJC0873</v>
          </cell>
          <cell r="B1934" t="str">
            <v>Tom West</v>
          </cell>
          <cell r="C1934">
            <v>41456</v>
          </cell>
          <cell r="E1934" t="str">
            <v>M</v>
          </cell>
        </row>
        <row r="1935">
          <cell r="A1935" t="str">
            <v>VJC2112</v>
          </cell>
          <cell r="B1935" t="str">
            <v>Ryder Marcus</v>
          </cell>
          <cell r="D1935" t="str">
            <v>01688002597</v>
          </cell>
          <cell r="E1935" t="str">
            <v>M</v>
          </cell>
        </row>
        <row r="1936">
          <cell r="A1936" t="str">
            <v>VJC2113</v>
          </cell>
          <cell r="B1936" t="str">
            <v>Đỗ Thành Nam</v>
          </cell>
          <cell r="D1936" t="str">
            <v>0904747891</v>
          </cell>
          <cell r="E1936" t="str">
            <v>M</v>
          </cell>
        </row>
        <row r="1937">
          <cell r="A1937" t="str">
            <v>VJC2137</v>
          </cell>
          <cell r="B1937" t="str">
            <v>Antonio Martel Bayod</v>
          </cell>
          <cell r="D1937" t="str">
            <v>01204419648</v>
          </cell>
          <cell r="E1937" t="str">
            <v>M</v>
          </cell>
        </row>
        <row r="1938">
          <cell r="A1938" t="str">
            <v>VJC2190</v>
          </cell>
          <cell r="B1938" t="str">
            <v>Mahmoud Al Tasabehji</v>
          </cell>
          <cell r="D1938" t="str">
            <v>01267845876</v>
          </cell>
          <cell r="E1938" t="str">
            <v>M</v>
          </cell>
        </row>
        <row r="1939">
          <cell r="A1939" t="str">
            <v>VJC2245</v>
          </cell>
          <cell r="B1939" t="str">
            <v>Genesis Roque Bernardo</v>
          </cell>
          <cell r="E1939" t="str">
            <v>M</v>
          </cell>
        </row>
        <row r="1940">
          <cell r="A1940" t="str">
            <v>VJC2329</v>
          </cell>
          <cell r="B1940" t="str">
            <v>George Ciprian Rotaru</v>
          </cell>
          <cell r="E1940" t="str">
            <v>M</v>
          </cell>
        </row>
        <row r="1941">
          <cell r="A1941" t="str">
            <v>VJC2392</v>
          </cell>
          <cell r="B1941" t="str">
            <v>Federico Schon Gonzales</v>
          </cell>
          <cell r="E1941" t="str">
            <v>M</v>
          </cell>
        </row>
        <row r="1942">
          <cell r="A1942" t="str">
            <v>VJC2393</v>
          </cell>
          <cell r="B1942" t="str">
            <v>Marco Cannone</v>
          </cell>
          <cell r="E1942" t="str">
            <v>M</v>
          </cell>
        </row>
        <row r="1943">
          <cell r="A1943" t="str">
            <v>VJC2400</v>
          </cell>
          <cell r="B1943" t="str">
            <v>Patrick Philippe F Paras</v>
          </cell>
          <cell r="E1943" t="str">
            <v>M</v>
          </cell>
        </row>
        <row r="1944">
          <cell r="A1944" t="str">
            <v>VJC2401</v>
          </cell>
          <cell r="B1944" t="str">
            <v>Jerson Sherman Hadden Marchena</v>
          </cell>
          <cell r="D1944" t="str">
            <v>01229093621</v>
          </cell>
          <cell r="E1944" t="str">
            <v>M</v>
          </cell>
        </row>
        <row r="1945">
          <cell r="A1945" t="str">
            <v>VJC2402</v>
          </cell>
          <cell r="B1945" t="str">
            <v>Moustafa Merouan</v>
          </cell>
          <cell r="D1945" t="str">
            <v>01225260736</v>
          </cell>
          <cell r="E1945" t="str">
            <v>M</v>
          </cell>
        </row>
        <row r="1946">
          <cell r="A1946" t="str">
            <v>VJC2403</v>
          </cell>
          <cell r="B1946" t="str">
            <v>Nevrez Ali Ozdemir</v>
          </cell>
          <cell r="D1946" t="str">
            <v>01203032251</v>
          </cell>
          <cell r="E1946" t="str">
            <v>M</v>
          </cell>
        </row>
        <row r="1947">
          <cell r="A1947" t="str">
            <v>VJC2459</v>
          </cell>
          <cell r="B1947" t="str">
            <v>Lucian Gheorghe Rosu</v>
          </cell>
          <cell r="E1947" t="str">
            <v>M</v>
          </cell>
        </row>
        <row r="1948">
          <cell r="A1948" t="str">
            <v>VJC2538</v>
          </cell>
          <cell r="B1948" t="str">
            <v>Lai Shun Gind</v>
          </cell>
          <cell r="E1948" t="str">
            <v>M</v>
          </cell>
        </row>
        <row r="1949">
          <cell r="A1949" t="str">
            <v>VJC2539</v>
          </cell>
          <cell r="B1949" t="str">
            <v>Ahmed Subki Mohamed Lafir</v>
          </cell>
          <cell r="E1949" t="str">
            <v>M</v>
          </cell>
        </row>
        <row r="1950">
          <cell r="A1950" t="str">
            <v>VJC2596</v>
          </cell>
          <cell r="B1950" t="str">
            <v>Christian Emmanuel Castaneda</v>
          </cell>
          <cell r="E1950" t="str">
            <v>M</v>
          </cell>
        </row>
        <row r="1951">
          <cell r="A1951" t="str">
            <v>VJC2597</v>
          </cell>
          <cell r="B1951" t="str">
            <v>Nuno Eduardo Antunes Lopes Alves</v>
          </cell>
          <cell r="D1951" t="str">
            <v>0902122843</v>
          </cell>
          <cell r="E1951" t="str">
            <v>M</v>
          </cell>
        </row>
        <row r="1952">
          <cell r="A1952" t="str">
            <v>VJC2598</v>
          </cell>
          <cell r="B1952" t="str">
            <v>Hong Chul Park</v>
          </cell>
          <cell r="D1952" t="str">
            <v>091 957-3605</v>
          </cell>
          <cell r="E1952" t="str">
            <v>M</v>
          </cell>
        </row>
        <row r="1953">
          <cell r="A1953" t="str">
            <v>VJC2613</v>
          </cell>
          <cell r="B1953" t="str">
            <v>Lê Tuấn Anh</v>
          </cell>
          <cell r="E1953" t="str">
            <v>M</v>
          </cell>
        </row>
        <row r="1954">
          <cell r="A1954" t="str">
            <v>VJC2614</v>
          </cell>
          <cell r="B1954" t="str">
            <v>Lê Hoài Nam</v>
          </cell>
          <cell r="E1954" t="str">
            <v>M</v>
          </cell>
        </row>
        <row r="1955">
          <cell r="A1955" t="str">
            <v>VJC2615</v>
          </cell>
          <cell r="B1955" t="str">
            <v>Trương Quang Nghĩa</v>
          </cell>
          <cell r="E1955" t="str">
            <v>M</v>
          </cell>
        </row>
        <row r="1956">
          <cell r="A1956" t="str">
            <v>VJC2341</v>
          </cell>
          <cell r="B1956" t="str">
            <v>Đỗ Quang Anh</v>
          </cell>
          <cell r="E1956" t="str">
            <v>M</v>
          </cell>
        </row>
        <row r="1957">
          <cell r="A1957" t="str">
            <v>VJC2342</v>
          </cell>
          <cell r="B1957" t="str">
            <v>Bùi Lê Hiếu Trung</v>
          </cell>
          <cell r="E1957" t="str">
            <v>M</v>
          </cell>
        </row>
        <row r="1958">
          <cell r="A1958" t="str">
            <v>VJC2088</v>
          </cell>
          <cell r="B1958" t="str">
            <v>Hyunseock Baek</v>
          </cell>
          <cell r="E1958" t="str">
            <v>M</v>
          </cell>
        </row>
        <row r="1959">
          <cell r="A1959" t="str">
            <v>VJC2089</v>
          </cell>
          <cell r="B1959" t="str">
            <v xml:space="preserve">Kwangchea Lim </v>
          </cell>
          <cell r="E1959" t="str">
            <v>M</v>
          </cell>
        </row>
        <row r="1960">
          <cell r="A1960" t="str">
            <v>VJC2681</v>
          </cell>
          <cell r="B1960" t="str">
            <v>Filipe Miguel Derboven Alves</v>
          </cell>
          <cell r="E1960" t="str">
            <v>M</v>
          </cell>
        </row>
        <row r="1961">
          <cell r="A1961" t="str">
            <v>VJC2682</v>
          </cell>
          <cell r="B1961" t="str">
            <v>Miguel Angel Fernandez Gallardo</v>
          </cell>
          <cell r="E1961" t="str">
            <v>M</v>
          </cell>
        </row>
        <row r="1962">
          <cell r="A1962" t="str">
            <v>VJC2683</v>
          </cell>
          <cell r="B1962" t="str">
            <v>Rommel Tanjuakio Santero</v>
          </cell>
          <cell r="E1962" t="str">
            <v>M</v>
          </cell>
        </row>
        <row r="1963">
          <cell r="A1963" t="str">
            <v>VJC2460</v>
          </cell>
          <cell r="B1963" t="str">
            <v>Mohamed Shamil Fareed Sameen</v>
          </cell>
          <cell r="E1963" t="str">
            <v>M</v>
          </cell>
        </row>
        <row r="1964">
          <cell r="A1964" t="str">
            <v>VJC2792</v>
          </cell>
          <cell r="B1964" t="str">
            <v>Eduardo Fabio Pontes Marques</v>
          </cell>
          <cell r="C1964">
            <v>42271</v>
          </cell>
          <cell r="E1964" t="str">
            <v>M</v>
          </cell>
        </row>
        <row r="1965">
          <cell r="A1965" t="str">
            <v>VJC2793</v>
          </cell>
          <cell r="B1965" t="str">
            <v>Erik Odegard</v>
          </cell>
          <cell r="C1965">
            <v>42271</v>
          </cell>
          <cell r="E1965" t="str">
            <v>M</v>
          </cell>
        </row>
        <row r="1966">
          <cell r="A1966" t="str">
            <v>VJC2794</v>
          </cell>
          <cell r="B1966" t="str">
            <v>Maurizio Castaldo</v>
          </cell>
          <cell r="C1966">
            <v>42271</v>
          </cell>
          <cell r="E1966" t="str">
            <v>M</v>
          </cell>
        </row>
        <row r="1967">
          <cell r="A1967" t="str">
            <v>VJC2795</v>
          </cell>
          <cell r="B1967" t="str">
            <v>Joao Francisco Ribeiro Da Cunha</v>
          </cell>
          <cell r="C1967">
            <v>42271</v>
          </cell>
          <cell r="E1967" t="str">
            <v>M</v>
          </cell>
        </row>
        <row r="1968">
          <cell r="A1968" t="str">
            <v>VJC2078</v>
          </cell>
          <cell r="B1968" t="str">
            <v>Abdullah Safaye</v>
          </cell>
          <cell r="E1968" t="str">
            <v>M</v>
          </cell>
        </row>
        <row r="1969">
          <cell r="A1969" t="str">
            <v>VJC2085</v>
          </cell>
          <cell r="B1969" t="str">
            <v>Gavin Gianni Lao Solijon</v>
          </cell>
          <cell r="E1969" t="str">
            <v>M</v>
          </cell>
        </row>
        <row r="1970">
          <cell r="A1970" t="str">
            <v>VJC2086</v>
          </cell>
          <cell r="B1970" t="str">
            <v>Reymond Caballero Tjelta</v>
          </cell>
          <cell r="E1970" t="str">
            <v>M</v>
          </cell>
        </row>
        <row r="1971">
          <cell r="A1971" t="str">
            <v>VJC2461</v>
          </cell>
          <cell r="B1971" t="str">
            <v>Trần Quốc Vương</v>
          </cell>
          <cell r="E1971" t="str">
            <v>M</v>
          </cell>
        </row>
        <row r="1972">
          <cell r="A1972" t="str">
            <v>VJC2540</v>
          </cell>
          <cell r="B1972" t="str">
            <v>Lê Như Vũ Tuấn</v>
          </cell>
          <cell r="E1972" t="str">
            <v>M</v>
          </cell>
        </row>
        <row r="1973">
          <cell r="A1973" t="str">
            <v>VJC2541</v>
          </cell>
          <cell r="B1973" t="str">
            <v>Lê Hồng Lan</v>
          </cell>
          <cell r="E1973" t="str">
            <v>M</v>
          </cell>
        </row>
        <row r="1974">
          <cell r="A1974" t="str">
            <v>VJC1977</v>
          </cell>
          <cell r="B1974" t="str">
            <v>Steeve Christian Martol</v>
          </cell>
          <cell r="E1974" t="str">
            <v>M</v>
          </cell>
        </row>
        <row r="1975">
          <cell r="A1975" t="str">
            <v>VJC2667</v>
          </cell>
          <cell r="B1975" t="str">
            <v>Johannes Adrianus Van Mechelen</v>
          </cell>
          <cell r="E1975" t="str">
            <v>M</v>
          </cell>
        </row>
        <row r="1976">
          <cell r="A1976" t="str">
            <v>VJC2889</v>
          </cell>
          <cell r="B1976" t="str">
            <v>Ronaldo Liwanag Angeles</v>
          </cell>
          <cell r="C1976">
            <v>42334</v>
          </cell>
          <cell r="E1976" t="str">
            <v>M</v>
          </cell>
        </row>
        <row r="1977">
          <cell r="A1977" t="str">
            <v>VJC2890</v>
          </cell>
          <cell r="B1977" t="str">
            <v>Michael Mendes Dos Santos</v>
          </cell>
          <cell r="C1977">
            <v>42307</v>
          </cell>
          <cell r="E1977" t="str">
            <v>M</v>
          </cell>
        </row>
        <row r="1978">
          <cell r="A1978" t="str">
            <v>VJC2892</v>
          </cell>
          <cell r="B1978" t="str">
            <v>Clement Vieubled</v>
          </cell>
          <cell r="C1978">
            <v>42307</v>
          </cell>
          <cell r="E1978" t="str">
            <v>M</v>
          </cell>
        </row>
        <row r="1979">
          <cell r="A1979" t="str">
            <v>VJC2894</v>
          </cell>
          <cell r="B1979" t="str">
            <v>Sherif Moustafa</v>
          </cell>
          <cell r="C1979">
            <v>42307</v>
          </cell>
          <cell r="E1979" t="str">
            <v>M</v>
          </cell>
        </row>
        <row r="1980">
          <cell r="A1980" t="str">
            <v>VJC2895</v>
          </cell>
          <cell r="B1980" t="str">
            <v>Trần Thanh Hiếu</v>
          </cell>
          <cell r="C1980">
            <v>42366</v>
          </cell>
          <cell r="E1980" t="str">
            <v>M</v>
          </cell>
        </row>
        <row r="1981">
          <cell r="A1981" t="str">
            <v>VJC2666</v>
          </cell>
          <cell r="B1981" t="str">
            <v>Clark Aaron Phillip</v>
          </cell>
          <cell r="E1981" t="str">
            <v>M</v>
          </cell>
        </row>
        <row r="1982">
          <cell r="A1982" t="str">
            <v>VJC1232</v>
          </cell>
          <cell r="B1982" t="str">
            <v>Pavle Djelic</v>
          </cell>
          <cell r="C1982">
            <v>41971</v>
          </cell>
          <cell r="D1982" t="str">
            <v>01262363940</v>
          </cell>
          <cell r="E1982" t="str">
            <v>M</v>
          </cell>
        </row>
        <row r="1983">
          <cell r="A1983" t="str">
            <v>VJC3506</v>
          </cell>
          <cell r="B1983" t="str">
            <v>Jonathan Alarcado Bartolome</v>
          </cell>
          <cell r="C1983">
            <v>42344</v>
          </cell>
          <cell r="E1983" t="str">
            <v>M</v>
          </cell>
        </row>
        <row r="1984">
          <cell r="A1984" t="str">
            <v>VJC3507</v>
          </cell>
          <cell r="B1984" t="str">
            <v>Aneesh Suresh Hareet</v>
          </cell>
          <cell r="C1984">
            <v>42366</v>
          </cell>
          <cell r="E1984" t="str">
            <v>M</v>
          </cell>
        </row>
        <row r="1985">
          <cell r="A1985" t="str">
            <v>VJC3508</v>
          </cell>
          <cell r="B1985" t="str">
            <v>Hovsep Sargsyan</v>
          </cell>
          <cell r="C1985">
            <v>42344</v>
          </cell>
          <cell r="E1985" t="str">
            <v>M</v>
          </cell>
        </row>
        <row r="1986">
          <cell r="A1986" t="str">
            <v>VJC3509</v>
          </cell>
          <cell r="B1986" t="str">
            <v>Daniel Thomas Smalley</v>
          </cell>
          <cell r="C1986">
            <v>42367</v>
          </cell>
          <cell r="E1986" t="str">
            <v>M</v>
          </cell>
        </row>
        <row r="1987">
          <cell r="A1987" t="str">
            <v>VJC3510</v>
          </cell>
          <cell r="B1987" t="str">
            <v>Mukesh Budania</v>
          </cell>
          <cell r="C1987">
            <v>42344</v>
          </cell>
          <cell r="E1987" t="str">
            <v>M</v>
          </cell>
        </row>
        <row r="1988">
          <cell r="A1988" t="str">
            <v>VJC3527</v>
          </cell>
          <cell r="B1988" t="str">
            <v>Nguyễn Thanh Hải</v>
          </cell>
          <cell r="C1988">
            <v>42404</v>
          </cell>
          <cell r="E1988" t="str">
            <v>M</v>
          </cell>
        </row>
        <row r="1989">
          <cell r="A1989" t="str">
            <v>VJC3528</v>
          </cell>
          <cell r="B1989" t="str">
            <v>Đặng Tiến Cường</v>
          </cell>
          <cell r="C1989">
            <v>42404</v>
          </cell>
          <cell r="E1989" t="str">
            <v>M</v>
          </cell>
        </row>
        <row r="1990">
          <cell r="A1990" t="str">
            <v>VJC3529</v>
          </cell>
          <cell r="B1990" t="str">
            <v>Abdul Rahman  Alhusein</v>
          </cell>
          <cell r="C1990">
            <v>42394</v>
          </cell>
          <cell r="E1990" t="str">
            <v>M</v>
          </cell>
        </row>
        <row r="1991">
          <cell r="A1991" t="str">
            <v>VJC3796</v>
          </cell>
          <cell r="B1991" t="str">
            <v>Sherwin Sepeda Ang</v>
          </cell>
          <cell r="C1991">
            <v>42441</v>
          </cell>
          <cell r="E1991" t="str">
            <v>M</v>
          </cell>
        </row>
        <row r="1992">
          <cell r="A1992" t="str">
            <v>VJC3797</v>
          </cell>
          <cell r="B1992" t="str">
            <v>Ramon Carlo Lim Baquiran</v>
          </cell>
          <cell r="C1992">
            <v>42441</v>
          </cell>
          <cell r="E1992" t="str">
            <v>M</v>
          </cell>
        </row>
        <row r="1993">
          <cell r="A1993" t="str">
            <v>VJC3798</v>
          </cell>
          <cell r="B1993" t="str">
            <v>Jerome  Oliver Molina</v>
          </cell>
          <cell r="C1993">
            <v>42475</v>
          </cell>
          <cell r="E1993" t="str">
            <v>M</v>
          </cell>
        </row>
        <row r="1994">
          <cell r="A1994" t="str">
            <v>VJC2884</v>
          </cell>
          <cell r="B1994" t="str">
            <v>Danish Yashin Dhamaskar</v>
          </cell>
          <cell r="C1994">
            <v>42422</v>
          </cell>
          <cell r="E1994" t="str">
            <v>M</v>
          </cell>
        </row>
        <row r="1995">
          <cell r="A1995" t="str">
            <v>VJC2916</v>
          </cell>
          <cell r="B1995" t="str">
            <v>Bùi Minh Toàn</v>
          </cell>
          <cell r="C1995">
            <v>42393</v>
          </cell>
          <cell r="E1995" t="str">
            <v>M</v>
          </cell>
        </row>
        <row r="1996">
          <cell r="A1996" t="str">
            <v>VJC2917</v>
          </cell>
          <cell r="B1996" t="str">
            <v>Nguyễn Phi Long</v>
          </cell>
          <cell r="C1996">
            <v>42422</v>
          </cell>
          <cell r="E1996" t="str">
            <v>M</v>
          </cell>
        </row>
        <row r="1997">
          <cell r="A1997" t="str">
            <v>VJC2918</v>
          </cell>
          <cell r="B1997" t="str">
            <v>Hồ Phan Trọng Tiến</v>
          </cell>
          <cell r="C1997">
            <v>42402</v>
          </cell>
          <cell r="E1997" t="str">
            <v>M</v>
          </cell>
        </row>
        <row r="1998">
          <cell r="A1998" t="str">
            <v>VJC2919</v>
          </cell>
          <cell r="B1998" t="str">
            <v>Đỗ Hải Nam</v>
          </cell>
          <cell r="C1998">
            <v>42402</v>
          </cell>
          <cell r="E1998" t="str">
            <v>M</v>
          </cell>
        </row>
        <row r="1999">
          <cell r="A1999" t="str">
            <v>VJC2961</v>
          </cell>
          <cell r="B1999" t="str">
            <v>Augusto Jose Reboredo Nunez</v>
          </cell>
          <cell r="C1999">
            <v>42408</v>
          </cell>
          <cell r="E1999" t="str">
            <v>M</v>
          </cell>
        </row>
        <row r="2000">
          <cell r="A2000" t="str">
            <v>VJC2962</v>
          </cell>
          <cell r="B2000" t="str">
            <v>Lê Trung Hiếu</v>
          </cell>
          <cell r="C2000">
            <v>42412</v>
          </cell>
          <cell r="E2000" t="str">
            <v>M</v>
          </cell>
        </row>
        <row r="2001">
          <cell r="A2001" t="str">
            <v>VJC2963</v>
          </cell>
          <cell r="B2001" t="str">
            <v>Raymond Sien</v>
          </cell>
          <cell r="C2001">
            <v>42412</v>
          </cell>
          <cell r="E2001" t="str">
            <v>M</v>
          </cell>
        </row>
        <row r="2002">
          <cell r="A2002" t="str">
            <v>VJC2885</v>
          </cell>
          <cell r="B2002" t="str">
            <v>Gerardo Jodar Regano</v>
          </cell>
          <cell r="C2002">
            <v>42411</v>
          </cell>
          <cell r="E2002" t="str">
            <v>M</v>
          </cell>
        </row>
        <row r="2003">
          <cell r="A2003" t="str">
            <v>VJC3532</v>
          </cell>
          <cell r="B2003" t="str">
            <v>Raymond Pang</v>
          </cell>
          <cell r="C2003">
            <v>42408</v>
          </cell>
          <cell r="E2003" t="str">
            <v>M</v>
          </cell>
        </row>
        <row r="2004">
          <cell r="A2004" t="str">
            <v>VJC3533</v>
          </cell>
          <cell r="B2004" t="str">
            <v>Victor Alfageme Castano</v>
          </cell>
          <cell r="C2004">
            <v>42424</v>
          </cell>
          <cell r="E2004" t="str">
            <v>M</v>
          </cell>
        </row>
        <row r="2005">
          <cell r="A2005" t="str">
            <v>VJC3568</v>
          </cell>
          <cell r="B2005" t="str">
            <v>Kenny Tieu</v>
          </cell>
          <cell r="C2005">
            <v>42425</v>
          </cell>
          <cell r="E2005" t="str">
            <v>M</v>
          </cell>
        </row>
        <row r="2006">
          <cell r="A2006" t="str">
            <v>VJC3569</v>
          </cell>
          <cell r="B2006" t="str">
            <v>Yaniv Ben Hamo</v>
          </cell>
          <cell r="C2006">
            <v>42428</v>
          </cell>
          <cell r="E2006" t="str">
            <v>M</v>
          </cell>
        </row>
        <row r="2007">
          <cell r="A2007" t="str">
            <v>VJC3564</v>
          </cell>
          <cell r="B2007" t="str">
            <v>Nguyễn Hoàng Long</v>
          </cell>
          <cell r="E2007" t="str">
            <v>M</v>
          </cell>
        </row>
        <row r="2008">
          <cell r="A2008" t="str">
            <v>VJC3570</v>
          </cell>
          <cell r="B2008" t="str">
            <v>Man Ho Yim</v>
          </cell>
          <cell r="E2008" t="str">
            <v>M</v>
          </cell>
        </row>
        <row r="2009">
          <cell r="A2009" t="str">
            <v>VJC3565</v>
          </cell>
          <cell r="B2009" t="str">
            <v>Trương Quang Trung</v>
          </cell>
          <cell r="E2009" t="str">
            <v>M</v>
          </cell>
        </row>
        <row r="2010">
          <cell r="A2010" t="str">
            <v>VJC3612</v>
          </cell>
          <cell r="B2010" t="str">
            <v>Almahdi Emmanuel C. Eddun</v>
          </cell>
          <cell r="C2010">
            <v>42485</v>
          </cell>
          <cell r="E2010" t="str">
            <v>M</v>
          </cell>
        </row>
        <row r="2011">
          <cell r="A2011" t="str">
            <v>VJC3642</v>
          </cell>
          <cell r="B2011" t="str">
            <v>Trần Duy Anh</v>
          </cell>
          <cell r="C2011">
            <v>42485</v>
          </cell>
          <cell r="E2011" t="str">
            <v>M</v>
          </cell>
        </row>
        <row r="2012">
          <cell r="A2012" t="str">
            <v>VJC3647</v>
          </cell>
          <cell r="B2012" t="str">
            <v>Nicolas Pierre Martin</v>
          </cell>
          <cell r="C2012">
            <v>42480</v>
          </cell>
          <cell r="E2012" t="str">
            <v>M</v>
          </cell>
        </row>
        <row r="2013">
          <cell r="A2013" t="str">
            <v>VJC3977</v>
          </cell>
          <cell r="B2013" t="str">
            <v>Tiago Manuel Neves</v>
          </cell>
          <cell r="C2013">
            <v>42514</v>
          </cell>
          <cell r="E2013" t="str">
            <v>M</v>
          </cell>
        </row>
        <row r="2014">
          <cell r="A2014" t="str">
            <v>VJC3978</v>
          </cell>
          <cell r="B2014" t="str">
            <v>Mark Nilendra Mohan Silva</v>
          </cell>
          <cell r="C2014">
            <v>42514</v>
          </cell>
          <cell r="E2014" t="str">
            <v>M</v>
          </cell>
        </row>
        <row r="2015">
          <cell r="A2015" t="str">
            <v>VJC3979</v>
          </cell>
          <cell r="B2015" t="str">
            <v>John Patrick Ongyanco Hong</v>
          </cell>
          <cell r="C2015">
            <v>42514</v>
          </cell>
          <cell r="E2015" t="str">
            <v>M</v>
          </cell>
        </row>
        <row r="2016">
          <cell r="A2016" t="str">
            <v>VJC3980</v>
          </cell>
          <cell r="B2016" t="str">
            <v>Lim Sriphya</v>
          </cell>
          <cell r="E2016" t="str">
            <v>F</v>
          </cell>
        </row>
        <row r="2017">
          <cell r="A2017" t="str">
            <v>VJC3981</v>
          </cell>
          <cell r="B2017" t="str">
            <v>Walter Arias Salazar</v>
          </cell>
          <cell r="C2017">
            <v>42514</v>
          </cell>
          <cell r="E2017" t="str">
            <v>M</v>
          </cell>
        </row>
        <row r="2018">
          <cell r="A2018" t="str">
            <v>VJC3982</v>
          </cell>
          <cell r="B2018" t="str">
            <v>Kurt Ronnie Pangilinan Gutierrez</v>
          </cell>
          <cell r="C2018">
            <v>42514</v>
          </cell>
          <cell r="E2018" t="str">
            <v>M</v>
          </cell>
        </row>
        <row r="2019">
          <cell r="A2019" t="str">
            <v>VJC3646</v>
          </cell>
          <cell r="B2019" t="str">
            <v>Hyungman Bae</v>
          </cell>
          <cell r="E2019" t="str">
            <v>M</v>
          </cell>
        </row>
        <row r="2020">
          <cell r="A2020" t="str">
            <v>VJC3567</v>
          </cell>
          <cell r="B2020" t="str">
            <v>Trần Hải Long</v>
          </cell>
          <cell r="E2020" t="str">
            <v>M</v>
          </cell>
        </row>
        <row r="2021">
          <cell r="A2021" t="str">
            <v>VJC4121</v>
          </cell>
          <cell r="B2021" t="str">
            <v>Joshua Powell Koke</v>
          </cell>
          <cell r="E2021" t="str">
            <v>M</v>
          </cell>
        </row>
        <row r="2022">
          <cell r="A2022" t="str">
            <v>VJC4122</v>
          </cell>
          <cell r="B2022" t="str">
            <v>Yuyeon Ko</v>
          </cell>
          <cell r="E2022" t="str">
            <v>F</v>
          </cell>
        </row>
        <row r="2023">
          <cell r="A2023" t="str">
            <v>VJC4176</v>
          </cell>
          <cell r="B2023" t="str">
            <v>Minchev Mihail Minchev</v>
          </cell>
          <cell r="C2023">
            <v>42525</v>
          </cell>
          <cell r="D2023" t="str">
            <v>N/A</v>
          </cell>
          <cell r="E2023" t="str">
            <v>M</v>
          </cell>
        </row>
        <row r="2024">
          <cell r="A2024" t="str">
            <v>VJC4295</v>
          </cell>
          <cell r="B2024" t="str">
            <v>Nay Koko Naing</v>
          </cell>
          <cell r="C2024">
            <v>42538</v>
          </cell>
          <cell r="E2024" t="str">
            <v>M</v>
          </cell>
        </row>
        <row r="2025">
          <cell r="A2025" t="str">
            <v>VJC4405</v>
          </cell>
          <cell r="B2025" t="str">
            <v>Oscar Ernesto Flores Calderon</v>
          </cell>
          <cell r="C2025">
            <v>42562</v>
          </cell>
          <cell r="E2025" t="str">
            <v>M</v>
          </cell>
        </row>
        <row r="2026">
          <cell r="A2026" t="str">
            <v>VJC4406</v>
          </cell>
          <cell r="B2026" t="str">
            <v>Andrey Galiy</v>
          </cell>
          <cell r="C2026">
            <v>42562</v>
          </cell>
          <cell r="E2026" t="str">
            <v>M</v>
          </cell>
        </row>
        <row r="2027">
          <cell r="A2027" t="str">
            <v>VJC2668</v>
          </cell>
          <cell r="B2027" t="str">
            <v>Antonio Traversari Luken</v>
          </cell>
          <cell r="E2027" t="str">
            <v>M</v>
          </cell>
        </row>
        <row r="2028">
          <cell r="A2028" t="str">
            <v>VJC2882</v>
          </cell>
          <cell r="B2028" t="str">
            <v>Ka Chung Ho</v>
          </cell>
          <cell r="E2028" t="str">
            <v>M</v>
          </cell>
        </row>
        <row r="2029">
          <cell r="A2029" t="str">
            <v>VJC2883</v>
          </cell>
          <cell r="B2029" t="str">
            <v>Jimmy Yung Tsang Hsu</v>
          </cell>
          <cell r="E2029" t="str">
            <v>M</v>
          </cell>
        </row>
        <row r="2030">
          <cell r="A2030" t="str">
            <v>VJC2959</v>
          </cell>
          <cell r="B2030" t="str">
            <v>Nguyễn Ngọc Lâm</v>
          </cell>
          <cell r="E2030" t="str">
            <v>M</v>
          </cell>
        </row>
        <row r="2031">
          <cell r="A2031" t="str">
            <v>VJC2960</v>
          </cell>
          <cell r="B2031" t="str">
            <v>Frederico Nabais S. M. Figueiredo</v>
          </cell>
          <cell r="E2031" t="str">
            <v>M</v>
          </cell>
        </row>
        <row r="2032">
          <cell r="A2032" t="str">
            <v>VJC3530</v>
          </cell>
          <cell r="B2032" t="str">
            <v>Ardavan Ansaribafarzi</v>
          </cell>
          <cell r="E2032" t="str">
            <v>M</v>
          </cell>
        </row>
        <row r="2033">
          <cell r="A2033" t="str">
            <v>VJC3531</v>
          </cell>
          <cell r="B2033" t="str">
            <v>Ali Berjawi</v>
          </cell>
          <cell r="E2033" t="str">
            <v>M</v>
          </cell>
        </row>
        <row r="2034">
          <cell r="A2034" t="str">
            <v>VJC3566</v>
          </cell>
          <cell r="B2034" t="str">
            <v>Hoàng Hạnh Nhi</v>
          </cell>
          <cell r="E2034" t="str">
            <v>M</v>
          </cell>
        </row>
        <row r="2035">
          <cell r="A2035" t="str">
            <v>VJC3571</v>
          </cell>
          <cell r="B2035" t="str">
            <v>Nicolas Serge De Somow</v>
          </cell>
          <cell r="E2035" t="str">
            <v>M</v>
          </cell>
        </row>
        <row r="2036">
          <cell r="A2036" t="str">
            <v>VJC3610</v>
          </cell>
          <cell r="B2036" t="str">
            <v>Ann Jae Gi</v>
          </cell>
          <cell r="E2036" t="str">
            <v>M</v>
          </cell>
        </row>
        <row r="2037">
          <cell r="A2037" t="str">
            <v>VJC3611</v>
          </cell>
          <cell r="B2037" t="str">
            <v>Jiwon Kim</v>
          </cell>
          <cell r="E2037" t="str">
            <v>M</v>
          </cell>
        </row>
        <row r="2038">
          <cell r="A2038" t="str">
            <v>VJC3643</v>
          </cell>
          <cell r="B2038" t="str">
            <v>Võ Trần Quang</v>
          </cell>
          <cell r="E2038" t="str">
            <v>M</v>
          </cell>
        </row>
        <row r="2039">
          <cell r="A2039" t="str">
            <v>VJC3644</v>
          </cell>
          <cell r="B2039" t="str">
            <v>Jo Wookhyun</v>
          </cell>
          <cell r="E2039" t="str">
            <v>M</v>
          </cell>
        </row>
        <row r="2040">
          <cell r="A2040" t="str">
            <v>VJC3645</v>
          </cell>
          <cell r="B2040" t="str">
            <v>Dong Meen Yoo</v>
          </cell>
          <cell r="E2040" t="str">
            <v>M</v>
          </cell>
        </row>
        <row r="2041">
          <cell r="A2041" t="str">
            <v>VJC3801</v>
          </cell>
          <cell r="B2041" t="str">
            <v>Kevin Philip Ng Fuk Chong</v>
          </cell>
          <cell r="E2041" t="str">
            <v>M</v>
          </cell>
        </row>
        <row r="2042">
          <cell r="A2042" t="str">
            <v>VJC3802</v>
          </cell>
          <cell r="B2042" t="str">
            <v>Lưu Hồng Hải</v>
          </cell>
          <cell r="E2042" t="str">
            <v>M</v>
          </cell>
        </row>
        <row r="2043">
          <cell r="A2043" t="str">
            <v>VJC3803</v>
          </cell>
          <cell r="B2043" t="str">
            <v>Trần Hoàng Trung</v>
          </cell>
          <cell r="E2043" t="str">
            <v>M</v>
          </cell>
        </row>
        <row r="2044">
          <cell r="A2044" t="str">
            <v>VJC3804</v>
          </cell>
          <cell r="B2044" t="str">
            <v>Đặng Tuấn Sơn</v>
          </cell>
          <cell r="E2044" t="str">
            <v>M</v>
          </cell>
        </row>
        <row r="2045">
          <cell r="A2045" t="str">
            <v>VJC3805</v>
          </cell>
          <cell r="B2045" t="str">
            <v>Dương Xuân Trường</v>
          </cell>
          <cell r="E2045" t="str">
            <v>M</v>
          </cell>
        </row>
        <row r="2046">
          <cell r="A2046" t="str">
            <v>VJC3806</v>
          </cell>
          <cell r="B2046" t="str">
            <v>Hà Quyết Tiến</v>
          </cell>
          <cell r="E2046" t="str">
            <v>M</v>
          </cell>
        </row>
        <row r="2047">
          <cell r="A2047" t="str">
            <v>VJC3807</v>
          </cell>
          <cell r="B2047" t="str">
            <v>Trịnh Hoài Nhân</v>
          </cell>
          <cell r="E2047" t="str">
            <v>M</v>
          </cell>
        </row>
        <row r="2048">
          <cell r="A2048" t="str">
            <v>VJC3808</v>
          </cell>
          <cell r="B2048" t="str">
            <v>Sahishnu Asthana</v>
          </cell>
          <cell r="E2048" t="str">
            <v>M</v>
          </cell>
        </row>
        <row r="2049">
          <cell r="A2049" t="str">
            <v>VJC3809</v>
          </cell>
          <cell r="B2049" t="str">
            <v>Nuno Miguel Da Cunha Bica</v>
          </cell>
          <cell r="E2049" t="str">
            <v>M</v>
          </cell>
        </row>
        <row r="2050">
          <cell r="A2050" t="str">
            <v>VJC3810</v>
          </cell>
          <cell r="B2050" t="str">
            <v>Antonio Joao Mallen Martins</v>
          </cell>
          <cell r="E2050" t="str">
            <v>M</v>
          </cell>
        </row>
        <row r="2051">
          <cell r="A2051" t="str">
            <v>VJC3811</v>
          </cell>
          <cell r="B2051" t="str">
            <v>Filipe Pereira Pais De Almeida</v>
          </cell>
          <cell r="E2051" t="str">
            <v>M</v>
          </cell>
        </row>
        <row r="2052">
          <cell r="A2052" t="str">
            <v>VJC3858</v>
          </cell>
          <cell r="B2052" t="str">
            <v>Nguyễn Mai Tuyết Dung</v>
          </cell>
          <cell r="E2052" t="str">
            <v>F</v>
          </cell>
        </row>
        <row r="2053">
          <cell r="A2053" t="str">
            <v>VJC3865</v>
          </cell>
          <cell r="B2053" t="str">
            <v>Blake Stuart Toohey</v>
          </cell>
          <cell r="E2053" t="str">
            <v>M</v>
          </cell>
        </row>
        <row r="2054">
          <cell r="A2054" t="str">
            <v>VJC3866</v>
          </cell>
          <cell r="B2054" t="str">
            <v>Morris Anthony Taylor</v>
          </cell>
          <cell r="E2054" t="str">
            <v>M</v>
          </cell>
        </row>
        <row r="2055">
          <cell r="A2055" t="str">
            <v>VJC3867</v>
          </cell>
          <cell r="B2055" t="str">
            <v>Richard Martyn Foster</v>
          </cell>
          <cell r="E2055" t="str">
            <v>M</v>
          </cell>
        </row>
        <row r="2056">
          <cell r="A2056" t="str">
            <v>VJC3984</v>
          </cell>
          <cell r="B2056" t="str">
            <v>Trương Ngọc Ninh</v>
          </cell>
          <cell r="E2056" t="str">
            <v>M</v>
          </cell>
        </row>
        <row r="2057">
          <cell r="A2057" t="str">
            <v>VJC3985</v>
          </cell>
          <cell r="B2057" t="str">
            <v>Lê Đình Toàn</v>
          </cell>
          <cell r="E2057" t="str">
            <v>M</v>
          </cell>
        </row>
        <row r="2058">
          <cell r="A2058" t="str">
            <v>VJC3986</v>
          </cell>
          <cell r="B2058" t="str">
            <v>Lê Đỗ Hải Trân</v>
          </cell>
          <cell r="E2058" t="str">
            <v>M</v>
          </cell>
        </row>
        <row r="2059">
          <cell r="A2059" t="str">
            <v>VJC3987</v>
          </cell>
          <cell r="B2059" t="str">
            <v>Lê Trung Anh</v>
          </cell>
          <cell r="E2059" t="str">
            <v>M</v>
          </cell>
        </row>
        <row r="2060">
          <cell r="A2060" t="str">
            <v>VJC3988</v>
          </cell>
          <cell r="B2060" t="str">
            <v>Trần Xuân Chiến</v>
          </cell>
          <cell r="E2060" t="str">
            <v>M</v>
          </cell>
        </row>
        <row r="2061">
          <cell r="A2061" t="str">
            <v>VJC4350</v>
          </cell>
          <cell r="B2061" t="str">
            <v>Hanseop Shim</v>
          </cell>
          <cell r="C2061">
            <v>42551</v>
          </cell>
          <cell r="D2061" t="str">
            <v/>
          </cell>
          <cell r="E2061" t="str">
            <v>M</v>
          </cell>
        </row>
        <row r="2062">
          <cell r="A2062" t="str">
            <v>VJC4351</v>
          </cell>
          <cell r="B2062" t="str">
            <v>Seongwon Kim</v>
          </cell>
          <cell r="C2062">
            <v>42551</v>
          </cell>
          <cell r="D2062" t="str">
            <v/>
          </cell>
          <cell r="E2062" t="str">
            <v>M</v>
          </cell>
        </row>
        <row r="2063">
          <cell r="A2063" t="str">
            <v>VJC4352</v>
          </cell>
          <cell r="B2063" t="str">
            <v>Praveen Chathuranga Guruge</v>
          </cell>
          <cell r="C2063">
            <v>42551</v>
          </cell>
          <cell r="D2063" t="str">
            <v/>
          </cell>
          <cell r="E2063" t="str">
            <v>M</v>
          </cell>
        </row>
        <row r="2064">
          <cell r="A2064" t="str">
            <v>VJC4353</v>
          </cell>
          <cell r="B2064" t="str">
            <v>Victor Martinez Pena</v>
          </cell>
          <cell r="C2064">
            <v>42551</v>
          </cell>
          <cell r="D2064" t="str">
            <v/>
          </cell>
          <cell r="E2064" t="str">
            <v>M</v>
          </cell>
        </row>
        <row r="2065">
          <cell r="A2065" t="str">
            <v>VJC4354</v>
          </cell>
          <cell r="B2065" t="str">
            <v>Marc Rigutto</v>
          </cell>
          <cell r="C2065">
            <v>42551</v>
          </cell>
          <cell r="D2065" t="str">
            <v/>
          </cell>
          <cell r="E2065" t="str">
            <v>M</v>
          </cell>
        </row>
        <row r="2066">
          <cell r="A2066" t="str">
            <v>VJC4355</v>
          </cell>
          <cell r="B2066" t="str">
            <v>Eduardo Rebellon Morales</v>
          </cell>
          <cell r="C2066">
            <v>42551</v>
          </cell>
          <cell r="D2066" t="str">
            <v/>
          </cell>
          <cell r="E2066" t="str">
            <v>M</v>
          </cell>
        </row>
        <row r="2067">
          <cell r="A2067" t="str">
            <v>VJC4356</v>
          </cell>
          <cell r="B2067" t="str">
            <v>Youngseok Na</v>
          </cell>
          <cell r="C2067">
            <v>42551</v>
          </cell>
          <cell r="D2067" t="str">
            <v/>
          </cell>
          <cell r="E2067" t="str">
            <v>M</v>
          </cell>
        </row>
        <row r="2068">
          <cell r="A2068" t="str">
            <v>VJC4357</v>
          </cell>
          <cell r="B2068" t="str">
            <v>Joungshik Shin</v>
          </cell>
          <cell r="C2068">
            <v>42551</v>
          </cell>
          <cell r="D2068" t="str">
            <v/>
          </cell>
          <cell r="E2068" t="str">
            <v>M</v>
          </cell>
        </row>
        <row r="2069">
          <cell r="A2069" t="str">
            <v>VJC4358</v>
          </cell>
          <cell r="B2069" t="str">
            <v>Joseph Hong</v>
          </cell>
          <cell r="C2069">
            <v>42551</v>
          </cell>
          <cell r="D2069" t="str">
            <v/>
          </cell>
          <cell r="E2069" t="str">
            <v>M</v>
          </cell>
        </row>
        <row r="2070">
          <cell r="A2070" t="str">
            <v>VJC4359</v>
          </cell>
          <cell r="B2070" t="str">
            <v>Rizar Hou</v>
          </cell>
          <cell r="C2070">
            <v>42551</v>
          </cell>
          <cell r="D2070" t="str">
            <v/>
          </cell>
          <cell r="E2070" t="str">
            <v>M</v>
          </cell>
        </row>
        <row r="2071">
          <cell r="A2071" t="str">
            <v>VJC4360</v>
          </cell>
          <cell r="B2071" t="str">
            <v>Vatslav Roudnitski</v>
          </cell>
          <cell r="C2071">
            <v>42551</v>
          </cell>
          <cell r="D2071" t="str">
            <v/>
          </cell>
          <cell r="E2071" t="str">
            <v>M</v>
          </cell>
        </row>
        <row r="2072">
          <cell r="A2072" t="str">
            <v>VJC4361</v>
          </cell>
          <cell r="B2072" t="str">
            <v>Vikas Tyagi</v>
          </cell>
          <cell r="C2072">
            <v>42551</v>
          </cell>
          <cell r="D2072" t="str">
            <v/>
          </cell>
          <cell r="E2072" t="str">
            <v>M</v>
          </cell>
        </row>
        <row r="2073">
          <cell r="A2073" t="str">
            <v>VJC4362</v>
          </cell>
          <cell r="B2073" t="str">
            <v>Nicolas D C E Lefebvre</v>
          </cell>
          <cell r="C2073">
            <v>42551</v>
          </cell>
          <cell r="D2073" t="str">
            <v/>
          </cell>
          <cell r="E2073" t="str">
            <v>M</v>
          </cell>
        </row>
        <row r="2074">
          <cell r="A2074" t="str">
            <v>VJC4363</v>
          </cell>
          <cell r="B2074" t="str">
            <v>Luuk Hamers</v>
          </cell>
          <cell r="C2074">
            <v>42551</v>
          </cell>
          <cell r="D2074" t="str">
            <v/>
          </cell>
          <cell r="E2074" t="str">
            <v>M</v>
          </cell>
        </row>
        <row r="2075">
          <cell r="A2075" t="str">
            <v>VJC4364</v>
          </cell>
          <cell r="B2075" t="str">
            <v>Yaniv Bar</v>
          </cell>
          <cell r="C2075">
            <v>42551</v>
          </cell>
          <cell r="D2075" t="str">
            <v/>
          </cell>
          <cell r="E2075" t="str">
            <v>M</v>
          </cell>
        </row>
        <row r="2076">
          <cell r="A2076" t="str">
            <v>VJC4365</v>
          </cell>
          <cell r="B2076" t="str">
            <v>Tony Laraza</v>
          </cell>
          <cell r="C2076">
            <v>42551</v>
          </cell>
          <cell r="D2076" t="str">
            <v/>
          </cell>
          <cell r="E2076" t="str">
            <v>M</v>
          </cell>
        </row>
        <row r="2077">
          <cell r="A2077" t="str">
            <v>VJC4366</v>
          </cell>
          <cell r="B2077" t="str">
            <v>Nick Frederik Deffke</v>
          </cell>
          <cell r="C2077">
            <v>42551</v>
          </cell>
          <cell r="D2077" t="str">
            <v/>
          </cell>
          <cell r="E2077" t="str">
            <v>M</v>
          </cell>
        </row>
        <row r="2078">
          <cell r="A2078" t="str">
            <v>VJC4367</v>
          </cell>
          <cell r="B2078" t="str">
            <v>Suehyun Lee  </v>
          </cell>
          <cell r="C2078">
            <v>42551</v>
          </cell>
          <cell r="D2078" t="str">
            <v/>
          </cell>
          <cell r="E2078" t="str">
            <v>F</v>
          </cell>
        </row>
        <row r="2079">
          <cell r="A2079" t="str">
            <v>VJC4368</v>
          </cell>
          <cell r="B2079" t="str">
            <v>Sangchul Yoon</v>
          </cell>
          <cell r="C2079">
            <v>42551</v>
          </cell>
          <cell r="D2079" t="str">
            <v/>
          </cell>
          <cell r="E2079" t="str">
            <v>M</v>
          </cell>
        </row>
        <row r="2080">
          <cell r="A2080" t="str">
            <v>VJC4369</v>
          </cell>
          <cell r="B2080" t="str">
            <v>Byungseung Lee</v>
          </cell>
          <cell r="C2080">
            <v>42551</v>
          </cell>
          <cell r="D2080" t="str">
            <v/>
          </cell>
          <cell r="E2080" t="str">
            <v>M</v>
          </cell>
        </row>
        <row r="2081">
          <cell r="A2081" t="str">
            <v>VJC4407</v>
          </cell>
          <cell r="B2081" t="str">
            <v>Junmo Park</v>
          </cell>
          <cell r="C2081">
            <v>42562</v>
          </cell>
          <cell r="E2081" t="str">
            <v>M</v>
          </cell>
        </row>
        <row r="2082">
          <cell r="A2082" t="str">
            <v>VJC4408</v>
          </cell>
          <cell r="B2082" t="str">
            <v>Jaeil Oh</v>
          </cell>
          <cell r="C2082">
            <v>42562</v>
          </cell>
          <cell r="E2082" t="str">
            <v>M</v>
          </cell>
        </row>
        <row r="2083">
          <cell r="A2083" t="str">
            <v>VJC4409</v>
          </cell>
          <cell r="B2083" t="str">
            <v>John Nico Hebron Saniel</v>
          </cell>
          <cell r="C2083">
            <v>42562</v>
          </cell>
          <cell r="E2083" t="str">
            <v>M</v>
          </cell>
        </row>
        <row r="2084">
          <cell r="A2084" t="str">
            <v>VJC4410</v>
          </cell>
          <cell r="B2084" t="str">
            <v>Ma Danilyn Delos Santos Ramirez</v>
          </cell>
          <cell r="C2084">
            <v>42562</v>
          </cell>
          <cell r="E2084" t="str">
            <v>F</v>
          </cell>
        </row>
        <row r="2085">
          <cell r="A2085" t="str">
            <v>VJC4411</v>
          </cell>
          <cell r="B2085" t="str">
            <v>Nino Levi Popera Jose</v>
          </cell>
          <cell r="C2085">
            <v>42562</v>
          </cell>
          <cell r="E2085" t="str">
            <v>M</v>
          </cell>
        </row>
        <row r="2086">
          <cell r="A2086" t="str">
            <v>VJC4412</v>
          </cell>
          <cell r="B2086" t="str">
            <v>Ruiz Angelo Caranga Secerio</v>
          </cell>
          <cell r="C2086">
            <v>42562</v>
          </cell>
          <cell r="E2086" t="str">
            <v>M</v>
          </cell>
        </row>
        <row r="2087">
          <cell r="A2087" t="str">
            <v>VJC4413</v>
          </cell>
          <cell r="B2087" t="str">
            <v>John Kevin Beltrano</v>
          </cell>
          <cell r="C2087">
            <v>42562</v>
          </cell>
          <cell r="E2087" t="str">
            <v>M</v>
          </cell>
        </row>
        <row r="2088">
          <cell r="A2088" t="str">
            <v>VJC4414</v>
          </cell>
          <cell r="B2088" t="str">
            <v>Nguyen Phi Hoang</v>
          </cell>
          <cell r="C2088">
            <v>42562</v>
          </cell>
          <cell r="E2088" t="str">
            <v>M</v>
          </cell>
        </row>
        <row r="2089">
          <cell r="A2089" t="str">
            <v>VJC4415</v>
          </cell>
          <cell r="B2089" t="str">
            <v>Nguyen Thanh Vy</v>
          </cell>
          <cell r="C2089">
            <v>42562</v>
          </cell>
          <cell r="E2089" t="str">
            <v>F</v>
          </cell>
        </row>
        <row r="2090">
          <cell r="A2090" t="str">
            <v>VJC4416</v>
          </cell>
          <cell r="B2090" t="str">
            <v>Nguyen Thai Anh Tuan</v>
          </cell>
          <cell r="C2090">
            <v>42562</v>
          </cell>
          <cell r="E2090" t="str">
            <v>M</v>
          </cell>
        </row>
        <row r="2091">
          <cell r="A2091" t="str">
            <v>VJC4417</v>
          </cell>
          <cell r="B2091" t="str">
            <v>John Philip Woods</v>
          </cell>
          <cell r="C2091">
            <v>42562</v>
          </cell>
          <cell r="E2091" t="str">
            <v>M</v>
          </cell>
        </row>
        <row r="2092">
          <cell r="A2092" t="str">
            <v>VJC4637</v>
          </cell>
          <cell r="B2092" t="str">
            <v>Nguyen Anh Tuan</v>
          </cell>
          <cell r="C2092">
            <v>42653</v>
          </cell>
          <cell r="E2092" t="str">
            <v>M</v>
          </cell>
        </row>
        <row r="2093">
          <cell r="A2093" t="str">
            <v>VJC4638</v>
          </cell>
          <cell r="B2093" t="str">
            <v>Phan Viet Anh</v>
          </cell>
          <cell r="C2093">
            <v>42653</v>
          </cell>
          <cell r="E2093" t="str">
            <v>M</v>
          </cell>
        </row>
        <row r="2094">
          <cell r="A2094" t="str">
            <v>VJC4639</v>
          </cell>
          <cell r="B2094" t="str">
            <v>Nguyen Xuan Thuong</v>
          </cell>
          <cell r="C2094">
            <v>42653</v>
          </cell>
          <cell r="E2094" t="str">
            <v>M</v>
          </cell>
        </row>
        <row r="2095">
          <cell r="A2095" t="str">
            <v>VJC4749</v>
          </cell>
          <cell r="B2095" t="str">
            <v>Nguyen Minh Duc</v>
          </cell>
          <cell r="C2095">
            <v>42681</v>
          </cell>
          <cell r="E2095" t="str">
            <v>M</v>
          </cell>
        </row>
        <row r="2096">
          <cell r="A2096" t="str">
            <v>VJC4750</v>
          </cell>
          <cell r="B2096" t="str">
            <v>Quach Le Dang Khoa</v>
          </cell>
          <cell r="C2096">
            <v>42681</v>
          </cell>
          <cell r="E2096" t="str">
            <v>M</v>
          </cell>
        </row>
        <row r="2097">
          <cell r="A2097" t="str">
            <v>VJC4884</v>
          </cell>
          <cell r="B2097" t="str">
            <v>Le Nam Long</v>
          </cell>
          <cell r="C2097">
            <v>42711</v>
          </cell>
          <cell r="E2097" t="str">
            <v>M</v>
          </cell>
        </row>
        <row r="2098">
          <cell r="A2098" t="str">
            <v>VJC4885</v>
          </cell>
          <cell r="B2098" t="str">
            <v>Le Vu Hoang</v>
          </cell>
          <cell r="C2098">
            <v>42711</v>
          </cell>
          <cell r="E2098" t="str">
            <v>M</v>
          </cell>
        </row>
        <row r="2099">
          <cell r="A2099" t="str">
            <v>VJC4886</v>
          </cell>
          <cell r="B2099" t="str">
            <v>Le Minh Tam</v>
          </cell>
          <cell r="C2099">
            <v>42711</v>
          </cell>
          <cell r="E2099" t="str">
            <v>M</v>
          </cell>
        </row>
        <row r="2100">
          <cell r="A2100" t="str">
            <v>VJC4887</v>
          </cell>
          <cell r="B2100" t="str">
            <v>Nguyen Ngoc Quy</v>
          </cell>
          <cell r="C2100">
            <v>42711</v>
          </cell>
          <cell r="E2100" t="str">
            <v>M</v>
          </cell>
        </row>
        <row r="2101">
          <cell r="A2101" t="str">
            <v>VJC4931</v>
          </cell>
          <cell r="B2101" t="str">
            <v>Thiều Việt Long</v>
          </cell>
          <cell r="C2101">
            <v>42719</v>
          </cell>
          <cell r="E2101" t="str">
            <v>M</v>
          </cell>
        </row>
        <row r="2102">
          <cell r="A2102" t="str">
            <v>VJC4932</v>
          </cell>
          <cell r="B2102" t="str">
            <v>Bùi Đức Huy</v>
          </cell>
          <cell r="C2102">
            <v>42719</v>
          </cell>
          <cell r="E2102" t="str">
            <v>M</v>
          </cell>
        </row>
        <row r="2103">
          <cell r="A2103" t="str">
            <v>VJC4933</v>
          </cell>
          <cell r="B2103" t="str">
            <v>Đặng Việt Linh</v>
          </cell>
          <cell r="C2103">
            <v>42719</v>
          </cell>
          <cell r="E2103" t="str">
            <v>M</v>
          </cell>
        </row>
        <row r="2104">
          <cell r="A2104" t="str">
            <v>VJC4934</v>
          </cell>
          <cell r="B2104" t="str">
            <v>Huỳnh Tấn Hải Long</v>
          </cell>
          <cell r="C2104">
            <v>42719</v>
          </cell>
          <cell r="E2104" t="str">
            <v>M</v>
          </cell>
        </row>
        <row r="2105">
          <cell r="A2105" t="str">
            <v>VJC4935</v>
          </cell>
          <cell r="B2105" t="str">
            <v>Lâm Đức Cường</v>
          </cell>
          <cell r="C2105">
            <v>42719</v>
          </cell>
          <cell r="E2105" t="str">
            <v>M</v>
          </cell>
        </row>
        <row r="2106">
          <cell r="A2106" t="str">
            <v>VJC4936</v>
          </cell>
          <cell r="B2106" t="str">
            <v>Lê Trần Khánh Duy</v>
          </cell>
          <cell r="C2106">
            <v>42719</v>
          </cell>
          <cell r="E2106" t="str">
            <v>M</v>
          </cell>
        </row>
        <row r="2107">
          <cell r="A2107" t="str">
            <v>VJC4937</v>
          </cell>
          <cell r="B2107" t="str">
            <v>Nguyễn Đắc Tú</v>
          </cell>
          <cell r="C2107">
            <v>42719</v>
          </cell>
          <cell r="E2107" t="str">
            <v>M</v>
          </cell>
        </row>
        <row r="2108">
          <cell r="A2108" t="str">
            <v>VJC4938</v>
          </cell>
          <cell r="B2108" t="str">
            <v>Nguyễn Duy Anh</v>
          </cell>
          <cell r="C2108">
            <v>42719</v>
          </cell>
          <cell r="E2108" t="str">
            <v>M</v>
          </cell>
        </row>
        <row r="2109">
          <cell r="A2109" t="str">
            <v>VJC4939</v>
          </cell>
          <cell r="B2109" t="str">
            <v>Ka Hei Derek Lai</v>
          </cell>
          <cell r="C2109">
            <v>42719</v>
          </cell>
          <cell r="E2109" t="str">
            <v>M</v>
          </cell>
        </row>
        <row r="2110">
          <cell r="A2110" t="str">
            <v>VJC4940</v>
          </cell>
          <cell r="B2110" t="str">
            <v>Lok Kan Chang</v>
          </cell>
          <cell r="C2110">
            <v>42719</v>
          </cell>
          <cell r="E2110" t="str">
            <v>M</v>
          </cell>
        </row>
        <row r="2111">
          <cell r="A2111" t="str">
            <v>VJC4941</v>
          </cell>
          <cell r="B2111" t="str">
            <v>Salah Haque</v>
          </cell>
          <cell r="C2111">
            <v>42719</v>
          </cell>
          <cell r="E2111" t="str">
            <v>M</v>
          </cell>
        </row>
        <row r="2112">
          <cell r="A2112" t="str">
            <v>VJC4942</v>
          </cell>
          <cell r="B2112" t="str">
            <v>Masaki Fukui</v>
          </cell>
          <cell r="C2112">
            <v>42719</v>
          </cell>
          <cell r="E2112" t="str">
            <v>M</v>
          </cell>
        </row>
        <row r="2113">
          <cell r="A2113" t="str">
            <v>VJC4943</v>
          </cell>
          <cell r="B2113" t="str">
            <v>Jinuk Seo</v>
          </cell>
          <cell r="C2113">
            <v>42719</v>
          </cell>
          <cell r="E2113" t="str">
            <v>M</v>
          </cell>
        </row>
        <row r="2114">
          <cell r="A2114" t="str">
            <v>VJC4944</v>
          </cell>
          <cell r="B2114" t="str">
            <v>Whan Namkoong</v>
          </cell>
          <cell r="C2114">
            <v>42719</v>
          </cell>
          <cell r="E2114" t="str">
            <v>M</v>
          </cell>
        </row>
        <row r="2115">
          <cell r="A2115" t="str">
            <v>VJC4945</v>
          </cell>
          <cell r="B2115" t="str">
            <v>Younggi Yoon</v>
          </cell>
          <cell r="C2115">
            <v>42719</v>
          </cell>
          <cell r="E2115" t="str">
            <v>M</v>
          </cell>
        </row>
        <row r="2116">
          <cell r="A2116" t="str">
            <v>VJC4946</v>
          </cell>
          <cell r="B2116" t="str">
            <v>Sang Hyeon Kim</v>
          </cell>
          <cell r="C2116">
            <v>42719</v>
          </cell>
          <cell r="E2116" t="str">
            <v>M</v>
          </cell>
        </row>
        <row r="2117">
          <cell r="A2117" t="str">
            <v>VJC4947</v>
          </cell>
          <cell r="B2117" t="str">
            <v>Hopil Lee</v>
          </cell>
          <cell r="C2117">
            <v>42719</v>
          </cell>
          <cell r="E2117" t="str">
            <v>M</v>
          </cell>
        </row>
        <row r="2118">
          <cell r="A2118" t="str">
            <v>VJC4948</v>
          </cell>
          <cell r="B2118" t="str">
            <v>Sung Hwa Jung</v>
          </cell>
          <cell r="C2118">
            <v>42719</v>
          </cell>
          <cell r="E2118" t="str">
            <v>M</v>
          </cell>
        </row>
        <row r="2119">
          <cell r="A2119" t="str">
            <v>VJC4949</v>
          </cell>
          <cell r="B2119" t="str">
            <v>Vipin Melath</v>
          </cell>
          <cell r="C2119">
            <v>42719</v>
          </cell>
          <cell r="E2119" t="str">
            <v>M</v>
          </cell>
        </row>
        <row r="2120">
          <cell r="A2120" t="str">
            <v>VJC4950</v>
          </cell>
          <cell r="B2120" t="str">
            <v>Arijit Banerjee</v>
          </cell>
          <cell r="C2120">
            <v>42719</v>
          </cell>
          <cell r="E2120" t="str">
            <v>M</v>
          </cell>
        </row>
        <row r="2121">
          <cell r="A2121" t="str">
            <v>VJC4951</v>
          </cell>
          <cell r="B2121" t="str">
            <v>Aruna Earanga Gunathilaka Haupe Liyanage</v>
          </cell>
          <cell r="C2121">
            <v>42719</v>
          </cell>
          <cell r="E2121" t="str">
            <v>M</v>
          </cell>
        </row>
        <row r="2122">
          <cell r="A2122" t="str">
            <v>VJC4952</v>
          </cell>
          <cell r="B2122" t="str">
            <v>Yonmeregngna Seemon Hewage Thiwanka Silva</v>
          </cell>
          <cell r="C2122">
            <v>42719</v>
          </cell>
          <cell r="E2122" t="str">
            <v>M</v>
          </cell>
        </row>
        <row r="2123">
          <cell r="A2123" t="str">
            <v>VJC4953</v>
          </cell>
          <cell r="B2123" t="str">
            <v>Sivaranjan Sivalingam</v>
          </cell>
          <cell r="C2123">
            <v>42719</v>
          </cell>
          <cell r="E2123" t="str">
            <v>M</v>
          </cell>
        </row>
        <row r="2124">
          <cell r="A2124" t="str">
            <v>VJC4954</v>
          </cell>
          <cell r="B2124" t="str">
            <v>Dharshan Kanapathi Pillai</v>
          </cell>
          <cell r="C2124">
            <v>42719</v>
          </cell>
          <cell r="E2124" t="str">
            <v>M</v>
          </cell>
        </row>
        <row r="2125">
          <cell r="A2125" t="str">
            <v>VJC4955</v>
          </cell>
          <cell r="B2125" t="str">
            <v>Chia Hao Wu</v>
          </cell>
          <cell r="C2125">
            <v>42719</v>
          </cell>
          <cell r="E2125" t="str">
            <v>M</v>
          </cell>
        </row>
        <row r="2126">
          <cell r="A2126" t="str">
            <v>VJC4956</v>
          </cell>
          <cell r="B2126" t="str">
            <v>Lim Chong Wei</v>
          </cell>
          <cell r="C2126">
            <v>42719</v>
          </cell>
          <cell r="E2126" t="str">
            <v>M</v>
          </cell>
        </row>
        <row r="2127">
          <cell r="A2127" t="str">
            <v>VJC5002</v>
          </cell>
          <cell r="B2127" t="str">
            <v>Vũ Quang Anh</v>
          </cell>
          <cell r="C2127">
            <v>42723</v>
          </cell>
          <cell r="E2127" t="str">
            <v>M</v>
          </cell>
        </row>
        <row r="2128">
          <cell r="A2128" t="str">
            <v>VJC5003</v>
          </cell>
          <cell r="B2128" t="str">
            <v>Ernst Yung Yun Koh</v>
          </cell>
          <cell r="C2128">
            <v>42723</v>
          </cell>
          <cell r="E2128" t="str">
            <v>M</v>
          </cell>
        </row>
        <row r="2129">
          <cell r="A2129" t="str">
            <v>VJC5164</v>
          </cell>
          <cell r="B2129" t="str">
            <v>Lương Trần Ngọc Thạch</v>
          </cell>
          <cell r="C2129">
            <v>42749</v>
          </cell>
          <cell r="E2129" t="str">
            <v>M</v>
          </cell>
        </row>
        <row r="2130">
          <cell r="A2130" t="str">
            <v>VJC5165</v>
          </cell>
          <cell r="B2130" t="str">
            <v>Myung Law Yun</v>
          </cell>
          <cell r="C2130">
            <v>42749</v>
          </cell>
          <cell r="E2130" t="str">
            <v>M</v>
          </cell>
        </row>
        <row r="2131">
          <cell r="A2131" t="str">
            <v>VJC5166</v>
          </cell>
          <cell r="B2131" t="str">
            <v>Peter Richard Green</v>
          </cell>
          <cell r="C2131">
            <v>42749</v>
          </cell>
          <cell r="E2131" t="str">
            <v>M</v>
          </cell>
        </row>
        <row r="2132">
          <cell r="A2132" t="str">
            <v>VJC5167</v>
          </cell>
          <cell r="B2132" t="str">
            <v>Manan Kalpesh Kinariwala</v>
          </cell>
          <cell r="C2132">
            <v>42749</v>
          </cell>
          <cell r="E2132" t="str">
            <v>M</v>
          </cell>
        </row>
        <row r="2133">
          <cell r="A2133" t="str">
            <v>VJC5168</v>
          </cell>
          <cell r="B2133" t="str">
            <v>Hyeon Seop Sim</v>
          </cell>
          <cell r="C2133">
            <v>42749</v>
          </cell>
          <cell r="E2133" t="str">
            <v>M</v>
          </cell>
        </row>
        <row r="2134">
          <cell r="A2134" t="str">
            <v>VJC1098</v>
          </cell>
          <cell r="B2134" t="str">
            <v>Elvis Gilbert</v>
          </cell>
          <cell r="C2134">
            <v>41624</v>
          </cell>
          <cell r="E2134" t="str">
            <v>M</v>
          </cell>
        </row>
        <row r="2135">
          <cell r="A2135" t="str">
            <v>VJC0385</v>
          </cell>
          <cell r="B2135" t="str">
            <v>Hoàng Xuân Dương</v>
          </cell>
          <cell r="C2135">
            <v>41087</v>
          </cell>
          <cell r="D2135" t="str">
            <v>0937 971 122</v>
          </cell>
          <cell r="E2135" t="str">
            <v>M</v>
          </cell>
        </row>
        <row r="2136">
          <cell r="A2136" t="str">
            <v>VJC2444</v>
          </cell>
          <cell r="B2136" t="str">
            <v>Trần Hoàng Phương</v>
          </cell>
          <cell r="C2136">
            <v>42186</v>
          </cell>
          <cell r="D2136" t="str">
            <v>0909 647 810</v>
          </cell>
          <cell r="E2136" t="str">
            <v>M</v>
          </cell>
        </row>
        <row r="2137">
          <cell r="A2137" t="str">
            <v>VJC0643</v>
          </cell>
          <cell r="B2137" t="str">
            <v>Nguyễn Gia Trác</v>
          </cell>
          <cell r="C2137">
            <v>41290</v>
          </cell>
          <cell r="D2137" t="str">
            <v>0918 550 593</v>
          </cell>
          <cell r="E2137" t="str">
            <v>M</v>
          </cell>
        </row>
        <row r="2138">
          <cell r="A2138" t="str">
            <v>VJC0700</v>
          </cell>
          <cell r="B2138" t="str">
            <v>Nguyễn Văn Oanh</v>
          </cell>
          <cell r="C2138">
            <v>41340</v>
          </cell>
          <cell r="D2138" t="str">
            <v>0934 062 972</v>
          </cell>
          <cell r="E2138" t="str">
            <v>M</v>
          </cell>
        </row>
        <row r="2139">
          <cell r="A2139" t="str">
            <v>VJC0081</v>
          </cell>
          <cell r="B2139" t="str">
            <v>Nguyễn Ngọc Cường</v>
          </cell>
          <cell r="C2139">
            <v>40253</v>
          </cell>
          <cell r="D2139" t="str">
            <v>0989 693 079</v>
          </cell>
          <cell r="E2139" t="str">
            <v>M</v>
          </cell>
        </row>
        <row r="2140">
          <cell r="A2140" t="str">
            <v>VJC0137</v>
          </cell>
          <cell r="B2140" t="str">
            <v>Nguyễn Đình Hậu</v>
          </cell>
          <cell r="C2140">
            <v>40854</v>
          </cell>
          <cell r="D2140" t="str">
            <v>0973006104</v>
          </cell>
          <cell r="E2140" t="str">
            <v>M</v>
          </cell>
        </row>
        <row r="2141">
          <cell r="A2141" t="str">
            <v>VJC0198</v>
          </cell>
          <cell r="B2141" t="str">
            <v>Làu Tuấn</v>
          </cell>
          <cell r="C2141">
            <v>40894</v>
          </cell>
          <cell r="D2141" t="str">
            <v>0938 884 987</v>
          </cell>
          <cell r="E2141" t="str">
            <v>M</v>
          </cell>
        </row>
        <row r="2142">
          <cell r="A2142" t="str">
            <v>VJC0665</v>
          </cell>
          <cell r="B2142" t="str">
            <v>Phạm Văn Tuấn</v>
          </cell>
          <cell r="C2142">
            <v>41296</v>
          </cell>
          <cell r="D2142" t="str">
            <v>01246 313 966</v>
          </cell>
          <cell r="E2142" t="str">
            <v>M</v>
          </cell>
        </row>
        <row r="2143">
          <cell r="A2143" t="str">
            <v>VJC0743</v>
          </cell>
          <cell r="B2143" t="str">
            <v>Đỗ Anh Tuấn</v>
          </cell>
          <cell r="C2143">
            <v>41360</v>
          </cell>
          <cell r="D2143" t="str">
            <v>0936 891 286</v>
          </cell>
          <cell r="E2143" t="str">
            <v>M</v>
          </cell>
        </row>
        <row r="2144">
          <cell r="A2144" t="str">
            <v>VJC0750</v>
          </cell>
          <cell r="B2144" t="str">
            <v>Tăng Quốc Phú</v>
          </cell>
          <cell r="C2144">
            <v>41365</v>
          </cell>
          <cell r="D2144" t="str">
            <v>0916 654 738</v>
          </cell>
          <cell r="E2144" t="str">
            <v>M</v>
          </cell>
        </row>
        <row r="2145">
          <cell r="A2145" t="str">
            <v>VJC1157</v>
          </cell>
          <cell r="B2145" t="str">
            <v>Trần Huy Thịnh</v>
          </cell>
          <cell r="C2145">
            <v>41606</v>
          </cell>
          <cell r="D2145" t="str">
            <v>01992 416 984</v>
          </cell>
          <cell r="E2145" t="str">
            <v>M</v>
          </cell>
        </row>
        <row r="2146">
          <cell r="A2146" t="str">
            <v>VJC1158</v>
          </cell>
          <cell r="B2146" t="str">
            <v>Lê Bật Phú</v>
          </cell>
          <cell r="C2146">
            <v>41606</v>
          </cell>
          <cell r="D2146" t="str">
            <v>0977 991 990</v>
          </cell>
          <cell r="E2146" t="str">
            <v>M</v>
          </cell>
        </row>
        <row r="2147">
          <cell r="A2147" t="str">
            <v>VJC1832</v>
          </cell>
          <cell r="B2147" t="str">
            <v>Lê Nguyễn Hồng Quân</v>
          </cell>
          <cell r="C2147">
            <v>41834</v>
          </cell>
          <cell r="D2147" t="str">
            <v>0968 299 619</v>
          </cell>
          <cell r="E2147" t="str">
            <v>M</v>
          </cell>
        </row>
        <row r="2148">
          <cell r="A2148" t="str">
            <v>VJC1833</v>
          </cell>
          <cell r="B2148" t="str">
            <v>Đặng Quốc Trung</v>
          </cell>
          <cell r="C2148">
            <v>41834</v>
          </cell>
          <cell r="D2148" t="str">
            <v>0902 525 038</v>
          </cell>
          <cell r="E2148" t="str">
            <v>M</v>
          </cell>
        </row>
        <row r="2149">
          <cell r="A2149" t="str">
            <v>VJC1834</v>
          </cell>
          <cell r="B2149" t="str">
            <v>Lê Mạnh Cường</v>
          </cell>
          <cell r="C2149">
            <v>41834</v>
          </cell>
          <cell r="D2149" t="str">
            <v>0123 870 2828</v>
          </cell>
          <cell r="E2149" t="str">
            <v>M</v>
          </cell>
        </row>
        <row r="2150">
          <cell r="A2150" t="str">
            <v>VJC1835</v>
          </cell>
          <cell r="B2150" t="str">
            <v>Nguyễn Ngọc Ái Như</v>
          </cell>
          <cell r="C2150">
            <v>41834</v>
          </cell>
          <cell r="D2150" t="str">
            <v>01684 906 508</v>
          </cell>
          <cell r="E2150" t="str">
            <v>F</v>
          </cell>
        </row>
        <row r="2151">
          <cell r="A2151" t="str">
            <v>VJC1836</v>
          </cell>
          <cell r="B2151" t="str">
            <v>Triệu Đoàn Minh Sang</v>
          </cell>
          <cell r="C2151">
            <v>41834</v>
          </cell>
          <cell r="D2151" t="str">
            <v>0938 032 316</v>
          </cell>
          <cell r="E2151" t="str">
            <v>M</v>
          </cell>
        </row>
        <row r="2152">
          <cell r="A2152" t="str">
            <v>VJC1837</v>
          </cell>
          <cell r="B2152" t="str">
            <v>Đặng Minh Châu</v>
          </cell>
          <cell r="C2152">
            <v>41834</v>
          </cell>
          <cell r="D2152" t="str">
            <v>0969 372 707</v>
          </cell>
          <cell r="E2152" t="str">
            <v>M</v>
          </cell>
        </row>
        <row r="2153">
          <cell r="A2153" t="str">
            <v>VJC3850</v>
          </cell>
          <cell r="B2153" t="str">
            <v>Đoàn Khánh Huy</v>
          </cell>
          <cell r="C2153">
            <v>42450</v>
          </cell>
          <cell r="D2153" t="str">
            <v>0164 5858 447</v>
          </cell>
          <cell r="E2153" t="str">
            <v>M</v>
          </cell>
        </row>
        <row r="2154">
          <cell r="A2154" t="str">
            <v>VJC3851</v>
          </cell>
          <cell r="B2154" t="str">
            <v>Hoàng Xuân Phát</v>
          </cell>
          <cell r="C2154">
            <v>42450</v>
          </cell>
          <cell r="D2154" t="str">
            <v>0933 393 382</v>
          </cell>
          <cell r="E2154" t="str">
            <v>M</v>
          </cell>
        </row>
        <row r="2155">
          <cell r="A2155" t="str">
            <v>VJC3852</v>
          </cell>
          <cell r="B2155" t="str">
            <v>Phạm Nguyễn Thùy Dung</v>
          </cell>
          <cell r="C2155">
            <v>42450</v>
          </cell>
          <cell r="D2155" t="str">
            <v>0167 697 0086</v>
          </cell>
          <cell r="E2155" t="str">
            <v>F</v>
          </cell>
        </row>
        <row r="2156">
          <cell r="A2156" t="str">
            <v>VJC3853</v>
          </cell>
          <cell r="B2156" t="str">
            <v>Đinh Quốc Việt</v>
          </cell>
          <cell r="C2156">
            <v>42450</v>
          </cell>
          <cell r="D2156" t="str">
            <v>0124 525 2888</v>
          </cell>
          <cell r="E2156" t="str">
            <v>M</v>
          </cell>
        </row>
        <row r="2157">
          <cell r="A2157" t="str">
            <v>VJC0748</v>
          </cell>
          <cell r="B2157" t="str">
            <v>Nguyễn Đình Trung</v>
          </cell>
          <cell r="C2157">
            <v>41360</v>
          </cell>
          <cell r="D2157" t="str">
            <v>0908 103 779</v>
          </cell>
          <cell r="E2157" t="str">
            <v>M</v>
          </cell>
        </row>
        <row r="2158">
          <cell r="A2158" t="str">
            <v>VJC0490</v>
          </cell>
          <cell r="B2158" t="str">
            <v>Cao Minh Đạt</v>
          </cell>
          <cell r="C2158">
            <v>41177</v>
          </cell>
          <cell r="D2158" t="str">
            <v>0909 156 088</v>
          </cell>
          <cell r="E2158" t="str">
            <v>M</v>
          </cell>
        </row>
        <row r="2159">
          <cell r="A2159" t="str">
            <v>VJC0201</v>
          </cell>
          <cell r="B2159" t="str">
            <v>Nguyễn Thị Gia Đài</v>
          </cell>
          <cell r="C2159">
            <v>40894</v>
          </cell>
          <cell r="D2159" t="str">
            <v>01673 511 151</v>
          </cell>
          <cell r="E2159" t="str">
            <v>F</v>
          </cell>
        </row>
        <row r="2160">
          <cell r="A2160" t="str">
            <v>VJC0527</v>
          </cell>
          <cell r="B2160" t="str">
            <v>Chu Thanh Liêm</v>
          </cell>
          <cell r="C2160">
            <v>41204</v>
          </cell>
          <cell r="D2160" t="str">
            <v>0989 140 140</v>
          </cell>
          <cell r="E2160" t="str">
            <v>M</v>
          </cell>
        </row>
        <row r="2161">
          <cell r="A2161" t="str">
            <v>VJC0724</v>
          </cell>
          <cell r="B2161" t="str">
            <v>Lê Nhật Tiền</v>
          </cell>
          <cell r="C2161">
            <v>41349</v>
          </cell>
          <cell r="D2161" t="str">
            <v>0918 391 510</v>
          </cell>
          <cell r="E2161" t="str">
            <v>M</v>
          </cell>
        </row>
        <row r="2162">
          <cell r="A2162" t="str">
            <v>VJC0725</v>
          </cell>
          <cell r="B2162" t="str">
            <v>Lê Trọng Tín</v>
          </cell>
          <cell r="C2162">
            <v>41349</v>
          </cell>
          <cell r="D2162" t="str">
            <v>0973 903 536</v>
          </cell>
          <cell r="E2162" t="str">
            <v>M</v>
          </cell>
        </row>
        <row r="2163">
          <cell r="A2163" t="str">
            <v>VJC1153</v>
          </cell>
          <cell r="B2163" t="str">
            <v>Trần Bảo Lộc</v>
          </cell>
          <cell r="C2163">
            <v>41606</v>
          </cell>
          <cell r="D2163" t="str">
            <v>0977 222 905</v>
          </cell>
          <cell r="E2163" t="str">
            <v>M</v>
          </cell>
        </row>
        <row r="2164">
          <cell r="A2164" t="str">
            <v>VJC1154</v>
          </cell>
          <cell r="B2164" t="str">
            <v>Đặng Hồng Hà</v>
          </cell>
          <cell r="C2164">
            <v>41606</v>
          </cell>
          <cell r="D2164" t="str">
            <v>0987 024 098</v>
          </cell>
          <cell r="E2164" t="str">
            <v>M</v>
          </cell>
        </row>
        <row r="2165">
          <cell r="A2165" t="str">
            <v>VJC1155</v>
          </cell>
          <cell r="B2165" t="str">
            <v>Cao Thị Hương Lan</v>
          </cell>
          <cell r="C2165">
            <v>41606</v>
          </cell>
          <cell r="D2165" t="str">
            <v>0946 916 039</v>
          </cell>
          <cell r="E2165" t="str">
            <v>F</v>
          </cell>
        </row>
        <row r="2166">
          <cell r="A2166" t="str">
            <v>VJC1156</v>
          </cell>
          <cell r="B2166" t="str">
            <v>Phan Hữu Linh</v>
          </cell>
          <cell r="C2166">
            <v>41606</v>
          </cell>
          <cell r="D2166" t="str">
            <v>0938 032 479</v>
          </cell>
          <cell r="E2166" t="str">
            <v>M</v>
          </cell>
        </row>
        <row r="2167">
          <cell r="A2167" t="str">
            <v>VJC2462</v>
          </cell>
          <cell r="B2167" t="str">
            <v>Nguyễn Minh Hoàng</v>
          </cell>
          <cell r="C2167">
            <v>42151</v>
          </cell>
          <cell r="D2167" t="str">
            <v>0122 395 3509</v>
          </cell>
          <cell r="E2167" t="str">
            <v>M</v>
          </cell>
        </row>
        <row r="2168">
          <cell r="A2168" t="str">
            <v>VJC2464</v>
          </cell>
          <cell r="B2168" t="str">
            <v>Bùi Minh Hải</v>
          </cell>
          <cell r="C2168">
            <v>42151</v>
          </cell>
          <cell r="D2168" t="str">
            <v>0908 849 982</v>
          </cell>
          <cell r="E2168" t="str">
            <v>M</v>
          </cell>
        </row>
        <row r="2169">
          <cell r="A2169" t="str">
            <v>VJC2927</v>
          </cell>
          <cell r="B2169" t="str">
            <v>Ngô Trọng Đức</v>
          </cell>
          <cell r="C2169">
            <v>42303</v>
          </cell>
          <cell r="D2169" t="str">
            <v>0989 560 428</v>
          </cell>
          <cell r="E2169" t="str">
            <v>M</v>
          </cell>
        </row>
        <row r="2170">
          <cell r="A2170" t="str">
            <v>VJC2928</v>
          </cell>
          <cell r="B2170" t="str">
            <v>Dương Đức Huy</v>
          </cell>
          <cell r="C2170">
            <v>42303</v>
          </cell>
          <cell r="D2170" t="str">
            <v>01289 739 800</v>
          </cell>
          <cell r="E2170" t="str">
            <v>M</v>
          </cell>
        </row>
        <row r="2171">
          <cell r="A2171" t="str">
            <v>VJC2930</v>
          </cell>
          <cell r="B2171" t="str">
            <v>Phan Văn Tiến</v>
          </cell>
          <cell r="C2171">
            <v>42303</v>
          </cell>
          <cell r="D2171" t="str">
            <v>0962 965 834</v>
          </cell>
          <cell r="E2171" t="str">
            <v>M</v>
          </cell>
        </row>
        <row r="2172">
          <cell r="A2172" t="str">
            <v>VJC3846</v>
          </cell>
          <cell r="B2172" t="str">
            <v>Đỗ Phương Thảo</v>
          </cell>
          <cell r="C2172">
            <v>42450</v>
          </cell>
          <cell r="D2172" t="str">
            <v>0904 910 991</v>
          </cell>
          <cell r="E2172" t="str">
            <v>F</v>
          </cell>
        </row>
        <row r="2173">
          <cell r="A2173" t="str">
            <v>VJC3847</v>
          </cell>
          <cell r="B2173" t="str">
            <v>Nguyễn Thanh Bình</v>
          </cell>
          <cell r="C2173">
            <v>42450</v>
          </cell>
          <cell r="D2173" t="str">
            <v>0919 416 516</v>
          </cell>
          <cell r="E2173" t="str">
            <v>M</v>
          </cell>
        </row>
        <row r="2174">
          <cell r="A2174" t="str">
            <v>VJC3848</v>
          </cell>
          <cell r="B2174" t="str">
            <v>Nguyễn Hải Linh</v>
          </cell>
          <cell r="C2174">
            <v>42450</v>
          </cell>
          <cell r="D2174" t="str">
            <v>0169 688 3807</v>
          </cell>
          <cell r="E2174" t="str">
            <v>M</v>
          </cell>
        </row>
        <row r="2175">
          <cell r="A2175" t="str">
            <v>VJC2931</v>
          </cell>
          <cell r="B2175" t="str">
            <v>Phạm Hiền Tài</v>
          </cell>
          <cell r="C2175">
            <v>42303</v>
          </cell>
          <cell r="D2175" t="str">
            <v>0904 604 635</v>
          </cell>
          <cell r="E2175" t="str">
            <v>M</v>
          </cell>
        </row>
        <row r="2176">
          <cell r="A2176" t="str">
            <v>VJC2932</v>
          </cell>
          <cell r="B2176" t="str">
            <v>Nguyễn Lương Thuần</v>
          </cell>
          <cell r="C2176">
            <v>42303</v>
          </cell>
          <cell r="D2176" t="str">
            <v>01674 833 246</v>
          </cell>
          <cell r="E2176" t="str">
            <v>M</v>
          </cell>
        </row>
        <row r="2177">
          <cell r="A2177" t="str">
            <v>VJC3994</v>
          </cell>
          <cell r="B2177" t="str">
            <v>Nguyễn Quốc Cường</v>
          </cell>
          <cell r="C2177">
            <v>42450</v>
          </cell>
          <cell r="D2177" t="str">
            <v>01222 060 114</v>
          </cell>
          <cell r="E2177" t="str">
            <v>M</v>
          </cell>
        </row>
        <row r="2178">
          <cell r="A2178" t="str">
            <v>VJC0153</v>
          </cell>
          <cell r="B2178" t="str">
            <v>Nguyễn Thu Ngân</v>
          </cell>
          <cell r="C2178">
            <v>40862</v>
          </cell>
          <cell r="D2178" t="str">
            <v>0985 088 778</v>
          </cell>
          <cell r="E2178" t="str">
            <v>F</v>
          </cell>
        </row>
        <row r="2179">
          <cell r="A2179" t="str">
            <v>VJC1838</v>
          </cell>
          <cell r="B2179" t="str">
            <v>Nguyễn Song Bích Ngân</v>
          </cell>
          <cell r="C2179">
            <v>41834</v>
          </cell>
          <cell r="D2179" t="str">
            <v>0918 851 479</v>
          </cell>
          <cell r="E2179" t="str">
            <v>F</v>
          </cell>
        </row>
        <row r="2180">
          <cell r="A2180" t="str">
            <v>VJC1839</v>
          </cell>
          <cell r="B2180" t="str">
            <v>Nguyễn Thị Lan</v>
          </cell>
          <cell r="C2180">
            <v>41834</v>
          </cell>
          <cell r="D2180" t="str">
            <v>0975 679 655</v>
          </cell>
          <cell r="E2180" t="str">
            <v>F</v>
          </cell>
        </row>
        <row r="2181">
          <cell r="A2181" t="str">
            <v>VJC1159</v>
          </cell>
          <cell r="B2181" t="str">
            <v>Trần Thị Hồng Ngọc</v>
          </cell>
          <cell r="C2181">
            <v>41606</v>
          </cell>
          <cell r="D2181" t="str">
            <v>0938 883 205</v>
          </cell>
          <cell r="E2181" t="str">
            <v>F</v>
          </cell>
        </row>
        <row r="2182">
          <cell r="A2182" t="str">
            <v>VJC1306</v>
          </cell>
          <cell r="B2182" t="str">
            <v>Bùi Quang Được</v>
          </cell>
          <cell r="C2182">
            <v>41666</v>
          </cell>
          <cell r="D2182" t="str">
            <v>0973 375 145</v>
          </cell>
          <cell r="E2182" t="str">
            <v>M</v>
          </cell>
        </row>
        <row r="2183">
          <cell r="A2183" t="str">
            <v>VJC1307</v>
          </cell>
          <cell r="B2183" t="str">
            <v>Đàm Xuân Hiến</v>
          </cell>
          <cell r="C2183">
            <v>41666</v>
          </cell>
          <cell r="D2183" t="str">
            <v>0983 622 355</v>
          </cell>
          <cell r="E2183" t="str">
            <v>M</v>
          </cell>
        </row>
        <row r="2184">
          <cell r="A2184" t="str">
            <v>VJC2241</v>
          </cell>
          <cell r="B2184" t="str">
            <v>Lê Tiến Thịnh</v>
          </cell>
          <cell r="C2184">
            <v>42044</v>
          </cell>
          <cell r="D2184" t="str">
            <v>0982 549 027</v>
          </cell>
          <cell r="E2184" t="str">
            <v>M</v>
          </cell>
        </row>
        <row r="2185">
          <cell r="A2185" t="str">
            <v>VJC2242</v>
          </cell>
          <cell r="B2185" t="str">
            <v>Nguyễn Xuân Tuyền</v>
          </cell>
          <cell r="C2185">
            <v>42044</v>
          </cell>
          <cell r="D2185" t="str">
            <v>0985 886 311</v>
          </cell>
          <cell r="E2185" t="str">
            <v>M</v>
          </cell>
        </row>
        <row r="2186">
          <cell r="A2186" t="str">
            <v>VJC2243</v>
          </cell>
          <cell r="B2186" t="str">
            <v>Nguyễn Thái Bảo</v>
          </cell>
          <cell r="C2186">
            <v>42044</v>
          </cell>
          <cell r="D2186" t="str">
            <v>0905 581 268</v>
          </cell>
          <cell r="E2186" t="str">
            <v>M</v>
          </cell>
        </row>
        <row r="2187">
          <cell r="A2187" t="str">
            <v>VJC2560</v>
          </cell>
          <cell r="B2187" t="str">
            <v>Vũ Trọng Khánh</v>
          </cell>
          <cell r="C2187">
            <v>42174</v>
          </cell>
          <cell r="D2187" t="str">
            <v>0975 618 082</v>
          </cell>
          <cell r="E2187" t="str">
            <v>M</v>
          </cell>
        </row>
        <row r="2188">
          <cell r="A2188" t="str">
            <v>VJC2561</v>
          </cell>
          <cell r="B2188" t="str">
            <v>Phạm Duy Đức</v>
          </cell>
          <cell r="C2188">
            <v>42174</v>
          </cell>
          <cell r="D2188" t="str">
            <v>0125 8680 118</v>
          </cell>
          <cell r="E2188" t="str">
            <v>M</v>
          </cell>
        </row>
        <row r="2189">
          <cell r="A2189" t="str">
            <v>VJC2562</v>
          </cell>
          <cell r="B2189" t="str">
            <v>Hoa Mỹ Linh</v>
          </cell>
          <cell r="C2189">
            <v>42174</v>
          </cell>
          <cell r="D2189" t="str">
            <v>0918 919 297</v>
          </cell>
          <cell r="E2189" t="str">
            <v>F</v>
          </cell>
        </row>
        <row r="2190">
          <cell r="A2190" t="str">
            <v>VJC3995</v>
          </cell>
          <cell r="B2190" t="str">
            <v>Lương Văn Lộc</v>
          </cell>
          <cell r="C2190">
            <v>42450</v>
          </cell>
          <cell r="D2190" t="str">
            <v/>
          </cell>
          <cell r="E2190" t="str">
            <v>M</v>
          </cell>
        </row>
        <row r="2191">
          <cell r="A2191" t="str">
            <v>VJC4553</v>
          </cell>
          <cell r="B2191" t="str">
            <v>Ngô Minh Hoàng</v>
          </cell>
          <cell r="C2191">
            <v>42625</v>
          </cell>
          <cell r="D2191" t="str">
            <v>0913 147 999</v>
          </cell>
          <cell r="E2191" t="str">
            <v>M</v>
          </cell>
        </row>
        <row r="2192">
          <cell r="A2192" t="str">
            <v>VJC4554</v>
          </cell>
          <cell r="B2192" t="str">
            <v>Trần Anh Hoàng Triều</v>
          </cell>
          <cell r="C2192">
            <v>42625</v>
          </cell>
          <cell r="D2192" t="str">
            <v>0908 821 315</v>
          </cell>
          <cell r="E2192" t="str">
            <v>M</v>
          </cell>
        </row>
        <row r="2193">
          <cell r="A2193" t="str">
            <v>VJC4555</v>
          </cell>
          <cell r="B2193" t="str">
            <v>Trần Đức Bình Nguyên</v>
          </cell>
          <cell r="C2193">
            <v>42625</v>
          </cell>
          <cell r="D2193" t="str">
            <v>0945 191 090</v>
          </cell>
          <cell r="E2193" t="str">
            <v>M</v>
          </cell>
        </row>
        <row r="2194">
          <cell r="A2194" t="str">
            <v>VJC4556</v>
          </cell>
          <cell r="B2194" t="str">
            <v>Lê Diệp</v>
          </cell>
          <cell r="C2194">
            <v>42625</v>
          </cell>
          <cell r="D2194" t="str">
            <v>01665 705 879</v>
          </cell>
          <cell r="E2194" t="str">
            <v>F</v>
          </cell>
        </row>
        <row r="2195">
          <cell r="A2195" t="str">
            <v>VJC4557</v>
          </cell>
          <cell r="B2195" t="str">
            <v>Lương Trung Hiếu</v>
          </cell>
          <cell r="C2195">
            <v>42625</v>
          </cell>
          <cell r="D2195" t="str">
            <v>0983 265 216</v>
          </cell>
          <cell r="E2195" t="str">
            <v>M</v>
          </cell>
        </row>
        <row r="2196">
          <cell r="A2196" t="str">
            <v>VJC4558</v>
          </cell>
          <cell r="B2196" t="str">
            <v>Nguyễn Đăng Khoa</v>
          </cell>
          <cell r="C2196">
            <v>42625</v>
          </cell>
          <cell r="D2196" t="str">
            <v>01268 384 821</v>
          </cell>
          <cell r="E2196" t="str">
            <v>M</v>
          </cell>
        </row>
        <row r="2197">
          <cell r="A2197" t="str">
            <v>VJC1366</v>
          </cell>
          <cell r="B2197" t="str">
            <v>Trương Bảo Trung</v>
          </cell>
          <cell r="C2197">
            <v>41772</v>
          </cell>
          <cell r="D2197" t="str">
            <v>0903 109 224</v>
          </cell>
          <cell r="E2197" t="str">
            <v>m</v>
          </cell>
        </row>
        <row r="2198">
          <cell r="A2198" t="str">
            <v>VJC0200</v>
          </cell>
          <cell r="B2198" t="str">
            <v>Nguyễn Mạnh Hưng</v>
          </cell>
          <cell r="C2198">
            <v>40894</v>
          </cell>
          <cell r="D2198" t="str">
            <v>0978 073 113</v>
          </cell>
          <cell r="E2198" t="str">
            <v>M</v>
          </cell>
        </row>
        <row r="2199">
          <cell r="A2199" t="str">
            <v>VJC1164</v>
          </cell>
          <cell r="B2199" t="str">
            <v>Hồ Thị Thanh Trang</v>
          </cell>
          <cell r="C2199">
            <v>41624</v>
          </cell>
          <cell r="D2199" t="str">
            <v>0973 955 093</v>
          </cell>
          <cell r="E2199" t="str">
            <v>F</v>
          </cell>
        </row>
        <row r="2200">
          <cell r="A2200" t="str">
            <v>VJC1894</v>
          </cell>
          <cell r="B2200" t="str">
            <v>Trần Xuân Thanh</v>
          </cell>
          <cell r="C2200">
            <v>41904</v>
          </cell>
          <cell r="D2200" t="str">
            <v>0943 838 568</v>
          </cell>
          <cell r="E2200" t="str">
            <v>M</v>
          </cell>
        </row>
        <row r="2201">
          <cell r="A2201" t="str">
            <v>VJC1184</v>
          </cell>
          <cell r="B2201" t="str">
            <v>Trần Hồng Phương</v>
          </cell>
          <cell r="C2201">
            <v>41610</v>
          </cell>
          <cell r="D2201" t="str">
            <v>0914 991 695</v>
          </cell>
          <cell r="E2201" t="str">
            <v>F</v>
          </cell>
        </row>
        <row r="2202">
          <cell r="A2202" t="str">
            <v>VJC2719</v>
          </cell>
          <cell r="B2202" t="str">
            <v>Nguyễn Văn Du</v>
          </cell>
          <cell r="C2202">
            <v>42248</v>
          </cell>
          <cell r="D2202" t="str">
            <v>0932 377 818</v>
          </cell>
          <cell r="E2202" t="str">
            <v>M</v>
          </cell>
        </row>
        <row r="2203">
          <cell r="A2203" t="str">
            <v>VJC1891</v>
          </cell>
          <cell r="B2203" t="str">
            <v>Tạ Quang Ngọc</v>
          </cell>
          <cell r="C2203">
            <v>41866</v>
          </cell>
          <cell r="D2203" t="str">
            <v>0989 901 882</v>
          </cell>
          <cell r="E2203" t="str">
            <v>M</v>
          </cell>
        </row>
        <row r="2204">
          <cell r="A2204" t="str">
            <v>VJC2620</v>
          </cell>
          <cell r="B2204" t="str">
            <v>Nguyễn Lê Ngân Hà</v>
          </cell>
          <cell r="C2204">
            <v>42191</v>
          </cell>
          <cell r="D2204" t="str">
            <v>0909 091 912</v>
          </cell>
          <cell r="E2204" t="str">
            <v>F</v>
          </cell>
        </row>
        <row r="2205">
          <cell r="A2205" t="str">
            <v>VJC0706</v>
          </cell>
          <cell r="B2205" t="str">
            <v>Phan Hoàng Dương</v>
          </cell>
          <cell r="C2205">
            <v>41344</v>
          </cell>
          <cell r="D2205" t="str">
            <v>0988 550 968</v>
          </cell>
          <cell r="E2205" t="str">
            <v>M</v>
          </cell>
        </row>
        <row r="2206">
          <cell r="A2206" t="str">
            <v>VJC4595</v>
          </cell>
          <cell r="B2206" t="str">
            <v>Trần Thị Bích Vân</v>
          </cell>
          <cell r="C2206">
            <v>42662</v>
          </cell>
          <cell r="D2206" t="str">
            <v>0969 989 407</v>
          </cell>
          <cell r="E2206" t="str">
            <v>F</v>
          </cell>
        </row>
        <row r="2207">
          <cell r="A2207" t="str">
            <v>VJC0233</v>
          </cell>
          <cell r="B2207" t="str">
            <v>Võ Sỹ Chung</v>
          </cell>
          <cell r="C2207">
            <v>40952</v>
          </cell>
          <cell r="D2207" t="str">
            <v>0907 557 134</v>
          </cell>
          <cell r="E2207" t="str">
            <v>M</v>
          </cell>
        </row>
        <row r="2208">
          <cell r="A2208" t="str">
            <v>VJC0582</v>
          </cell>
          <cell r="B2208" t="str">
            <v>Hoàng Thị Mai Nguyên</v>
          </cell>
          <cell r="C2208">
            <v>41236</v>
          </cell>
          <cell r="D2208" t="str">
            <v>0983239308</v>
          </cell>
          <cell r="E2208" t="str">
            <v>F</v>
          </cell>
        </row>
        <row r="2209">
          <cell r="A2209" t="str">
            <v>VJC3881</v>
          </cell>
          <cell r="B2209" t="str">
            <v>Nguyễn Đức Anh</v>
          </cell>
          <cell r="C2209">
            <v>42480</v>
          </cell>
          <cell r="D2209" t="str">
            <v>0903 398 549</v>
          </cell>
          <cell r="E2209" t="str">
            <v>M</v>
          </cell>
        </row>
        <row r="2210">
          <cell r="A2210" t="str">
            <v>VJC4552</v>
          </cell>
          <cell r="B2210" t="str">
            <v>Trương Công Huy</v>
          </cell>
          <cell r="C2210">
            <v>42625</v>
          </cell>
          <cell r="D2210" t="str">
            <v>0916 704 058</v>
          </cell>
          <cell r="E2210" t="str">
            <v>M</v>
          </cell>
        </row>
        <row r="2211">
          <cell r="A2211" t="str">
            <v>VJC4721</v>
          </cell>
          <cell r="B2211" t="str">
            <v>Phan Thị Diệu Hoa</v>
          </cell>
          <cell r="C2211">
            <v>42662</v>
          </cell>
          <cell r="E2211" t="str">
            <v>F</v>
          </cell>
        </row>
        <row r="2212">
          <cell r="A2212" t="str">
            <v>VJC0099</v>
          </cell>
          <cell r="B2212" t="str">
            <v>Nguyễn An Di</v>
          </cell>
          <cell r="C2212">
            <v>40669</v>
          </cell>
          <cell r="D2212" t="str">
            <v>0903 913 199</v>
          </cell>
          <cell r="E2212" t="str">
            <v>M</v>
          </cell>
        </row>
        <row r="2213">
          <cell r="A2213" t="str">
            <v>VJC1220</v>
          </cell>
          <cell r="B2213" t="str">
            <v>Tony Quek</v>
          </cell>
          <cell r="C2213">
            <v>41641</v>
          </cell>
          <cell r="D2213" t="str">
            <v>0932 778 065</v>
          </cell>
          <cell r="E2213" t="str">
            <v>M</v>
          </cell>
        </row>
        <row r="2214">
          <cell r="A2214" t="str">
            <v>VJC1520</v>
          </cell>
          <cell r="B2214" t="str">
            <v>Võ Thị Thu Thảo</v>
          </cell>
          <cell r="C2214">
            <v>41744</v>
          </cell>
          <cell r="D2214" t="str">
            <v>0909 211 093</v>
          </cell>
          <cell r="E2214" t="str">
            <v>F</v>
          </cell>
        </row>
        <row r="2215">
          <cell r="A2215" t="str">
            <v>VJC0022</v>
          </cell>
          <cell r="B2215" t="str">
            <v>Trần Thị Vân Trang</v>
          </cell>
          <cell r="C2215">
            <v>40791</v>
          </cell>
          <cell r="D2215" t="str">
            <v>0908 596 567</v>
          </cell>
          <cell r="E2215" t="str">
            <v>F</v>
          </cell>
        </row>
        <row r="2216">
          <cell r="A2216" t="str">
            <v>VJC2484</v>
          </cell>
          <cell r="B2216" t="str">
            <v>Carmela E. Abad</v>
          </cell>
          <cell r="C2216">
            <v>42163</v>
          </cell>
          <cell r="D2216" t="str">
            <v>0902 285 256</v>
          </cell>
          <cell r="E2216" t="str">
            <v>F</v>
          </cell>
        </row>
        <row r="2217">
          <cell r="A2217" t="str">
            <v>VJC1992</v>
          </cell>
          <cell r="B2217" t="str">
            <v>Trần Lê Thảo Uyên</v>
          </cell>
          <cell r="C2217">
            <v>41827</v>
          </cell>
          <cell r="D2217" t="str">
            <v>0905 692 917</v>
          </cell>
          <cell r="E2217" t="str">
            <v>F</v>
          </cell>
        </row>
        <row r="2218">
          <cell r="A2218" t="str">
            <v>VJC1805</v>
          </cell>
          <cell r="B2218" t="str">
            <v>Phạm Thanh Loan</v>
          </cell>
          <cell r="C2218">
            <v>41821</v>
          </cell>
          <cell r="D2218" t="str">
            <v>0983 051 100</v>
          </cell>
          <cell r="E2218" t="str">
            <v>F</v>
          </cell>
        </row>
        <row r="2219">
          <cell r="A2219" t="str">
            <v>VJC1803</v>
          </cell>
          <cell r="B2219" t="str">
            <v>Đoàn Thị Thanh Hiền</v>
          </cell>
          <cell r="C2219">
            <v>41821</v>
          </cell>
          <cell r="D2219" t="str">
            <v>0904 507 277</v>
          </cell>
          <cell r="E2219" t="str">
            <v>F</v>
          </cell>
        </row>
        <row r="2220">
          <cell r="A2220" t="str">
            <v>VJC1026</v>
          </cell>
          <cell r="B2220" t="str">
            <v>Đinh Hạnh Phước</v>
          </cell>
          <cell r="C2220">
            <v>41548</v>
          </cell>
          <cell r="D2220" t="str">
            <v>0908 807 639</v>
          </cell>
          <cell r="E2220" t="str">
            <v>M</v>
          </cell>
        </row>
        <row r="2221">
          <cell r="A2221" t="str">
            <v>VJC2875</v>
          </cell>
          <cell r="B2221" t="str">
            <v>Lê Thị Kiều Chinh</v>
          </cell>
          <cell r="C2221">
            <v>42461</v>
          </cell>
          <cell r="D2221" t="str">
            <v>0907 039 358</v>
          </cell>
          <cell r="E2221" t="str">
            <v>F</v>
          </cell>
        </row>
        <row r="2222">
          <cell r="A2222" t="str">
            <v>VJC2876</v>
          </cell>
          <cell r="B2222" t="str">
            <v>Nguyễn Thị Kim Ngân Duyên</v>
          </cell>
          <cell r="C2222">
            <v>42461</v>
          </cell>
          <cell r="D2222" t="str">
            <v>0975 865 286</v>
          </cell>
          <cell r="E2222" t="str">
            <v>F</v>
          </cell>
        </row>
        <row r="2223">
          <cell r="A2223" t="str">
            <v>VJC0394</v>
          </cell>
          <cell r="B2223" t="str">
            <v>Nguyễn Đỗ Hoàng Chương</v>
          </cell>
          <cell r="C2223">
            <v>41084</v>
          </cell>
          <cell r="D2223" t="str">
            <v>0908547820</v>
          </cell>
          <cell r="E2223" t="str">
            <v>M</v>
          </cell>
        </row>
        <row r="2224">
          <cell r="A2224" t="str">
            <v>VJC3637</v>
          </cell>
          <cell r="B2224" t="str">
            <v>Trương Hữu Kiên Tâm</v>
          </cell>
          <cell r="C2224">
            <v>42415</v>
          </cell>
          <cell r="D2224" t="str">
            <v>0909 618 087</v>
          </cell>
          <cell r="E2224" t="str">
            <v>M</v>
          </cell>
        </row>
        <row r="2225">
          <cell r="A2225" t="str">
            <v>vjc0630</v>
          </cell>
          <cell r="B2225" t="str">
            <v>Nguyễn Đình Hoàng Chinh</v>
          </cell>
          <cell r="C2225">
            <v>41276</v>
          </cell>
          <cell r="D2225" t="str">
            <v>0909321621/ 01202993736</v>
          </cell>
          <cell r="E2225" t="str">
            <v>F</v>
          </cell>
        </row>
        <row r="2226">
          <cell r="A2226" t="str">
            <v>VJC2655</v>
          </cell>
          <cell r="B2226" t="str">
            <v>Võ Mộng Thùy Dương</v>
          </cell>
          <cell r="C2226">
            <v>42191</v>
          </cell>
          <cell r="D2226" t="str">
            <v>0902 860 005</v>
          </cell>
          <cell r="E2226" t="str">
            <v>F</v>
          </cell>
        </row>
        <row r="2227">
          <cell r="A2227" t="str">
            <v>VJC1936</v>
          </cell>
          <cell r="B2227" t="str">
            <v>Mai Thị Như Ngọc</v>
          </cell>
          <cell r="C2227">
            <v>41913</v>
          </cell>
          <cell r="D2227" t="str">
            <v>0167 456 9498</v>
          </cell>
          <cell r="E2227" t="str">
            <v>F</v>
          </cell>
        </row>
        <row r="2228">
          <cell r="A2228" t="str">
            <v>VJC3512</v>
          </cell>
          <cell r="B2228" t="str">
            <v>Nguyễn Hoàng Tú Anh</v>
          </cell>
          <cell r="C2228">
            <v>42331</v>
          </cell>
          <cell r="D2228" t="str">
            <v>0122 3012 258</v>
          </cell>
          <cell r="E2228" t="str">
            <v>F</v>
          </cell>
        </row>
        <row r="2229">
          <cell r="A2229" t="str">
            <v>VJC4997</v>
          </cell>
          <cell r="B2229" t="str">
            <v>Phan Đức Giáp</v>
          </cell>
          <cell r="C2229">
            <v>42738</v>
          </cell>
          <cell r="D2229" t="str">
            <v>0983 505 744</v>
          </cell>
          <cell r="E2229" t="str">
            <v>M</v>
          </cell>
        </row>
        <row r="2230">
          <cell r="A2230" t="str">
            <v>VJC4998</v>
          </cell>
          <cell r="B2230" t="str">
            <v>Phan Trung Hiếu</v>
          </cell>
          <cell r="C2230">
            <v>42738</v>
          </cell>
          <cell r="D2230" t="str">
            <v>0936 324 953</v>
          </cell>
          <cell r="E2230" t="str">
            <v>M</v>
          </cell>
        </row>
        <row r="2231">
          <cell r="A2231" t="str">
            <v>VJC4999</v>
          </cell>
          <cell r="B2231" t="str">
            <v>Nguyễn Thị Quỳnh Hoa</v>
          </cell>
          <cell r="C2231">
            <v>42738</v>
          </cell>
          <cell r="D2231" t="str">
            <v>0979 394 269</v>
          </cell>
          <cell r="E2231" t="str">
            <v>F</v>
          </cell>
        </row>
        <row r="2232">
          <cell r="A2232" t="str">
            <v>VJC2777</v>
          </cell>
          <cell r="B2232" t="str">
            <v>Lưu Hồng Hà</v>
          </cell>
          <cell r="C2232">
            <v>42248</v>
          </cell>
          <cell r="D2232" t="str">
            <v>0903 707 018</v>
          </cell>
          <cell r="E2232" t="str">
            <v>M</v>
          </cell>
        </row>
        <row r="2233">
          <cell r="A2233" t="str">
            <v>VJC0580</v>
          </cell>
          <cell r="B2233" t="str">
            <v>Tống Thế Ngọc</v>
          </cell>
          <cell r="C2233">
            <v>41244</v>
          </cell>
          <cell r="D2233" t="str">
            <v>0908 145 101</v>
          </cell>
          <cell r="E2233" t="str">
            <v>M</v>
          </cell>
        </row>
        <row r="2234">
          <cell r="A2234" t="str">
            <v>VJC1194</v>
          </cell>
          <cell r="B2234" t="str">
            <v>Lê Thành Công</v>
          </cell>
          <cell r="C2234">
            <v>41687</v>
          </cell>
          <cell r="D2234" t="str">
            <v>0906 252 804</v>
          </cell>
          <cell r="E2234" t="str">
            <v>M</v>
          </cell>
        </row>
        <row r="2235">
          <cell r="A2235" t="str">
            <v>VJC4492</v>
          </cell>
          <cell r="B2235" t="str">
            <v>Nguyễn Văn Tú</v>
          </cell>
          <cell r="C2235">
            <v>42586</v>
          </cell>
          <cell r="D2235" t="str">
            <v>0908 146 140</v>
          </cell>
          <cell r="E2235" t="str">
            <v>M</v>
          </cell>
        </row>
        <row r="2236">
          <cell r="A2236" t="str">
            <v>VJC0756</v>
          </cell>
          <cell r="B2236" t="str">
            <v>Vũ Thị Kim Ngân</v>
          </cell>
          <cell r="C2236">
            <v>41368</v>
          </cell>
          <cell r="D2236" t="str">
            <v>0169 207 8863</v>
          </cell>
          <cell r="E2236" t="str">
            <v>F</v>
          </cell>
        </row>
        <row r="2237">
          <cell r="A2237" t="str">
            <v>VJC1645</v>
          </cell>
          <cell r="B2237" t="str">
            <v>Lê Bảo Phụng</v>
          </cell>
          <cell r="C2237">
            <v>41815</v>
          </cell>
          <cell r="D2237" t="str">
            <v>0982 345 983</v>
          </cell>
          <cell r="E2237" t="str">
            <v>M</v>
          </cell>
        </row>
        <row r="2238">
          <cell r="A2238" t="str">
            <v>VJC3544</v>
          </cell>
          <cell r="B2238" t="str">
            <v>Trần Duy Cường</v>
          </cell>
          <cell r="C2238">
            <v>42345</v>
          </cell>
          <cell r="D2238" t="str">
            <v>0988 394 461</v>
          </cell>
          <cell r="E2238" t="str">
            <v>M</v>
          </cell>
        </row>
        <row r="2239">
          <cell r="A2239" t="str">
            <v>VJC4376</v>
          </cell>
          <cell r="B2239" t="str">
            <v>Khuất Bảo Trung</v>
          </cell>
          <cell r="C2239">
            <v>42583</v>
          </cell>
          <cell r="D2239" t="str">
            <v>0908 247 118</v>
          </cell>
          <cell r="E2239" t="str">
            <v>M</v>
          </cell>
        </row>
        <row r="2240">
          <cell r="A2240" t="str">
            <v>VJC4598</v>
          </cell>
          <cell r="B2240" t="str">
            <v>Nguyễn Thanh Tân</v>
          </cell>
          <cell r="C2240">
            <v>42675</v>
          </cell>
          <cell r="D2240" t="str">
            <v>0938 228 007</v>
          </cell>
          <cell r="E2240" t="str">
            <v>M</v>
          </cell>
        </row>
        <row r="2241">
          <cell r="A2241" t="str">
            <v>VJC1424</v>
          </cell>
          <cell r="B2241" t="str">
            <v>Jenalyn Gonato</v>
          </cell>
          <cell r="C2241">
            <v>41708</v>
          </cell>
          <cell r="E2241" t="str">
            <v>F</v>
          </cell>
        </row>
        <row r="2242">
          <cell r="A2242" t="str">
            <v>VJC1013</v>
          </cell>
          <cell r="B2242" t="str">
            <v>Jonnell B. Llanto</v>
          </cell>
          <cell r="C2242">
            <v>41535</v>
          </cell>
          <cell r="D2242" t="str">
            <v>0938  573 905</v>
          </cell>
          <cell r="E2242" t="str">
            <v>M</v>
          </cell>
        </row>
        <row r="2243">
          <cell r="A2243" t="str">
            <v>VJC1798</v>
          </cell>
          <cell r="B2243" t="str">
            <v>Nguyễn Thị Hoàng Yến</v>
          </cell>
          <cell r="C2243">
            <v>41852</v>
          </cell>
          <cell r="D2243" t="str">
            <v>0937 787 806</v>
          </cell>
          <cell r="E2243" t="str">
            <v>F</v>
          </cell>
        </row>
        <row r="2244">
          <cell r="A2244" t="str">
            <v>VJC0306</v>
          </cell>
          <cell r="B2244" t="str">
            <v>Nguyễn Thị Diễm Hồng</v>
          </cell>
          <cell r="C2244">
            <v>41008</v>
          </cell>
          <cell r="D2244" t="str">
            <v>0903 020 146</v>
          </cell>
          <cell r="E2244" t="str">
            <v>F</v>
          </cell>
        </row>
        <row r="2245">
          <cell r="A2245" t="str">
            <v>VJC1197</v>
          </cell>
          <cell r="B2245" t="str">
            <v>Phạm Ngọc Minh</v>
          </cell>
          <cell r="C2245">
            <v>41675</v>
          </cell>
          <cell r="D2245" t="str">
            <v>0913 119 187</v>
          </cell>
          <cell r="E2245" t="str">
            <v>M</v>
          </cell>
        </row>
        <row r="2246">
          <cell r="A2246" t="str">
            <v>VJC1892</v>
          </cell>
          <cell r="B2246" t="str">
            <v>Lại Bá Tiến</v>
          </cell>
          <cell r="C2246">
            <v>41877</v>
          </cell>
          <cell r="D2246" t="str">
            <v>0986 201 173</v>
          </cell>
          <cell r="E2246" t="str">
            <v>M</v>
          </cell>
        </row>
        <row r="2247">
          <cell r="A2247" t="str">
            <v>VJC1027</v>
          </cell>
          <cell r="B2247" t="str">
            <v>Nguyễn Ngọc Minh</v>
          </cell>
          <cell r="C2247">
            <v>41554</v>
          </cell>
          <cell r="D2247" t="str">
            <v>0939 179 964</v>
          </cell>
          <cell r="E2247" t="str">
            <v>M</v>
          </cell>
        </row>
        <row r="2248">
          <cell r="A2248" t="str">
            <v>VJC0020</v>
          </cell>
          <cell r="B2248" t="str">
            <v>Phạm Duy Trường</v>
          </cell>
          <cell r="C2248">
            <v>40787</v>
          </cell>
          <cell r="D2248" t="str">
            <v>0938 508 689</v>
          </cell>
          <cell r="E2248" t="str">
            <v>M</v>
          </cell>
        </row>
        <row r="2249">
          <cell r="A2249" t="str">
            <v>VJC4260</v>
          </cell>
          <cell r="B2249" t="str">
            <v xml:space="preserve">Lê Đức Minh </v>
          </cell>
          <cell r="C2249">
            <v>42571</v>
          </cell>
          <cell r="D2249" t="str">
            <v>0907 304 950</v>
          </cell>
          <cell r="E2249" t="str">
            <v>M</v>
          </cell>
        </row>
        <row r="2250">
          <cell r="A2250" t="str">
            <v>VJC0486</v>
          </cell>
          <cell r="B2250" t="str">
            <v>Trần Thị Kim Ngân</v>
          </cell>
          <cell r="C2250">
            <v>41176</v>
          </cell>
          <cell r="D2250" t="str">
            <v>0938 21 9091</v>
          </cell>
          <cell r="E2250" t="str">
            <v>F</v>
          </cell>
        </row>
        <row r="2251">
          <cell r="A2251" t="str">
            <v>VJC1570</v>
          </cell>
          <cell r="B2251" t="str">
            <v>Bùi Công Danh</v>
          </cell>
          <cell r="C2251">
            <v>41767</v>
          </cell>
          <cell r="D2251" t="str">
            <v>0932840509</v>
          </cell>
          <cell r="E2251" t="str">
            <v>M</v>
          </cell>
        </row>
        <row r="2252">
          <cell r="A2252" t="str">
            <v>VJC3996</v>
          </cell>
          <cell r="B2252" t="str">
            <v>Nguyễn Đức Phát</v>
          </cell>
          <cell r="C2252">
            <v>42564</v>
          </cell>
          <cell r="D2252" t="str">
            <v>0906 328 738</v>
          </cell>
          <cell r="E2252" t="str">
            <v>M</v>
          </cell>
        </row>
        <row r="2253">
          <cell r="A2253" t="str">
            <v>VJC2385</v>
          </cell>
          <cell r="B2253" t="str">
            <v>Hà Thị Kiều Chinh</v>
          </cell>
          <cell r="C2253">
            <v>42114</v>
          </cell>
          <cell r="D2253" t="str">
            <v>0128 2598 398</v>
          </cell>
          <cell r="E2253" t="str">
            <v>F</v>
          </cell>
        </row>
        <row r="2254">
          <cell r="A2254" t="str">
            <v>VJC1133</v>
          </cell>
          <cell r="B2254" t="str">
            <v>Phan Thành Bảo</v>
          </cell>
          <cell r="C2254">
            <v>41617</v>
          </cell>
          <cell r="D2254" t="str">
            <v>0904 221 473</v>
          </cell>
          <cell r="E2254" t="str">
            <v>M</v>
          </cell>
        </row>
        <row r="2255">
          <cell r="A2255" t="str">
            <v>VJC2901</v>
          </cell>
          <cell r="B2255" t="str">
            <v>Lê Kim Ngân</v>
          </cell>
          <cell r="C2255">
            <v>42290</v>
          </cell>
          <cell r="D2255" t="str">
            <v>0126 575 3118</v>
          </cell>
          <cell r="E2255" t="str">
            <v>F</v>
          </cell>
        </row>
        <row r="2256">
          <cell r="A2256" t="str">
            <v>VJC4776</v>
          </cell>
          <cell r="B2256" t="str">
            <v>Đỗ Thị Quế Như</v>
          </cell>
          <cell r="C2256">
            <v>42716</v>
          </cell>
          <cell r="D2256" t="str">
            <v>0909 062 627</v>
          </cell>
          <cell r="E2256" t="str">
            <v>M</v>
          </cell>
        </row>
        <row r="2257">
          <cell r="A2257" t="str">
            <v>VJC5217</v>
          </cell>
          <cell r="B2257" t="str">
            <v>Alvin Liaw</v>
          </cell>
          <cell r="C2257">
            <v>42772</v>
          </cell>
          <cell r="E2257" t="str">
            <v>M</v>
          </cell>
        </row>
        <row r="2258">
          <cell r="A2258" t="str">
            <v>VJC2993</v>
          </cell>
          <cell r="B2258" t="str">
            <v>Phạm Mạnh Hùng</v>
          </cell>
          <cell r="C2258">
            <v>42313</v>
          </cell>
          <cell r="D2258" t="str">
            <v>0905 773 366</v>
          </cell>
          <cell r="E2258" t="str">
            <v>M</v>
          </cell>
        </row>
        <row r="2259">
          <cell r="A2259" t="str">
            <v>VJC4597</v>
          </cell>
          <cell r="B2259" t="str">
            <v>Phạm Ngọc Phương Trang</v>
          </cell>
          <cell r="C2259">
            <v>42646</v>
          </cell>
          <cell r="D2259" t="str">
            <v>0936 826 400</v>
          </cell>
          <cell r="E2259" t="str">
            <v>F</v>
          </cell>
        </row>
        <row r="2260">
          <cell r="A2260" t="str">
            <v>VJC0219</v>
          </cell>
          <cell r="B2260" t="str">
            <v>Trần Hữu Quốc</v>
          </cell>
          <cell r="C2260">
            <v>40940</v>
          </cell>
          <cell r="D2260" t="str">
            <v>0903 826 282</v>
          </cell>
          <cell r="E2260" t="str">
            <v>M</v>
          </cell>
        </row>
        <row r="2261">
          <cell r="A2261" t="str">
            <v>VJC1984</v>
          </cell>
          <cell r="B2261" t="str">
            <v>Nguyễn Bích Thu</v>
          </cell>
          <cell r="C2261">
            <v>41974</v>
          </cell>
          <cell r="D2261" t="str">
            <v>0903 610 675</v>
          </cell>
          <cell r="E2261" t="str">
            <v>F</v>
          </cell>
        </row>
        <row r="2262">
          <cell r="A2262" t="str">
            <v>VJC0292</v>
          </cell>
          <cell r="B2262" t="str">
            <v>Trần Thị Hồng Thanh</v>
          </cell>
          <cell r="C2262">
            <v>40987</v>
          </cell>
          <cell r="D2262" t="str">
            <v>0908 166 077</v>
          </cell>
          <cell r="E2262" t="str">
            <v>F</v>
          </cell>
        </row>
        <row r="2263">
          <cell r="A2263" t="str">
            <v>VJC1349</v>
          </cell>
          <cell r="B2263" t="str">
            <v>Nguyễn Đức Vinh</v>
          </cell>
          <cell r="C2263">
            <v>41719</v>
          </cell>
          <cell r="D2263" t="str">
            <v>0903 881 317</v>
          </cell>
          <cell r="E2263" t="str">
            <v>M</v>
          </cell>
        </row>
        <row r="2264">
          <cell r="A2264" t="str">
            <v>VJC1004</v>
          </cell>
          <cell r="B2264" t="str">
            <v>Nguyễn Hữu Phúc</v>
          </cell>
          <cell r="C2264">
            <v>41579</v>
          </cell>
          <cell r="D2264" t="str">
            <v>0902 897 289</v>
          </cell>
          <cell r="E2264" t="str">
            <v>M</v>
          </cell>
        </row>
        <row r="2265">
          <cell r="A2265" t="str">
            <v>VJC1937</v>
          </cell>
          <cell r="B2265" t="str">
            <v>Ngô Thị Ngọc Anh</v>
          </cell>
          <cell r="C2265">
            <v>41946</v>
          </cell>
          <cell r="D2265" t="str">
            <v>0903 307 003</v>
          </cell>
          <cell r="E2265" t="str">
            <v>F</v>
          </cell>
        </row>
        <row r="2266">
          <cell r="A2266" t="str">
            <v>VJC0079</v>
          </cell>
          <cell r="B2266" t="str">
            <v>Phạm Ngọc Thủy</v>
          </cell>
          <cell r="C2266">
            <v>40253</v>
          </cell>
          <cell r="D2266" t="str">
            <v>0906 918 118</v>
          </cell>
          <cell r="E2266" t="str">
            <v>F</v>
          </cell>
        </row>
        <row r="2267">
          <cell r="A2267" t="str">
            <v>VJC0271</v>
          </cell>
          <cell r="B2267" t="str">
            <v>Đỗ Thị Quỳnh Trang</v>
          </cell>
          <cell r="C2267">
            <v>40976</v>
          </cell>
          <cell r="D2267" t="str">
            <v>0989 237 979</v>
          </cell>
          <cell r="E2267" t="str">
            <v>F</v>
          </cell>
        </row>
        <row r="2268">
          <cell r="A2268" t="str">
            <v>VJC2435</v>
          </cell>
          <cell r="B2268" t="str">
            <v>Trần Bảo Phụng</v>
          </cell>
          <cell r="C2268">
            <v>42156</v>
          </cell>
          <cell r="D2268" t="str">
            <v>0938 823 929</v>
          </cell>
          <cell r="E2268" t="str">
            <v>M</v>
          </cell>
        </row>
        <row r="2269">
          <cell r="A2269" t="str">
            <v>VJC2434</v>
          </cell>
          <cell r="B2269" t="str">
            <v>Nguyễn Trí Lộc</v>
          </cell>
          <cell r="C2269">
            <v>42186</v>
          </cell>
          <cell r="D2269" t="str">
            <v>0918 545 151</v>
          </cell>
          <cell r="E2269" t="str">
            <v>M</v>
          </cell>
        </row>
        <row r="2270">
          <cell r="A2270" t="str">
            <v>VJC0362</v>
          </cell>
          <cell r="B2270" t="str">
            <v>Phạm Thái Hòa</v>
          </cell>
          <cell r="C2270">
            <v>41043</v>
          </cell>
          <cell r="D2270" t="str">
            <v>0983 055 722</v>
          </cell>
          <cell r="E2270" t="str">
            <v>M</v>
          </cell>
        </row>
        <row r="2271">
          <cell r="A2271" t="str">
            <v>VJC2923</v>
          </cell>
          <cell r="B2271" t="str">
            <v>Nguyễn Tuấn Anh</v>
          </cell>
          <cell r="C2271">
            <v>42331</v>
          </cell>
          <cell r="D2271" t="str">
            <v>0908 855 660</v>
          </cell>
          <cell r="E2271" t="str">
            <v>M</v>
          </cell>
        </row>
        <row r="2272">
          <cell r="A2272" t="str">
            <v>VJC2924</v>
          </cell>
          <cell r="B2272" t="str">
            <v>Nguyễn Ngọc Quyên</v>
          </cell>
          <cell r="C2272">
            <v>42331</v>
          </cell>
          <cell r="D2272" t="str">
            <v>0909 190 159</v>
          </cell>
          <cell r="E2272" t="str">
            <v>F</v>
          </cell>
        </row>
        <row r="2273">
          <cell r="A2273" t="str">
            <v>VJC3929</v>
          </cell>
          <cell r="B2273" t="str">
            <v>Trần Minh Tuấn</v>
          </cell>
          <cell r="C2273">
            <v>42506</v>
          </cell>
          <cell r="D2273" t="str">
            <v>0933 181 181</v>
          </cell>
          <cell r="E2273" t="str">
            <v>M</v>
          </cell>
        </row>
        <row r="2274">
          <cell r="A2274" t="str">
            <v>VJC0016</v>
          </cell>
          <cell r="B2274" t="str">
            <v>Nguyễn Thanh Hiền</v>
          </cell>
          <cell r="C2274">
            <v>40756</v>
          </cell>
          <cell r="D2274" t="str">
            <v>0933 400 439</v>
          </cell>
          <cell r="E2274" t="str">
            <v>F</v>
          </cell>
        </row>
        <row r="2275">
          <cell r="A2275" t="str">
            <v>VJC3607</v>
          </cell>
          <cell r="B2275" t="str">
            <v>Trần Đặng Kim Thy</v>
          </cell>
          <cell r="C2275">
            <v>42363</v>
          </cell>
          <cell r="D2275" t="str">
            <v>0909 375 295</v>
          </cell>
          <cell r="E2275" t="str">
            <v>F</v>
          </cell>
        </row>
        <row r="2276">
          <cell r="A2276" t="str">
            <v>VJC0985</v>
          </cell>
          <cell r="B2276" t="str">
            <v>Trần Thị Phương Anh</v>
          </cell>
          <cell r="C2276">
            <v>41529</v>
          </cell>
          <cell r="D2276" t="str">
            <v>01654 670 789</v>
          </cell>
          <cell r="E2276" t="str">
            <v>F</v>
          </cell>
        </row>
        <row r="2277">
          <cell r="A2277" t="str">
            <v>VJC1003</v>
          </cell>
          <cell r="B2277" t="str">
            <v>Nguyễn Mạnh Hùng</v>
          </cell>
          <cell r="C2277">
            <v>41538</v>
          </cell>
          <cell r="D2277" t="str">
            <v>0907 963 236</v>
          </cell>
          <cell r="E2277" t="str">
            <v>M</v>
          </cell>
        </row>
        <row r="2278">
          <cell r="A2278" t="str">
            <v>VJC0273</v>
          </cell>
          <cell r="B2278" t="str">
            <v>Tống Mỹ Linh</v>
          </cell>
          <cell r="C2278">
            <v>40976</v>
          </cell>
          <cell r="D2278" t="str">
            <v>0933 537 889</v>
          </cell>
          <cell r="E2278" t="str">
            <v>F</v>
          </cell>
        </row>
        <row r="2279">
          <cell r="A2279" t="str">
            <v>VJC3887</v>
          </cell>
          <cell r="B2279" t="str">
            <v>Chu Phạm Bích Hồng</v>
          </cell>
          <cell r="C2279">
            <v>42485</v>
          </cell>
          <cell r="D2279" t="str">
            <v>0128 4925 128</v>
          </cell>
          <cell r="E2279" t="str">
            <v>F</v>
          </cell>
        </row>
        <row r="2280">
          <cell r="A2280" t="str">
            <v>VJC0987</v>
          </cell>
          <cell r="B2280" t="str">
            <v>Lê Thị Cầm</v>
          </cell>
          <cell r="C2280">
            <v>41526</v>
          </cell>
          <cell r="D2280" t="str">
            <v>0933 031 516</v>
          </cell>
          <cell r="E2280" t="str">
            <v>F</v>
          </cell>
        </row>
        <row r="2281">
          <cell r="A2281" t="str">
            <v>VJC1466</v>
          </cell>
          <cell r="B2281" t="str">
            <v>Nguyễn Công Lượng</v>
          </cell>
          <cell r="C2281">
            <v>41743</v>
          </cell>
          <cell r="D2281" t="str">
            <v>0948 192 425</v>
          </cell>
          <cell r="E2281" t="str">
            <v>M</v>
          </cell>
        </row>
        <row r="2282">
          <cell r="A2282" t="str">
            <v>VJC1920</v>
          </cell>
          <cell r="B2282" t="str">
            <v>Nguyễn Ngọc Hà</v>
          </cell>
          <cell r="C2282">
            <v>41897</v>
          </cell>
          <cell r="D2282" t="str">
            <v>0938 566 885</v>
          </cell>
          <cell r="E2282" t="str">
            <v>M</v>
          </cell>
        </row>
        <row r="2283">
          <cell r="A2283" t="str">
            <v>VJC4929</v>
          </cell>
          <cell r="B2283" t="str">
            <v>Nguyễn Thị Kiều Thu</v>
          </cell>
          <cell r="C2283">
            <v>42723</v>
          </cell>
          <cell r="D2283" t="str">
            <v>0122 3014 723</v>
          </cell>
          <cell r="E2283" t="str">
            <v>F</v>
          </cell>
        </row>
        <row r="2284">
          <cell r="A2284" t="str">
            <v>VJC0726</v>
          </cell>
          <cell r="B2284" t="str">
            <v>Lê Ngọc Lâm</v>
          </cell>
          <cell r="C2284">
            <v>41351</v>
          </cell>
          <cell r="D2284" t="str">
            <v xml:space="preserve">0989 545 680 </v>
          </cell>
          <cell r="E2284" t="str">
            <v>M</v>
          </cell>
        </row>
        <row r="2285">
          <cell r="A2285" t="str">
            <v>VJC3638</v>
          </cell>
          <cell r="B2285" t="str">
            <v>Chu Văn Giới</v>
          </cell>
          <cell r="C2285">
            <v>42430</v>
          </cell>
          <cell r="D2285" t="str">
            <v>0913 756 805</v>
          </cell>
          <cell r="E2285" t="str">
            <v>M</v>
          </cell>
        </row>
        <row r="2286">
          <cell r="A2286" t="str">
            <v>VJC0721</v>
          </cell>
          <cell r="B2286" t="str">
            <v>Nguyễn Thị Thu Huyền</v>
          </cell>
          <cell r="C2286">
            <v>41365</v>
          </cell>
          <cell r="D2286" t="str">
            <v>0936 431 088</v>
          </cell>
          <cell r="E2286" t="str">
            <v>F</v>
          </cell>
        </row>
        <row r="2287">
          <cell r="A2287" t="str">
            <v>VJC2411</v>
          </cell>
          <cell r="B2287" t="str">
            <v>Nguyễn Thị Hạnh</v>
          </cell>
          <cell r="C2287">
            <v>42125</v>
          </cell>
          <cell r="E2287" t="str">
            <v>F</v>
          </cell>
        </row>
        <row r="2288">
          <cell r="A2288" t="str">
            <v>VJC0450</v>
          </cell>
          <cell r="B2288" t="str">
            <v>Ngô Thị Hường</v>
          </cell>
          <cell r="C2288">
            <v>41167</v>
          </cell>
          <cell r="D2288" t="str">
            <v>0977 273 454</v>
          </cell>
          <cell r="E2288" t="str">
            <v>F</v>
          </cell>
        </row>
        <row r="2289">
          <cell r="A2289" t="str">
            <v>VJC0476</v>
          </cell>
          <cell r="B2289" t="str">
            <v>Trịnh Thị Thêm</v>
          </cell>
          <cell r="C2289">
            <v>41267</v>
          </cell>
          <cell r="D2289" t="str">
            <v>0986 913 986</v>
          </cell>
          <cell r="E2289" t="str">
            <v>F</v>
          </cell>
        </row>
        <row r="2290">
          <cell r="A2290" t="str">
            <v>VJC2184</v>
          </cell>
          <cell r="B2290" t="str">
            <v>Ngô Minh Châu</v>
          </cell>
          <cell r="C2290">
            <v>42030</v>
          </cell>
          <cell r="D2290" t="str">
            <v>0989 229 206</v>
          </cell>
          <cell r="E2290" t="str">
            <v>F</v>
          </cell>
        </row>
        <row r="2291">
          <cell r="A2291" t="str">
            <v>VJC0856</v>
          </cell>
          <cell r="B2291" t="str">
            <v>Lê Tấn Việt</v>
          </cell>
          <cell r="C2291">
            <v>41396</v>
          </cell>
          <cell r="D2291" t="str">
            <v>0967 462 869</v>
          </cell>
          <cell r="E2291" t="str">
            <v>M</v>
          </cell>
        </row>
        <row r="2292">
          <cell r="A2292" t="str">
            <v>VJC0547</v>
          </cell>
          <cell r="B2292" t="str">
            <v>Trần Đức</v>
          </cell>
          <cell r="C2292">
            <v>41255</v>
          </cell>
          <cell r="D2292" t="str">
            <v>0912 171 432</v>
          </cell>
          <cell r="E2292" t="str">
            <v>M</v>
          </cell>
        </row>
        <row r="2293">
          <cell r="A2293" t="str">
            <v>VJC1012</v>
          </cell>
          <cell r="B2293" t="str">
            <v>Đinh Đức Toàn</v>
          </cell>
          <cell r="C2293">
            <v>41548</v>
          </cell>
          <cell r="D2293" t="str">
            <v>0913 345 403</v>
          </cell>
          <cell r="E2293" t="str">
            <v>M</v>
          </cell>
        </row>
        <row r="2294">
          <cell r="A2294" t="str">
            <v>VJC1152</v>
          </cell>
          <cell r="B2294" t="str">
            <v>Đào Việt Hùng</v>
          </cell>
          <cell r="C2294">
            <v>41642</v>
          </cell>
          <cell r="D2294" t="str">
            <v>0912 101 919</v>
          </cell>
          <cell r="E2294" t="str">
            <v>M</v>
          </cell>
        </row>
        <row r="2295">
          <cell r="A2295" t="str">
            <v>VJC1217</v>
          </cell>
          <cell r="B2295" t="str">
            <v>Tạ Quốc Khánh</v>
          </cell>
          <cell r="C2295">
            <v>41654</v>
          </cell>
          <cell r="D2295" t="str">
            <v>0989 584 398</v>
          </cell>
          <cell r="E2295" t="str">
            <v>M</v>
          </cell>
        </row>
        <row r="2296">
          <cell r="A2296" t="str">
            <v>VJC1249</v>
          </cell>
          <cell r="B2296" t="str">
            <v>Tạ Việt Hải</v>
          </cell>
          <cell r="C2296">
            <v>41687</v>
          </cell>
          <cell r="D2296" t="str">
            <v>0915 080 180</v>
          </cell>
          <cell r="E2296" t="str">
            <v>M</v>
          </cell>
        </row>
        <row r="2297">
          <cell r="A2297" t="str">
            <v>VJC1388</v>
          </cell>
          <cell r="B2297" t="str">
            <v>Trần Duy Lương</v>
          </cell>
          <cell r="C2297">
            <v>41713</v>
          </cell>
          <cell r="D2297" t="str">
            <v>0982 148 564</v>
          </cell>
          <cell r="E2297" t="str">
            <v>M</v>
          </cell>
        </row>
        <row r="2298">
          <cell r="A2298" t="str">
            <v>VJC1519</v>
          </cell>
          <cell r="B2298" t="str">
            <v>Đặng Hùng Cường</v>
          </cell>
          <cell r="C2298">
            <v>41786</v>
          </cell>
          <cell r="D2298" t="str">
            <v>0983 038 589</v>
          </cell>
          <cell r="E2298" t="str">
            <v>M</v>
          </cell>
        </row>
        <row r="2299">
          <cell r="A2299" t="str">
            <v>VJC1737</v>
          </cell>
          <cell r="B2299" t="str">
            <v>Trần Minh Hiển</v>
          </cell>
          <cell r="C2299">
            <v>41808</v>
          </cell>
          <cell r="D2299" t="str">
            <v>0913 022 521</v>
          </cell>
          <cell r="E2299" t="str">
            <v>M</v>
          </cell>
        </row>
        <row r="2300">
          <cell r="A2300" t="str">
            <v>VJC1862</v>
          </cell>
          <cell r="B2300" t="str">
            <v>Nguyễn Văn Sỹ</v>
          </cell>
          <cell r="C2300">
            <v>41876</v>
          </cell>
          <cell r="D2300" t="str">
            <v>0166 250 4234</v>
          </cell>
          <cell r="E2300" t="str">
            <v>M</v>
          </cell>
        </row>
        <row r="2301">
          <cell r="A2301" t="str">
            <v>VJC2653</v>
          </cell>
          <cell r="B2301" t="str">
            <v>Nguyễn Anh Tuấn</v>
          </cell>
          <cell r="C2301">
            <v>42214</v>
          </cell>
          <cell r="D2301" t="str">
            <v>0936 501 234</v>
          </cell>
          <cell r="E2301" t="str">
            <v>M</v>
          </cell>
        </row>
        <row r="2302">
          <cell r="A2302" t="str">
            <v>VJC3560</v>
          </cell>
          <cell r="B2302" t="str">
            <v>Phạm Huy Trung</v>
          </cell>
          <cell r="C2302">
            <v>42341</v>
          </cell>
          <cell r="D2302" t="str">
            <v>0168 8968 747</v>
          </cell>
          <cell r="E2302" t="str">
            <v>M</v>
          </cell>
        </row>
        <row r="2303">
          <cell r="A2303" t="str">
            <v>VJC3762</v>
          </cell>
          <cell r="B2303" t="str">
            <v>Phạm Duy Hiếu</v>
          </cell>
          <cell r="C2303">
            <v>42430</v>
          </cell>
          <cell r="D2303" t="str">
            <v>0983 246 899</v>
          </cell>
          <cell r="E2303" t="str">
            <v>M</v>
          </cell>
        </row>
        <row r="2304">
          <cell r="A2304" t="str">
            <v>VJC4737</v>
          </cell>
          <cell r="B2304" t="str">
            <v>Trần Xuân Đào</v>
          </cell>
          <cell r="C2304">
            <v>42677</v>
          </cell>
          <cell r="D2304" t="str">
            <v>0912 321 821</v>
          </cell>
          <cell r="E2304" t="str">
            <v>M</v>
          </cell>
        </row>
        <row r="2305">
          <cell r="A2305" t="str">
            <v>VJC1071</v>
          </cell>
          <cell r="B2305" t="str">
            <v>Phạm Anh Tuấn</v>
          </cell>
          <cell r="C2305">
            <v>41610</v>
          </cell>
          <cell r="D2305" t="str">
            <v>0913 535 144</v>
          </cell>
          <cell r="E2305" t="str">
            <v>M</v>
          </cell>
        </row>
        <row r="2306">
          <cell r="A2306" t="str">
            <v>VJC1104</v>
          </cell>
          <cell r="B2306" t="str">
            <v>Nguyễn Xuân Dũng</v>
          </cell>
          <cell r="C2306">
            <v>41642</v>
          </cell>
          <cell r="D2306" t="str">
            <v>0125 314 1825</v>
          </cell>
          <cell r="E2306" t="str">
            <v>M</v>
          </cell>
        </row>
        <row r="2307">
          <cell r="A2307" t="str">
            <v>VJC1216</v>
          </cell>
          <cell r="B2307" t="str">
            <v>Phùng Quốc Đạt</v>
          </cell>
          <cell r="C2307">
            <v>41654</v>
          </cell>
          <cell r="D2307" t="str">
            <v>0902 185 176</v>
          </cell>
          <cell r="E2307" t="str">
            <v>M</v>
          </cell>
        </row>
        <row r="2308">
          <cell r="A2308" t="str">
            <v>VJC1226</v>
          </cell>
          <cell r="B2308" t="str">
            <v>Nguyễn Hoàng Lân</v>
          </cell>
          <cell r="C2308">
            <v>41681</v>
          </cell>
          <cell r="D2308" t="str">
            <v>0983 767 323</v>
          </cell>
          <cell r="E2308" t="str">
            <v>M</v>
          </cell>
        </row>
        <row r="2309">
          <cell r="A2309" t="str">
            <v>VJC1361</v>
          </cell>
          <cell r="B2309" t="str">
            <v>Thái Hoài Văn</v>
          </cell>
          <cell r="C2309">
            <v>41743</v>
          </cell>
          <cell r="D2309" t="str">
            <v>0913 518 815</v>
          </cell>
          <cell r="E2309" t="str">
            <v>M</v>
          </cell>
        </row>
        <row r="2310">
          <cell r="A2310" t="str">
            <v>VJC1387</v>
          </cell>
          <cell r="B2310" t="str">
            <v>Hà Phi Hùng</v>
          </cell>
          <cell r="C2310">
            <v>41713</v>
          </cell>
          <cell r="D2310" t="str">
            <v>0943 140 481</v>
          </cell>
          <cell r="E2310" t="str">
            <v>M</v>
          </cell>
        </row>
        <row r="2311">
          <cell r="A2311" t="str">
            <v>VJC1753</v>
          </cell>
          <cell r="B2311" t="str">
            <v>Nguyễn Thái Hưng</v>
          </cell>
          <cell r="C2311">
            <v>41841</v>
          </cell>
          <cell r="D2311" t="str">
            <v>0912 454 228</v>
          </cell>
          <cell r="E2311" t="str">
            <v>M</v>
          </cell>
        </row>
        <row r="2312">
          <cell r="A2312" t="str">
            <v>VJC1989</v>
          </cell>
          <cell r="B2312" t="str">
            <v>Lê Quang Lý</v>
          </cell>
          <cell r="C2312">
            <v>41981</v>
          </cell>
          <cell r="D2312" t="str">
            <v>0983 730 105</v>
          </cell>
          <cell r="E2312" t="str">
            <v>M</v>
          </cell>
        </row>
        <row r="2313">
          <cell r="A2313" t="str">
            <v>VJC1988</v>
          </cell>
          <cell r="B2313" t="str">
            <v>Vũ Đức Anh</v>
          </cell>
          <cell r="C2313">
            <v>41974</v>
          </cell>
          <cell r="D2313" t="str">
            <v>0987 858 176</v>
          </cell>
          <cell r="E2313" t="str">
            <v>M</v>
          </cell>
        </row>
        <row r="2314">
          <cell r="A2314" t="str">
            <v>VJC4377</v>
          </cell>
          <cell r="B2314" t="str">
            <v>Dương Trần Khánh</v>
          </cell>
          <cell r="C2314">
            <v>42618</v>
          </cell>
          <cell r="D2314" t="str">
            <v>0913 014 216</v>
          </cell>
          <cell r="E2314" t="str">
            <v>M</v>
          </cell>
        </row>
        <row r="2315">
          <cell r="A2315" t="str">
            <v>VJC4738</v>
          </cell>
          <cell r="B2315" t="str">
            <v>Hà Tiến Dũng</v>
          </cell>
          <cell r="C2315">
            <v>42681</v>
          </cell>
          <cell r="D2315" t="str">
            <v>0989 187 386</v>
          </cell>
          <cell r="E2315" t="str">
            <v>M</v>
          </cell>
        </row>
        <row r="2316">
          <cell r="A2316" t="str">
            <v>VJC0354</v>
          </cell>
          <cell r="B2316" t="str">
            <v>Lê Thắng Cảnh</v>
          </cell>
          <cell r="C2316">
            <v>41041</v>
          </cell>
          <cell r="D2316" t="str">
            <v>0907 872 777</v>
          </cell>
          <cell r="E2316" t="str">
            <v>M</v>
          </cell>
        </row>
        <row r="2317">
          <cell r="A2317" t="str">
            <v>VJC0808</v>
          </cell>
          <cell r="B2317" t="str">
            <v>Trần Hoàng Phương</v>
          </cell>
          <cell r="C2317">
            <v>41442</v>
          </cell>
          <cell r="D2317" t="str">
            <v>0978 288 384</v>
          </cell>
          <cell r="E2317" t="str">
            <v>M</v>
          </cell>
        </row>
        <row r="2318">
          <cell r="A2318" t="str">
            <v>VJC1120</v>
          </cell>
          <cell r="B2318" t="str">
            <v>Bùi Hồng Quân</v>
          </cell>
          <cell r="C2318">
            <v>41642</v>
          </cell>
          <cell r="D2318" t="str">
            <v>0904 019 096</v>
          </cell>
          <cell r="E2318" t="str">
            <v>M</v>
          </cell>
        </row>
        <row r="2319">
          <cell r="A2319" t="str">
            <v>VJC1189</v>
          </cell>
          <cell r="B2319" t="str">
            <v>Hồ Việt Thắng</v>
          </cell>
          <cell r="C2319">
            <v>41676</v>
          </cell>
          <cell r="D2319" t="str">
            <v>0988 084 705</v>
          </cell>
          <cell r="E2319" t="str">
            <v>M</v>
          </cell>
        </row>
        <row r="2320">
          <cell r="A2320" t="str">
            <v>VJC1218</v>
          </cell>
          <cell r="B2320" t="str">
            <v>Nguyễn Kim Tùng</v>
          </cell>
          <cell r="C2320">
            <v>41654</v>
          </cell>
          <cell r="D2320" t="str">
            <v>0915 940 976</v>
          </cell>
          <cell r="E2320" t="str">
            <v>M</v>
          </cell>
        </row>
        <row r="2321">
          <cell r="A2321" t="str">
            <v>VJC1389</v>
          </cell>
          <cell r="B2321" t="str">
            <v>Đỗ Hoài Nam</v>
          </cell>
          <cell r="C2321">
            <v>41713</v>
          </cell>
          <cell r="D2321" t="str">
            <v>0903 050 880</v>
          </cell>
          <cell r="E2321" t="str">
            <v>M</v>
          </cell>
        </row>
        <row r="2322">
          <cell r="A2322" t="str">
            <v>VJC1470</v>
          </cell>
          <cell r="B2322" t="str">
            <v>Trần Bảo Lâm</v>
          </cell>
          <cell r="C2322">
            <v>41745</v>
          </cell>
          <cell r="D2322" t="str">
            <v>0904 127 322</v>
          </cell>
          <cell r="E2322" t="str">
            <v>M</v>
          </cell>
        </row>
        <row r="2323">
          <cell r="A2323" t="str">
            <v>VJC1876</v>
          </cell>
          <cell r="B2323" t="str">
            <v>Nguyễn Tất Thùy</v>
          </cell>
          <cell r="C2323">
            <v>41913</v>
          </cell>
          <cell r="D2323" t="str">
            <v>0905 567 321</v>
          </cell>
          <cell r="E2323" t="str">
            <v>M</v>
          </cell>
        </row>
        <row r="2324">
          <cell r="A2324" t="str">
            <v>VJC1358</v>
          </cell>
          <cell r="B2324" t="str">
            <v>Nguyễn Chí Cường</v>
          </cell>
          <cell r="C2324">
            <v>41744</v>
          </cell>
          <cell r="D2324" t="str">
            <v>0975 664 457</v>
          </cell>
          <cell r="E2324" t="str">
            <v>M</v>
          </cell>
        </row>
        <row r="2325">
          <cell r="A2325" t="str">
            <v>VJC1765</v>
          </cell>
          <cell r="B2325" t="str">
            <v>Trần Quốc Đạt</v>
          </cell>
          <cell r="C2325">
            <v>41806</v>
          </cell>
          <cell r="D2325" t="str">
            <v>0943 070 755</v>
          </cell>
          <cell r="E2325" t="str">
            <v>M</v>
          </cell>
        </row>
        <row r="2326">
          <cell r="A2326" t="str">
            <v>VJC1766</v>
          </cell>
          <cell r="B2326" t="str">
            <v>Nguyễn Hoàng Nam</v>
          </cell>
          <cell r="C2326">
            <v>41806</v>
          </cell>
          <cell r="D2326" t="str">
            <v>0905 172 577</v>
          </cell>
          <cell r="E2326" t="str">
            <v>M</v>
          </cell>
        </row>
        <row r="2327">
          <cell r="A2327" t="str">
            <v>VJC1767</v>
          </cell>
          <cell r="B2327" t="str">
            <v>Nguyễn Văn Hưng</v>
          </cell>
          <cell r="C2327">
            <v>41806</v>
          </cell>
          <cell r="D2327" t="str">
            <v>0948 222 119</v>
          </cell>
          <cell r="E2327" t="str">
            <v>M</v>
          </cell>
        </row>
        <row r="2328">
          <cell r="A2328" t="str">
            <v>VJC0910</v>
          </cell>
          <cell r="B2328" t="str">
            <v>Trần Minh Khương</v>
          </cell>
          <cell r="C2328">
            <v>41491</v>
          </cell>
          <cell r="D2328" t="str">
            <v>0983 023 466</v>
          </cell>
          <cell r="E2328" t="str">
            <v>M</v>
          </cell>
        </row>
        <row r="2329">
          <cell r="A2329" t="str">
            <v>VJC0911</v>
          </cell>
          <cell r="B2329" t="str">
            <v>Bùi Quốc Phong</v>
          </cell>
          <cell r="C2329">
            <v>41491</v>
          </cell>
          <cell r="D2329" t="str">
            <v>0913 328 832</v>
          </cell>
          <cell r="E2329" t="str">
            <v>M</v>
          </cell>
        </row>
        <row r="2330">
          <cell r="A2330" t="str">
            <v>VJC2027</v>
          </cell>
          <cell r="B2330" t="str">
            <v>Phạm Tuấn Anh</v>
          </cell>
          <cell r="C2330">
            <v>41964</v>
          </cell>
          <cell r="D2330" t="str">
            <v>01682 999 555</v>
          </cell>
          <cell r="E2330" t="str">
            <v>M</v>
          </cell>
        </row>
        <row r="2331">
          <cell r="A2331" t="str">
            <v>VJC1117</v>
          </cell>
          <cell r="B2331" t="str">
            <v>Nguyễn Ngọc Hải</v>
          </cell>
          <cell r="C2331">
            <v>41598</v>
          </cell>
          <cell r="D2331" t="str">
            <v>0986 898 077</v>
          </cell>
          <cell r="E2331" t="str">
            <v>M</v>
          </cell>
        </row>
        <row r="2332">
          <cell r="A2332" t="str">
            <v>VJC2023</v>
          </cell>
          <cell r="B2332" t="str">
            <v>Trần Văn Tấn</v>
          </cell>
          <cell r="C2332">
            <v>41964</v>
          </cell>
          <cell r="D2332" t="str">
            <v>0976 014 194</v>
          </cell>
          <cell r="E2332" t="str">
            <v>M</v>
          </cell>
        </row>
        <row r="2333">
          <cell r="A2333" t="str">
            <v>VJC0195</v>
          </cell>
          <cell r="B2333" t="str">
            <v>Đào Tiến Vượng</v>
          </cell>
          <cell r="C2333">
            <v>40892</v>
          </cell>
          <cell r="D2333" t="str">
            <v>01685 239 189</v>
          </cell>
          <cell r="E2333" t="str">
            <v>M</v>
          </cell>
        </row>
        <row r="2334">
          <cell r="A2334" t="str">
            <v>VJC0332</v>
          </cell>
          <cell r="B2334" t="str">
            <v>Đào Văn Độ</v>
          </cell>
          <cell r="C2334">
            <v>41022</v>
          </cell>
          <cell r="D2334" t="str">
            <v>0974 194 421</v>
          </cell>
          <cell r="E2334" t="str">
            <v>M</v>
          </cell>
        </row>
        <row r="2335">
          <cell r="A2335" t="str">
            <v>VJC0753</v>
          </cell>
          <cell r="B2335" t="str">
            <v>Phạm Nho Tâm</v>
          </cell>
          <cell r="C2335">
            <v>41372</v>
          </cell>
          <cell r="D2335" t="str">
            <v>0915 461 738</v>
          </cell>
          <cell r="E2335" t="str">
            <v>M</v>
          </cell>
        </row>
        <row r="2336">
          <cell r="A2336" t="str">
            <v>VJC0754</v>
          </cell>
          <cell r="B2336" t="str">
            <v>Lê Xuân Định</v>
          </cell>
          <cell r="C2336">
            <v>41372</v>
          </cell>
          <cell r="D2336" t="str">
            <v>0973 289 344</v>
          </cell>
          <cell r="E2336" t="str">
            <v>M</v>
          </cell>
        </row>
        <row r="2337">
          <cell r="A2337" t="str">
            <v>VJC0788</v>
          </cell>
          <cell r="B2337" t="str">
            <v>Nguyễn Thành Nam</v>
          </cell>
          <cell r="C2337">
            <v>41400</v>
          </cell>
          <cell r="D2337" t="str">
            <v>01239 858 228</v>
          </cell>
          <cell r="E2337" t="str">
            <v>M</v>
          </cell>
        </row>
        <row r="2338">
          <cell r="A2338" t="str">
            <v>VJC1476</v>
          </cell>
          <cell r="B2338" t="str">
            <v>Nguyễn Phúc Thắng</v>
          </cell>
          <cell r="C2338">
            <v>41766</v>
          </cell>
          <cell r="D2338" t="str">
            <v>0943 752 388</v>
          </cell>
          <cell r="E2338" t="str">
            <v>M</v>
          </cell>
        </row>
        <row r="2339">
          <cell r="A2339" t="str">
            <v>VJC1592</v>
          </cell>
          <cell r="B2339" t="str">
            <v>Cấn Minh Tuân</v>
          </cell>
          <cell r="C2339">
            <v>41780</v>
          </cell>
          <cell r="D2339" t="str">
            <v>0969671102</v>
          </cell>
          <cell r="E2339" t="str">
            <v>M</v>
          </cell>
        </row>
        <row r="2340">
          <cell r="A2340" t="str">
            <v>VJC1593</v>
          </cell>
          <cell r="B2340" t="str">
            <v>Trần Minh Tiến</v>
          </cell>
          <cell r="C2340">
            <v>41780</v>
          </cell>
          <cell r="D2340" t="str">
            <v>0975234591</v>
          </cell>
          <cell r="E2340" t="str">
            <v>M</v>
          </cell>
        </row>
        <row r="2341">
          <cell r="A2341" t="str">
            <v>VJC1594</v>
          </cell>
          <cell r="B2341" t="str">
            <v>Hoàng Tuấn Việt</v>
          </cell>
          <cell r="C2341">
            <v>41779</v>
          </cell>
          <cell r="D2341" t="str">
            <v>01238947994</v>
          </cell>
          <cell r="E2341" t="str">
            <v>M</v>
          </cell>
        </row>
        <row r="2342">
          <cell r="A2342" t="str">
            <v>VJC1595</v>
          </cell>
          <cell r="B2342" t="str">
            <v>Nguyễn Trung Đạt</v>
          </cell>
          <cell r="C2342">
            <v>41781</v>
          </cell>
          <cell r="D2342" t="str">
            <v>01666790335</v>
          </cell>
          <cell r="E2342" t="str">
            <v>M</v>
          </cell>
        </row>
        <row r="2343">
          <cell r="A2343" t="str">
            <v>VJC1601</v>
          </cell>
          <cell r="B2343" t="str">
            <v>Mai Minh Sơn</v>
          </cell>
          <cell r="C2343">
            <v>41779</v>
          </cell>
          <cell r="D2343" t="str">
            <v>0969733393</v>
          </cell>
          <cell r="E2343" t="str">
            <v>M</v>
          </cell>
        </row>
        <row r="2344">
          <cell r="A2344" t="str">
            <v>VJC1881</v>
          </cell>
          <cell r="B2344" t="str">
            <v>Hoàng Quốc Bảo</v>
          </cell>
          <cell r="C2344">
            <v>41862</v>
          </cell>
          <cell r="D2344" t="str">
            <v>0919 493 193</v>
          </cell>
          <cell r="E2344" t="str">
            <v>M</v>
          </cell>
        </row>
        <row r="2345">
          <cell r="A2345" t="str">
            <v>VJC1882</v>
          </cell>
          <cell r="B2345" t="str">
            <v>Đặng Văn Thọ</v>
          </cell>
          <cell r="C2345">
            <v>41862</v>
          </cell>
          <cell r="D2345" t="str">
            <v>0926 070 553</v>
          </cell>
          <cell r="E2345" t="str">
            <v>M</v>
          </cell>
        </row>
        <row r="2346">
          <cell r="A2346" t="str">
            <v>VJC1654</v>
          </cell>
          <cell r="B2346" t="str">
            <v>Bùi Văn Cương</v>
          </cell>
          <cell r="C2346">
            <v>41781</v>
          </cell>
          <cell r="D2346" t="str">
            <v>0968 019 290</v>
          </cell>
          <cell r="E2346" t="str">
            <v>M</v>
          </cell>
        </row>
        <row r="2347">
          <cell r="A2347" t="str">
            <v>VJC1655</v>
          </cell>
          <cell r="B2347" t="str">
            <v>Võ Sĩ Mạnh</v>
          </cell>
          <cell r="C2347">
            <v>41781</v>
          </cell>
          <cell r="D2347" t="str">
            <v>0985 453 695</v>
          </cell>
          <cell r="E2347" t="str">
            <v>M</v>
          </cell>
        </row>
        <row r="2348">
          <cell r="A2348" t="str">
            <v>VJC1656</v>
          </cell>
          <cell r="B2348" t="str">
            <v>Nguyễn Tùng Lâm</v>
          </cell>
          <cell r="C2348">
            <v>41781</v>
          </cell>
          <cell r="D2348" t="str">
            <v>0984 411 535</v>
          </cell>
          <cell r="E2348" t="str">
            <v>M</v>
          </cell>
        </row>
        <row r="2349">
          <cell r="A2349" t="str">
            <v>VJC1657</v>
          </cell>
          <cell r="B2349" t="str">
            <v>Phạm Công Quân</v>
          </cell>
          <cell r="C2349">
            <v>41781</v>
          </cell>
          <cell r="D2349" t="str">
            <v>0973 257 356</v>
          </cell>
          <cell r="E2349" t="str">
            <v>M</v>
          </cell>
        </row>
        <row r="2350">
          <cell r="A2350" t="str">
            <v>VJC1658</v>
          </cell>
          <cell r="B2350" t="str">
            <v>Đoàn Thế Hùng</v>
          </cell>
          <cell r="C2350">
            <v>41781</v>
          </cell>
          <cell r="D2350" t="str">
            <v>0906 116 033</v>
          </cell>
          <cell r="E2350" t="str">
            <v>M</v>
          </cell>
        </row>
        <row r="2351">
          <cell r="A2351" t="str">
            <v>VJC1659</v>
          </cell>
          <cell r="B2351" t="str">
            <v>Nguyễn Minh Trường</v>
          </cell>
          <cell r="C2351">
            <v>41781</v>
          </cell>
          <cell r="D2351" t="str">
            <v>0982 229 588</v>
          </cell>
          <cell r="E2351" t="str">
            <v>M</v>
          </cell>
        </row>
        <row r="2352">
          <cell r="A2352" t="str">
            <v>VJC1660</v>
          </cell>
          <cell r="B2352" t="str">
            <v>Nguyễn Văn Tú</v>
          </cell>
          <cell r="C2352">
            <v>41781</v>
          </cell>
          <cell r="D2352" t="str">
            <v>0973 696 697/ 0969 925 889</v>
          </cell>
          <cell r="E2352" t="str">
            <v>M</v>
          </cell>
        </row>
        <row r="2353">
          <cell r="A2353" t="str">
            <v>VJC1661</v>
          </cell>
          <cell r="B2353" t="str">
            <v>Đỗ Văn Mạnh</v>
          </cell>
          <cell r="C2353">
            <v>41781</v>
          </cell>
          <cell r="D2353" t="str">
            <v>0977 331 212</v>
          </cell>
          <cell r="E2353" t="str">
            <v>M</v>
          </cell>
        </row>
        <row r="2354">
          <cell r="A2354" t="str">
            <v>VJC1662</v>
          </cell>
          <cell r="B2354" t="str">
            <v>Nguyễn Huy Hoan</v>
          </cell>
          <cell r="C2354">
            <v>41781</v>
          </cell>
          <cell r="D2354" t="str">
            <v>0977 047 785</v>
          </cell>
          <cell r="E2354" t="str">
            <v>M</v>
          </cell>
        </row>
        <row r="2355">
          <cell r="A2355" t="str">
            <v>VJC1673</v>
          </cell>
          <cell r="B2355" t="str">
            <v>Nguyễn Minh Sơn</v>
          </cell>
          <cell r="C2355">
            <v>41781</v>
          </cell>
          <cell r="D2355" t="str">
            <v>0919 140 989</v>
          </cell>
          <cell r="E2355" t="str">
            <v>M</v>
          </cell>
        </row>
        <row r="2356">
          <cell r="A2356" t="str">
            <v>VJC1674</v>
          </cell>
          <cell r="B2356" t="str">
            <v>Mai Văn Trường</v>
          </cell>
          <cell r="C2356">
            <v>41781</v>
          </cell>
          <cell r="D2356" t="str">
            <v>0963 405 001</v>
          </cell>
          <cell r="E2356" t="str">
            <v>M</v>
          </cell>
        </row>
        <row r="2357">
          <cell r="A2357" t="str">
            <v>VJC1675</v>
          </cell>
          <cell r="B2357" t="str">
            <v>Hồ Đức Dũng</v>
          </cell>
          <cell r="C2357">
            <v>41781</v>
          </cell>
          <cell r="D2357" t="str">
            <v>01675 949 594</v>
          </cell>
          <cell r="E2357" t="str">
            <v>M</v>
          </cell>
        </row>
        <row r="2358">
          <cell r="A2358" t="str">
            <v>VJC1676</v>
          </cell>
          <cell r="B2358" t="str">
            <v>Lê Tiến Thành</v>
          </cell>
          <cell r="C2358">
            <v>41781</v>
          </cell>
          <cell r="D2358" t="str">
            <v>0978 562 567</v>
          </cell>
          <cell r="E2358" t="str">
            <v>M</v>
          </cell>
        </row>
        <row r="2359">
          <cell r="A2359" t="str">
            <v>VJC1678</v>
          </cell>
          <cell r="B2359" t="str">
            <v>Phạm Hoàng Tùng</v>
          </cell>
          <cell r="C2359">
            <v>41781</v>
          </cell>
          <cell r="D2359" t="str">
            <v>0965 596 168</v>
          </cell>
          <cell r="E2359" t="str">
            <v>M</v>
          </cell>
        </row>
        <row r="2360">
          <cell r="A2360" t="str">
            <v>VJC1679</v>
          </cell>
          <cell r="B2360" t="str">
            <v>Phan Duy Hùng</v>
          </cell>
          <cell r="C2360">
            <v>41781</v>
          </cell>
          <cell r="D2360" t="str">
            <v>0978 416 175</v>
          </cell>
          <cell r="E2360" t="str">
            <v>M</v>
          </cell>
        </row>
        <row r="2361">
          <cell r="A2361" t="str">
            <v>VJC1648</v>
          </cell>
          <cell r="B2361" t="str">
            <v>Nguyễn Trọng Nam</v>
          </cell>
          <cell r="C2361">
            <v>41781</v>
          </cell>
          <cell r="D2361" t="str">
            <v>0169 8347 682</v>
          </cell>
          <cell r="E2361" t="str">
            <v>M</v>
          </cell>
        </row>
        <row r="2362">
          <cell r="A2362" t="str">
            <v>VJC1651</v>
          </cell>
          <cell r="B2362" t="str">
            <v>Nguyễn Văn Trường</v>
          </cell>
          <cell r="C2362">
            <v>41781</v>
          </cell>
          <cell r="D2362" t="str">
            <v>01688 961 515</v>
          </cell>
          <cell r="E2362" t="str">
            <v>M</v>
          </cell>
        </row>
        <row r="2363">
          <cell r="A2363" t="str">
            <v>VJC1667</v>
          </cell>
          <cell r="B2363" t="str">
            <v>Nguyễn Quốc Khánh</v>
          </cell>
          <cell r="C2363">
            <v>41781</v>
          </cell>
          <cell r="D2363" t="str">
            <v>0978 388 262</v>
          </cell>
          <cell r="E2363" t="str">
            <v>M</v>
          </cell>
        </row>
        <row r="2364">
          <cell r="A2364" t="str">
            <v>VJC1668</v>
          </cell>
          <cell r="B2364" t="str">
            <v>Nguyễn Trần Hà</v>
          </cell>
          <cell r="C2364">
            <v>41781</v>
          </cell>
          <cell r="D2364" t="str">
            <v>0169 880 8816</v>
          </cell>
          <cell r="E2364" t="str">
            <v>M</v>
          </cell>
        </row>
        <row r="2365">
          <cell r="A2365" t="str">
            <v>VJC2743</v>
          </cell>
          <cell r="B2365" t="str">
            <v>Nguyễn Thành Luân</v>
          </cell>
          <cell r="C2365">
            <v>42233</v>
          </cell>
          <cell r="D2365" t="str">
            <v>0974 666 089</v>
          </cell>
          <cell r="E2365" t="str">
            <v>M</v>
          </cell>
        </row>
        <row r="2366">
          <cell r="A2366" t="str">
            <v>VJC2744</v>
          </cell>
          <cell r="B2366" t="str">
            <v>Nguyễn Minh Tùng</v>
          </cell>
          <cell r="C2366">
            <v>42233</v>
          </cell>
          <cell r="D2366" t="str">
            <v>0973 718 842</v>
          </cell>
          <cell r="E2366" t="str">
            <v>M</v>
          </cell>
        </row>
        <row r="2367">
          <cell r="A2367" t="str">
            <v>VJC2745</v>
          </cell>
          <cell r="B2367" t="str">
            <v>Nguyễn Tuấn Duy</v>
          </cell>
          <cell r="C2367">
            <v>42233</v>
          </cell>
          <cell r="D2367" t="str">
            <v>0933 888 648</v>
          </cell>
          <cell r="E2367" t="str">
            <v>M</v>
          </cell>
        </row>
        <row r="2368">
          <cell r="A2368" t="str">
            <v>VJC2746</v>
          </cell>
          <cell r="B2368" t="str">
            <v>Nguyễn Văn Hiếu</v>
          </cell>
          <cell r="C2368">
            <v>42233</v>
          </cell>
          <cell r="D2368" t="str">
            <v>0978 067 728</v>
          </cell>
          <cell r="E2368" t="str">
            <v>M</v>
          </cell>
        </row>
        <row r="2369">
          <cell r="A2369" t="str">
            <v>VJC2747</v>
          </cell>
          <cell r="B2369" t="str">
            <v>Bùi Đức Xuân</v>
          </cell>
          <cell r="C2369">
            <v>42233</v>
          </cell>
          <cell r="D2369" t="str">
            <v>01683 081 613</v>
          </cell>
          <cell r="E2369" t="str">
            <v>M</v>
          </cell>
        </row>
        <row r="2370">
          <cell r="A2370" t="str">
            <v>VJC2748</v>
          </cell>
          <cell r="B2370" t="str">
            <v>Ngô Thị Hương</v>
          </cell>
          <cell r="C2370">
            <v>42233</v>
          </cell>
          <cell r="D2370" t="str">
            <v>0949 714 291</v>
          </cell>
          <cell r="E2370" t="str">
            <v>F</v>
          </cell>
        </row>
        <row r="2371">
          <cell r="A2371" t="str">
            <v>VJC2749</v>
          </cell>
          <cell r="B2371" t="str">
            <v xml:space="preserve">Nguyễn Tiến Cường </v>
          </cell>
          <cell r="C2371">
            <v>42233</v>
          </cell>
          <cell r="D2371" t="str">
            <v>0978 951 800</v>
          </cell>
          <cell r="E2371" t="str">
            <v>M</v>
          </cell>
        </row>
        <row r="2372">
          <cell r="A2372" t="str">
            <v>VJC2750</v>
          </cell>
          <cell r="B2372" t="str">
            <v>Nguyễn Tuấn Đạt</v>
          </cell>
          <cell r="C2372">
            <v>42233</v>
          </cell>
          <cell r="D2372" t="str">
            <v>01686 010 028</v>
          </cell>
          <cell r="E2372" t="str">
            <v>M</v>
          </cell>
        </row>
        <row r="2373">
          <cell r="A2373" t="str">
            <v>VJC2751</v>
          </cell>
          <cell r="B2373" t="str">
            <v>Lê Đức Việt</v>
          </cell>
          <cell r="C2373">
            <v>42233</v>
          </cell>
          <cell r="D2373" t="str">
            <v>01663 502 726</v>
          </cell>
          <cell r="E2373" t="str">
            <v>M</v>
          </cell>
        </row>
        <row r="2374">
          <cell r="A2374" t="str">
            <v>VJC2752</v>
          </cell>
          <cell r="B2374" t="str">
            <v xml:space="preserve">Lê Vũ Quang </v>
          </cell>
          <cell r="C2374">
            <v>42233</v>
          </cell>
          <cell r="D2374" t="str">
            <v>0912 643 053</v>
          </cell>
          <cell r="E2374" t="str">
            <v>M</v>
          </cell>
        </row>
        <row r="2375">
          <cell r="A2375" t="str">
            <v>VJC2753</v>
          </cell>
          <cell r="B2375" t="str">
            <v>Nguyễn Hữu Thịnh</v>
          </cell>
          <cell r="C2375">
            <v>42233</v>
          </cell>
          <cell r="D2375" t="str">
            <v>0962 747 404</v>
          </cell>
          <cell r="E2375" t="str">
            <v>M</v>
          </cell>
        </row>
        <row r="2376">
          <cell r="A2376" t="str">
            <v>VJC2754</v>
          </cell>
          <cell r="B2376" t="str">
            <v xml:space="preserve">Vũ Trần Kiên </v>
          </cell>
          <cell r="C2376">
            <v>42233</v>
          </cell>
          <cell r="D2376" t="str">
            <v>0985 334 550</v>
          </cell>
          <cell r="E2376" t="str">
            <v>M</v>
          </cell>
        </row>
        <row r="2377">
          <cell r="A2377" t="str">
            <v>VJC2755</v>
          </cell>
          <cell r="B2377" t="str">
            <v>Vũ Tùng</v>
          </cell>
          <cell r="C2377">
            <v>42233</v>
          </cell>
          <cell r="D2377" t="str">
            <v>0947 477 392</v>
          </cell>
          <cell r="E2377" t="str">
            <v>M</v>
          </cell>
        </row>
        <row r="2378">
          <cell r="A2378" t="str">
            <v>VJC2756</v>
          </cell>
          <cell r="B2378" t="str">
            <v>Nguyễn Thế Tuyên</v>
          </cell>
          <cell r="C2378">
            <v>42233</v>
          </cell>
          <cell r="D2378" t="str">
            <v>01663 930 210</v>
          </cell>
          <cell r="E2378" t="str">
            <v>M</v>
          </cell>
        </row>
        <row r="2379">
          <cell r="A2379" t="str">
            <v>VJC1672</v>
          </cell>
          <cell r="B2379" t="str">
            <v>Trịnh Hoàng Anh</v>
          </cell>
          <cell r="C2379">
            <v>41781</v>
          </cell>
          <cell r="D2379" t="str">
            <v>0948 614 690</v>
          </cell>
          <cell r="E2379" t="str">
            <v>M</v>
          </cell>
        </row>
        <row r="2380">
          <cell r="A2380" t="str">
            <v>VJC4068</v>
          </cell>
          <cell r="B2380" t="str">
            <v>Hoàng Trung Thành</v>
          </cell>
          <cell r="C2380">
            <v>42522</v>
          </cell>
          <cell r="D2380" t="str">
            <v>0168 994 8358</v>
          </cell>
          <cell r="E2380" t="str">
            <v>M</v>
          </cell>
        </row>
        <row r="2381">
          <cell r="A2381" t="str">
            <v>VJC4069</v>
          </cell>
          <cell r="B2381" t="str">
            <v>Lương Văn Dương</v>
          </cell>
          <cell r="C2381">
            <v>42522</v>
          </cell>
          <cell r="D2381" t="str">
            <v>01688 561 621</v>
          </cell>
          <cell r="E2381" t="str">
            <v>M</v>
          </cell>
        </row>
        <row r="2382">
          <cell r="A2382" t="str">
            <v>VJC4070</v>
          </cell>
          <cell r="B2382" t="str">
            <v>Trần Hoàng Anh</v>
          </cell>
          <cell r="C2382">
            <v>42522</v>
          </cell>
          <cell r="D2382" t="str">
            <v>0918 924 189</v>
          </cell>
          <cell r="E2382" t="str">
            <v>M</v>
          </cell>
        </row>
        <row r="2383">
          <cell r="A2383" t="str">
            <v>VJC4071</v>
          </cell>
          <cell r="B2383" t="str">
            <v>Phạm Hồng Lê</v>
          </cell>
          <cell r="C2383">
            <v>42522</v>
          </cell>
          <cell r="D2383" t="str">
            <v>0986 493 835</v>
          </cell>
          <cell r="E2383" t="str">
            <v>M</v>
          </cell>
        </row>
        <row r="2384">
          <cell r="A2384" t="str">
            <v>VJC4072</v>
          </cell>
          <cell r="B2384" t="str">
            <v>Trần Quốc Nam</v>
          </cell>
          <cell r="C2384">
            <v>42522</v>
          </cell>
          <cell r="D2384" t="str">
            <v>01689 565 797</v>
          </cell>
          <cell r="E2384" t="str">
            <v>M</v>
          </cell>
        </row>
        <row r="2385">
          <cell r="A2385" t="str">
            <v>VJC4653</v>
          </cell>
          <cell r="B2385" t="str">
            <v xml:space="preserve">Lưu Huy Hoàng </v>
          </cell>
          <cell r="C2385">
            <v>42660</v>
          </cell>
          <cell r="D2385" t="str">
            <v>0975929803</v>
          </cell>
          <cell r="E2385" t="str">
            <v>M</v>
          </cell>
        </row>
        <row r="2386">
          <cell r="A2386" t="str">
            <v>VJC4654</v>
          </cell>
          <cell r="B2386" t="str">
            <v xml:space="preserve">Nguyễn Anh Đức </v>
          </cell>
          <cell r="C2386">
            <v>42660</v>
          </cell>
          <cell r="D2386" t="str">
            <v>0915134444</v>
          </cell>
          <cell r="E2386" t="str">
            <v>M</v>
          </cell>
        </row>
        <row r="2387">
          <cell r="A2387" t="str">
            <v>VJC4655</v>
          </cell>
          <cell r="B2387" t="str">
            <v xml:space="preserve">Nguyễn Thị Hồng </v>
          </cell>
          <cell r="C2387">
            <v>42660</v>
          </cell>
          <cell r="D2387" t="str">
            <v>0967993213</v>
          </cell>
          <cell r="E2387" t="str">
            <v>F</v>
          </cell>
        </row>
        <row r="2388">
          <cell r="A2388" t="str">
            <v>VJC4656</v>
          </cell>
          <cell r="B2388" t="str">
            <v>Hoàng Ngọc Kiên</v>
          </cell>
          <cell r="C2388">
            <v>42660</v>
          </cell>
          <cell r="D2388" t="str">
            <v>0968668962</v>
          </cell>
          <cell r="E2388" t="str">
            <v>M</v>
          </cell>
        </row>
        <row r="2389">
          <cell r="A2389" t="str">
            <v>VJC4657</v>
          </cell>
          <cell r="B2389" t="str">
            <v xml:space="preserve">Nguyễn Công Hải </v>
          </cell>
          <cell r="C2389">
            <v>42660</v>
          </cell>
          <cell r="D2389" t="str">
            <v>0979336166</v>
          </cell>
          <cell r="E2389" t="str">
            <v>M</v>
          </cell>
        </row>
        <row r="2390">
          <cell r="A2390" t="str">
            <v>VJC4658</v>
          </cell>
          <cell r="B2390" t="str">
            <v>Vũ Minh Tấn</v>
          </cell>
          <cell r="C2390">
            <v>42660</v>
          </cell>
          <cell r="D2390" t="str">
            <v>0972.004.296</v>
          </cell>
          <cell r="E2390" t="str">
            <v>M</v>
          </cell>
        </row>
        <row r="2391">
          <cell r="A2391" t="str">
            <v>VJC4659</v>
          </cell>
          <cell r="B2391" t="str">
            <v>Nguyễn Công Vượng</v>
          </cell>
          <cell r="C2391">
            <v>42660</v>
          </cell>
          <cell r="D2391" t="str">
            <v>01685440903</v>
          </cell>
          <cell r="E2391" t="str">
            <v>M</v>
          </cell>
        </row>
        <row r="2392">
          <cell r="A2392" t="str">
            <v>VJC4660</v>
          </cell>
          <cell r="B2392" t="str">
            <v xml:space="preserve">Mai Văn Đông </v>
          </cell>
          <cell r="C2392">
            <v>42660</v>
          </cell>
          <cell r="D2392" t="str">
            <v>01253 368 468</v>
          </cell>
          <cell r="E2392" t="str">
            <v>M</v>
          </cell>
        </row>
        <row r="2393">
          <cell r="A2393" t="str">
            <v>VJC4661</v>
          </cell>
          <cell r="B2393" t="str">
            <v>Lê Thanh Hải</v>
          </cell>
          <cell r="C2393">
            <v>42660</v>
          </cell>
          <cell r="D2393" t="str">
            <v>0914565691</v>
          </cell>
          <cell r="E2393" t="str">
            <v>M</v>
          </cell>
        </row>
        <row r="2394">
          <cell r="A2394" t="str">
            <v>VJC4662</v>
          </cell>
          <cell r="B2394" t="str">
            <v xml:space="preserve">Lê Anh Hải </v>
          </cell>
          <cell r="C2394">
            <v>42660</v>
          </cell>
          <cell r="D2394" t="str">
            <v>01695548007</v>
          </cell>
          <cell r="E2394" t="str">
            <v>M</v>
          </cell>
        </row>
        <row r="2395">
          <cell r="A2395" t="str">
            <v>VJC4663</v>
          </cell>
          <cell r="B2395" t="str">
            <v xml:space="preserve">Nguyễn Văn Dinh </v>
          </cell>
          <cell r="C2395">
            <v>42660</v>
          </cell>
          <cell r="D2395" t="str">
            <v>0914400792</v>
          </cell>
          <cell r="E2395" t="str">
            <v>M</v>
          </cell>
        </row>
        <row r="2396">
          <cell r="A2396" t="str">
            <v>VJC4664</v>
          </cell>
          <cell r="B2396" t="str">
            <v xml:space="preserve">Phạm Thanh Bình </v>
          </cell>
          <cell r="C2396">
            <v>42660</v>
          </cell>
          <cell r="D2396" t="str">
            <v>01649614711</v>
          </cell>
          <cell r="E2396" t="str">
            <v>M</v>
          </cell>
        </row>
        <row r="2397">
          <cell r="A2397" t="str">
            <v>VJC1462</v>
          </cell>
          <cell r="B2397" t="str">
            <v>Phạm Quốc Chính</v>
          </cell>
          <cell r="C2397">
            <v>41743</v>
          </cell>
          <cell r="D2397" t="str">
            <v>0986 776 859</v>
          </cell>
          <cell r="E2397" t="str">
            <v>M</v>
          </cell>
        </row>
        <row r="2398">
          <cell r="A2398" t="str">
            <v>VJC2061</v>
          </cell>
          <cell r="B2398" t="str">
            <v>Phan Tiến Dũng</v>
          </cell>
          <cell r="C2398">
            <v>41975</v>
          </cell>
          <cell r="D2398" t="str">
            <v>01676 226 085</v>
          </cell>
          <cell r="E2398" t="str">
            <v>M</v>
          </cell>
        </row>
        <row r="2399">
          <cell r="A2399" t="str">
            <v>VJC3605</v>
          </cell>
          <cell r="B2399" t="str">
            <v>Dương Minh Đức</v>
          </cell>
          <cell r="C2399">
            <v>42373</v>
          </cell>
          <cell r="D2399" t="str">
            <v>0934 597 915</v>
          </cell>
          <cell r="E2399" t="str">
            <v>M</v>
          </cell>
        </row>
        <row r="2400">
          <cell r="A2400" t="str">
            <v>VJC3606</v>
          </cell>
          <cell r="B2400" t="str">
            <v>Hoàng Văn Đại</v>
          </cell>
          <cell r="C2400">
            <v>42373</v>
          </cell>
          <cell r="D2400" t="str">
            <v>01668 851 516</v>
          </cell>
          <cell r="E2400" t="str">
            <v>M</v>
          </cell>
        </row>
        <row r="2401">
          <cell r="A2401" t="str">
            <v>VJC0878</v>
          </cell>
          <cell r="B2401" t="str">
            <v>Nguyễn Văn Quỳnh</v>
          </cell>
          <cell r="C2401">
            <v>41456</v>
          </cell>
          <cell r="D2401" t="str">
            <v>0936 919 595</v>
          </cell>
          <cell r="E2401" t="str">
            <v>M</v>
          </cell>
        </row>
        <row r="2402">
          <cell r="A2402" t="str">
            <v>VJC4581</v>
          </cell>
          <cell r="B2402" t="str">
            <v>Tô Văn Cường</v>
          </cell>
          <cell r="C2402">
            <v>42632</v>
          </cell>
          <cell r="D2402" t="str">
            <v>0166 7937 554</v>
          </cell>
          <cell r="E2402" t="str">
            <v>M</v>
          </cell>
        </row>
        <row r="2403">
          <cell r="A2403" t="str">
            <v>VJC4582</v>
          </cell>
          <cell r="B2403" t="str">
            <v>Phạm Hải Đăng</v>
          </cell>
          <cell r="C2403">
            <v>42632</v>
          </cell>
          <cell r="D2403" t="str">
            <v>0974 075 670</v>
          </cell>
          <cell r="E2403" t="str">
            <v>M</v>
          </cell>
        </row>
        <row r="2404">
          <cell r="A2404" t="str">
            <v>VJC0879</v>
          </cell>
          <cell r="B2404" t="str">
            <v>Phạm Quốc Hiệp</v>
          </cell>
          <cell r="C2404">
            <v>41456</v>
          </cell>
          <cell r="D2404" t="str">
            <v>0912 572 125</v>
          </cell>
          <cell r="E2404" t="str">
            <v>M</v>
          </cell>
        </row>
        <row r="2405">
          <cell r="A2405" t="str">
            <v>VJC1183</v>
          </cell>
          <cell r="B2405" t="str">
            <v>Nguyễn Thu Ngọc</v>
          </cell>
          <cell r="C2405">
            <v>41612</v>
          </cell>
          <cell r="D2405" t="str">
            <v>0984 999 205</v>
          </cell>
          <cell r="E2405" t="str">
            <v>F</v>
          </cell>
        </row>
        <row r="2406">
          <cell r="A2406" t="str">
            <v>VJC4589</v>
          </cell>
          <cell r="B2406" t="str">
            <v>Nguyễn Thị Tuyết</v>
          </cell>
          <cell r="C2406">
            <v>42632</v>
          </cell>
          <cell r="D2406" t="str">
            <v>0982 266 111</v>
          </cell>
          <cell r="E2406" t="str">
            <v>F</v>
          </cell>
        </row>
        <row r="2407">
          <cell r="A2407" t="str">
            <v>VJC4590</v>
          </cell>
          <cell r="B2407" t="str">
            <v>Lê Thủy Tiên</v>
          </cell>
          <cell r="C2407">
            <v>42632</v>
          </cell>
          <cell r="D2407" t="str">
            <v>0167 801 9689</v>
          </cell>
          <cell r="E2407" t="str">
            <v>F</v>
          </cell>
        </row>
        <row r="2408">
          <cell r="A2408" t="str">
            <v>VJC4591</v>
          </cell>
          <cell r="B2408" t="str">
            <v>Trần Thị Quỳnh Nga</v>
          </cell>
          <cell r="C2408">
            <v>42632</v>
          </cell>
          <cell r="D2408" t="str">
            <v>0977 006 718</v>
          </cell>
          <cell r="E2408" t="str">
            <v>F</v>
          </cell>
        </row>
        <row r="2409">
          <cell r="A2409" t="str">
            <v>VJC4592</v>
          </cell>
          <cell r="B2409" t="str">
            <v>Phạm Thị Hải Yến</v>
          </cell>
          <cell r="C2409">
            <v>42632</v>
          </cell>
          <cell r="D2409" t="str">
            <v>0936 474 667</v>
          </cell>
          <cell r="E2409" t="str">
            <v>F</v>
          </cell>
        </row>
        <row r="2410">
          <cell r="A2410" t="str">
            <v>VJC0357</v>
          </cell>
          <cell r="B2410" t="str">
            <v>Nguyễn Thanh Bình</v>
          </cell>
          <cell r="C2410">
            <v>41033</v>
          </cell>
          <cell r="D2410" t="str">
            <v>0912 374 567</v>
          </cell>
          <cell r="E2410" t="str">
            <v>M</v>
          </cell>
        </row>
        <row r="2411">
          <cell r="A2411" t="str">
            <v>VJC2874</v>
          </cell>
          <cell r="B2411" t="str">
            <v>Hà Tuấn Anh</v>
          </cell>
          <cell r="C2411">
            <v>42268</v>
          </cell>
          <cell r="D2411" t="str">
            <v>0912 98 6868</v>
          </cell>
          <cell r="E2411" t="str">
            <v>M</v>
          </cell>
        </row>
        <row r="2412">
          <cell r="A2412" t="str">
            <v>VJC4378</v>
          </cell>
          <cell r="B2412" t="str">
            <v>Nguyễn Việt Hà</v>
          </cell>
          <cell r="C2412">
            <v>42562</v>
          </cell>
          <cell r="D2412" t="str">
            <v>0984 671 601</v>
          </cell>
          <cell r="E2412" t="str">
            <v>F</v>
          </cell>
        </row>
        <row r="2413">
          <cell r="A2413" t="str">
            <v>VJC4379</v>
          </cell>
          <cell r="B2413" t="str">
            <v>Nguyễn Hải Long</v>
          </cell>
          <cell r="C2413">
            <v>42562</v>
          </cell>
          <cell r="D2413" t="str">
            <v>0936 386 088</v>
          </cell>
          <cell r="E2413" t="str">
            <v>M</v>
          </cell>
        </row>
        <row r="2414">
          <cell r="A2414" t="str">
            <v>VJC4380</v>
          </cell>
          <cell r="B2414" t="str">
            <v>Phạm Quang Hải</v>
          </cell>
          <cell r="C2414">
            <v>42562</v>
          </cell>
          <cell r="D2414" t="str">
            <v>0902 111 816</v>
          </cell>
          <cell r="E2414" t="str">
            <v>M</v>
          </cell>
        </row>
        <row r="2415">
          <cell r="A2415" t="str">
            <v>VJC1015</v>
          </cell>
          <cell r="B2415" t="str">
            <v>La Hồng Nhung</v>
          </cell>
          <cell r="C2415">
            <v>41542</v>
          </cell>
          <cell r="D2415" t="str">
            <v>0903 280 187</v>
          </cell>
          <cell r="E2415" t="str">
            <v>F</v>
          </cell>
        </row>
        <row r="2416">
          <cell r="A2416" t="str">
            <v>VJC2039</v>
          </cell>
          <cell r="B2416" t="str">
            <v>Nguyễn Khánh Hợp</v>
          </cell>
          <cell r="C2416">
            <v>41964</v>
          </cell>
          <cell r="D2416" t="str">
            <v>0915757991</v>
          </cell>
          <cell r="E2416" t="str">
            <v>M</v>
          </cell>
        </row>
        <row r="2417">
          <cell r="A2417" t="str">
            <v>VJC2043</v>
          </cell>
          <cell r="B2417" t="str">
            <v>Trần Anh Tuấn</v>
          </cell>
          <cell r="C2417">
            <v>41964</v>
          </cell>
          <cell r="D2417" t="str">
            <v>0977 282 693</v>
          </cell>
          <cell r="E2417" t="str">
            <v>M</v>
          </cell>
        </row>
        <row r="2418">
          <cell r="A2418" t="str">
            <v>VJC2044</v>
          </cell>
          <cell r="B2418" t="str">
            <v>Phạm Vũ Tuấn</v>
          </cell>
          <cell r="C2418">
            <v>41964</v>
          </cell>
          <cell r="D2418" t="str">
            <v>0975 590 518</v>
          </cell>
          <cell r="E2418" t="str">
            <v>M</v>
          </cell>
        </row>
        <row r="2419">
          <cell r="A2419" t="str">
            <v>VJC2045</v>
          </cell>
          <cell r="B2419" t="str">
            <v>Tô Quyết Thắng</v>
          </cell>
          <cell r="C2419">
            <v>41964</v>
          </cell>
          <cell r="D2419" t="str">
            <v>0977 878 630</v>
          </cell>
          <cell r="E2419" t="str">
            <v>M</v>
          </cell>
        </row>
        <row r="2420">
          <cell r="A2420" t="str">
            <v>VJC2046</v>
          </cell>
          <cell r="B2420" t="str">
            <v>Ngô Văn Hiếu</v>
          </cell>
          <cell r="C2420">
            <v>41964</v>
          </cell>
          <cell r="D2420" t="str">
            <v>0165 559 0209</v>
          </cell>
          <cell r="E2420" t="str">
            <v>M</v>
          </cell>
        </row>
        <row r="2421">
          <cell r="A2421" t="str">
            <v>VJC2047</v>
          </cell>
          <cell r="B2421" t="str">
            <v>Lê Bật Triệu</v>
          </cell>
          <cell r="C2421">
            <v>41964</v>
          </cell>
          <cell r="D2421" t="str">
            <v>0909 156 569</v>
          </cell>
          <cell r="E2421" t="str">
            <v>M</v>
          </cell>
        </row>
        <row r="2422">
          <cell r="A2422" t="str">
            <v>VJC2048</v>
          </cell>
          <cell r="B2422" t="str">
            <v>Chu Minh Hiếu</v>
          </cell>
          <cell r="C2422">
            <v>41964</v>
          </cell>
          <cell r="D2422" t="str">
            <v>01234 692 345</v>
          </cell>
          <cell r="E2422" t="str">
            <v>M</v>
          </cell>
        </row>
        <row r="2423">
          <cell r="A2423" t="str">
            <v>VJC0468</v>
          </cell>
          <cell r="B2423" t="str">
            <v>Phùng Viết Nam</v>
          </cell>
          <cell r="C2423">
            <v>41267</v>
          </cell>
          <cell r="D2423" t="str">
            <v>0974 338 836</v>
          </cell>
          <cell r="E2423" t="str">
            <v>M</v>
          </cell>
        </row>
        <row r="2424">
          <cell r="A2424" t="str">
            <v>VJC0469</v>
          </cell>
          <cell r="B2424" t="str">
            <v>Hà Văn Dũng</v>
          </cell>
          <cell r="C2424">
            <v>41267</v>
          </cell>
          <cell r="D2424" t="str">
            <v>0937 8242 88</v>
          </cell>
          <cell r="E2424" t="str">
            <v>M</v>
          </cell>
        </row>
        <row r="2425">
          <cell r="A2425" t="str">
            <v>VJC0751</v>
          </cell>
          <cell r="B2425" t="str">
            <v>Trần Tuấn Anh</v>
          </cell>
          <cell r="C2425">
            <v>41372</v>
          </cell>
          <cell r="D2425" t="str">
            <v>0904 342 921</v>
          </cell>
          <cell r="E2425" t="str">
            <v>M</v>
          </cell>
        </row>
        <row r="2426">
          <cell r="A2426" t="str">
            <v>VJC0784</v>
          </cell>
          <cell r="B2426" t="str">
            <v>Lương Quang Minh</v>
          </cell>
          <cell r="C2426">
            <v>41388</v>
          </cell>
          <cell r="D2426" t="str">
            <v>0934 240 382</v>
          </cell>
          <cell r="E2426" t="str">
            <v>M</v>
          </cell>
        </row>
        <row r="2427">
          <cell r="A2427" t="str">
            <v>VJC1228</v>
          </cell>
          <cell r="B2427" t="str">
            <v>Phạm Minh Phương</v>
          </cell>
          <cell r="C2427">
            <v>41645</v>
          </cell>
          <cell r="D2427" t="str">
            <v>0169 373 8792</v>
          </cell>
          <cell r="E2427" t="str">
            <v>F</v>
          </cell>
        </row>
        <row r="2428">
          <cell r="A2428" t="str">
            <v>VJC0871</v>
          </cell>
          <cell r="B2428" t="str">
            <v>Lương Duy Đông</v>
          </cell>
          <cell r="C2428">
            <v>41456</v>
          </cell>
          <cell r="D2428" t="str">
            <v>0907 898 448</v>
          </cell>
          <cell r="E2428" t="str">
            <v>M</v>
          </cell>
        </row>
        <row r="2429">
          <cell r="A2429" t="str">
            <v>VJC0953</v>
          </cell>
          <cell r="B2429" t="str">
            <v>Nguyễn Hoàng Minh</v>
          </cell>
          <cell r="C2429">
            <v>41533</v>
          </cell>
          <cell r="D2429" t="str">
            <v>0983 857 681</v>
          </cell>
          <cell r="E2429" t="str">
            <v>M</v>
          </cell>
        </row>
        <row r="2430">
          <cell r="A2430" t="str">
            <v>VJC0992</v>
          </cell>
          <cell r="B2430" t="str">
            <v>Lê Anh Đức</v>
          </cell>
          <cell r="C2430">
            <v>41533</v>
          </cell>
          <cell r="D2430" t="str">
            <v>01659 309 989</v>
          </cell>
          <cell r="E2430" t="str">
            <v>M</v>
          </cell>
        </row>
        <row r="2431">
          <cell r="A2431" t="str">
            <v>VJC0173</v>
          </cell>
          <cell r="B2431" t="str">
            <v>Nguyễn Thị Phương Thúy</v>
          </cell>
          <cell r="C2431">
            <v>41624</v>
          </cell>
          <cell r="D2431" t="str">
            <v>0943 046 282</v>
          </cell>
          <cell r="E2431" t="str">
            <v>F</v>
          </cell>
        </row>
        <row r="2432">
          <cell r="A2432" t="str">
            <v>VJC0281</v>
          </cell>
          <cell r="B2432" t="str">
            <v>Lưu Quý Kỳ</v>
          </cell>
          <cell r="C2432">
            <v>40984</v>
          </cell>
          <cell r="D2432" t="str">
            <v>0902 200 012</v>
          </cell>
          <cell r="E2432" t="str">
            <v>M</v>
          </cell>
        </row>
        <row r="2433">
          <cell r="A2433" t="str">
            <v>VJC0470</v>
          </cell>
          <cell r="B2433" t="str">
            <v>Phạm Thanh Xuân</v>
          </cell>
          <cell r="C2433">
            <v>41267</v>
          </cell>
          <cell r="D2433" t="str">
            <v>0966 6569 83</v>
          </cell>
          <cell r="E2433" t="str">
            <v>M</v>
          </cell>
        </row>
        <row r="2434">
          <cell r="A2434" t="str">
            <v>VJC0479</v>
          </cell>
          <cell r="B2434" t="str">
            <v>Phạm Thu Hà</v>
          </cell>
          <cell r="C2434">
            <v>41267</v>
          </cell>
          <cell r="D2434" t="str">
            <v>0984 936 207</v>
          </cell>
          <cell r="E2434" t="str">
            <v>F</v>
          </cell>
        </row>
        <row r="2435">
          <cell r="A2435" t="str">
            <v>vjc0621</v>
          </cell>
          <cell r="B2435" t="str">
            <v>Hà Xuân Tùng</v>
          </cell>
          <cell r="C2435">
            <v>41255</v>
          </cell>
          <cell r="D2435" t="str">
            <v>0977 728 278</v>
          </cell>
          <cell r="E2435" t="str">
            <v>M</v>
          </cell>
        </row>
        <row r="2436">
          <cell r="A2436" t="str">
            <v>vjc0625</v>
          </cell>
          <cell r="B2436" t="str">
            <v>Trần Huyền Thương</v>
          </cell>
          <cell r="C2436">
            <v>41256</v>
          </cell>
          <cell r="D2436" t="str">
            <v>01683 028 162</v>
          </cell>
          <cell r="E2436" t="str">
            <v>F</v>
          </cell>
        </row>
        <row r="2437">
          <cell r="A2437" t="str">
            <v>VJC0742</v>
          </cell>
          <cell r="B2437" t="str">
            <v>Lưu Thục Linh</v>
          </cell>
          <cell r="C2437">
            <v>41365</v>
          </cell>
          <cell r="D2437" t="str">
            <v>0163 325 6791</v>
          </cell>
          <cell r="E2437" t="str">
            <v>F</v>
          </cell>
        </row>
        <row r="2438">
          <cell r="A2438" t="str">
            <v>VJC0872</v>
          </cell>
          <cell r="B2438" t="str">
            <v>Tạ Đức Huy</v>
          </cell>
          <cell r="C2438">
            <v>41456</v>
          </cell>
          <cell r="D2438" t="str">
            <v>01675 708 022</v>
          </cell>
          <cell r="E2438" t="str">
            <v>M</v>
          </cell>
        </row>
        <row r="2439">
          <cell r="A2439" t="str">
            <v>VJC0998</v>
          </cell>
          <cell r="B2439" t="str">
            <v>Đỗ Đông Thanh Tùng</v>
          </cell>
          <cell r="C2439">
            <v>41533</v>
          </cell>
          <cell r="D2439" t="str">
            <v>0974 948 757</v>
          </cell>
          <cell r="E2439" t="str">
            <v>M</v>
          </cell>
        </row>
        <row r="2440">
          <cell r="A2440" t="str">
            <v>VJC1000</v>
          </cell>
          <cell r="B2440" t="str">
            <v>Trịnh Thị Bích</v>
          </cell>
          <cell r="C2440">
            <v>41533</v>
          </cell>
          <cell r="D2440" t="str">
            <v>0904 843 401</v>
          </cell>
          <cell r="E2440" t="str">
            <v>F</v>
          </cell>
        </row>
        <row r="2441">
          <cell r="A2441" t="str">
            <v>VJC1002</v>
          </cell>
          <cell r="B2441" t="str">
            <v>Nguyễn Thị Tâm</v>
          </cell>
          <cell r="C2441">
            <v>41533</v>
          </cell>
          <cell r="D2441" t="str">
            <v>0986 493 503</v>
          </cell>
          <cell r="E2441" t="str">
            <v>F</v>
          </cell>
        </row>
        <row r="2442">
          <cell r="A2442" t="str">
            <v>VJC1229</v>
          </cell>
          <cell r="B2442" t="str">
            <v>Nguyễn Văn Thắng</v>
          </cell>
          <cell r="C2442">
            <v>41645</v>
          </cell>
          <cell r="D2442" t="str">
            <v>0936 002 332</v>
          </cell>
          <cell r="E2442" t="str">
            <v>M</v>
          </cell>
        </row>
        <row r="2443">
          <cell r="A2443" t="str">
            <v>VJC1598</v>
          </cell>
          <cell r="B2443" t="str">
            <v>Nguyễn Thị Bích Thuận</v>
          </cell>
          <cell r="C2443">
            <v>41785</v>
          </cell>
          <cell r="D2443" t="str">
            <v>0918 632 604</v>
          </cell>
          <cell r="E2443" t="str">
            <v>F</v>
          </cell>
        </row>
        <row r="2444">
          <cell r="A2444" t="str">
            <v>VJC1621</v>
          </cell>
          <cell r="B2444" t="str">
            <v>Nguyễn Phú Tuấn</v>
          </cell>
          <cell r="C2444">
            <v>41785</v>
          </cell>
          <cell r="D2444" t="str">
            <v>0919891485</v>
          </cell>
          <cell r="E2444" t="str">
            <v>M</v>
          </cell>
        </row>
        <row r="2445">
          <cell r="A2445" t="str">
            <v>VJC1622</v>
          </cell>
          <cell r="B2445" t="str">
            <v>Dương Tuấn Nghĩa</v>
          </cell>
          <cell r="C2445">
            <v>41785</v>
          </cell>
          <cell r="D2445" t="str">
            <v>0988770826</v>
          </cell>
          <cell r="E2445" t="str">
            <v>M</v>
          </cell>
        </row>
        <row r="2446">
          <cell r="A2446" t="str">
            <v>VJC1623</v>
          </cell>
          <cell r="B2446" t="str">
            <v>Nguyễn Việt Hùng</v>
          </cell>
          <cell r="C2446">
            <v>41785</v>
          </cell>
          <cell r="D2446" t="str">
            <v>01647006666</v>
          </cell>
          <cell r="E2446" t="str">
            <v>M</v>
          </cell>
        </row>
        <row r="2447">
          <cell r="A2447" t="str">
            <v>VJC1624</v>
          </cell>
          <cell r="B2447" t="str">
            <v>Trương Thị Vũ Hậu</v>
          </cell>
          <cell r="C2447">
            <v>41785</v>
          </cell>
          <cell r="D2447" t="str">
            <v>0939918899</v>
          </cell>
          <cell r="E2447" t="str">
            <v>F</v>
          </cell>
        </row>
        <row r="2448">
          <cell r="A2448" t="str">
            <v>VJC1625</v>
          </cell>
          <cell r="B2448" t="str">
            <v>Trần Thị Minh Ngọc</v>
          </cell>
          <cell r="C2448">
            <v>41785</v>
          </cell>
          <cell r="D2448" t="str">
            <v>0904895358</v>
          </cell>
          <cell r="E2448" t="str">
            <v>F</v>
          </cell>
        </row>
        <row r="2449">
          <cell r="A2449" t="str">
            <v>VJC1626</v>
          </cell>
          <cell r="B2449" t="str">
            <v>Đặng Trung Anh</v>
          </cell>
          <cell r="C2449">
            <v>41785</v>
          </cell>
          <cell r="D2449" t="str">
            <v>0946734755</v>
          </cell>
          <cell r="E2449" t="str">
            <v>M</v>
          </cell>
        </row>
        <row r="2450">
          <cell r="A2450" t="str">
            <v>VJC1629</v>
          </cell>
          <cell r="B2450" t="str">
            <v>Tạ Xuân Trường</v>
          </cell>
          <cell r="C2450">
            <v>41785</v>
          </cell>
          <cell r="D2450" t="str">
            <v>01635319999</v>
          </cell>
          <cell r="E2450" t="str">
            <v>M</v>
          </cell>
        </row>
        <row r="2451">
          <cell r="A2451" t="str">
            <v>VJC1631</v>
          </cell>
          <cell r="B2451" t="str">
            <v>Phạm Thị Luyến</v>
          </cell>
          <cell r="C2451">
            <v>41785</v>
          </cell>
          <cell r="D2451" t="str">
            <v>0949915256</v>
          </cell>
          <cell r="E2451" t="str">
            <v>F</v>
          </cell>
        </row>
        <row r="2452">
          <cell r="A2452" t="str">
            <v>VJC1632</v>
          </cell>
          <cell r="B2452" t="str">
            <v>Đỗ Huyền Trang</v>
          </cell>
          <cell r="C2452">
            <v>41785</v>
          </cell>
          <cell r="D2452" t="str">
            <v>0978024686</v>
          </cell>
          <cell r="E2452" t="str">
            <v>F</v>
          </cell>
        </row>
        <row r="2453">
          <cell r="A2453" t="str">
            <v>VJC2028</v>
          </cell>
          <cell r="B2453" t="str">
            <v>Nguyễn Thị Hương</v>
          </cell>
          <cell r="C2453">
            <v>41964</v>
          </cell>
          <cell r="D2453" t="str">
            <v>0168 927 4000</v>
          </cell>
          <cell r="E2453" t="str">
            <v>F</v>
          </cell>
        </row>
        <row r="2454">
          <cell r="A2454" t="str">
            <v>VJC2029</v>
          </cell>
          <cell r="B2454" t="str">
            <v>Nguyễn Đăng Hoàng</v>
          </cell>
          <cell r="C2454">
            <v>41964</v>
          </cell>
          <cell r="D2454" t="str">
            <v>0164 400 3601</v>
          </cell>
          <cell r="E2454" t="str">
            <v>M</v>
          </cell>
        </row>
        <row r="2455">
          <cell r="A2455" t="str">
            <v>VJC2030</v>
          </cell>
          <cell r="B2455" t="str">
            <v>Nguyễn Lê Thành</v>
          </cell>
          <cell r="C2455">
            <v>41964</v>
          </cell>
          <cell r="D2455" t="str">
            <v>0915 334 343</v>
          </cell>
          <cell r="E2455" t="str">
            <v>M</v>
          </cell>
        </row>
        <row r="2456">
          <cell r="A2456" t="str">
            <v>VJC2031</v>
          </cell>
          <cell r="B2456" t="str">
            <v>Trịnh Đình Quang Anh</v>
          </cell>
          <cell r="C2456">
            <v>41964</v>
          </cell>
          <cell r="D2456" t="str">
            <v>0983 970 618</v>
          </cell>
          <cell r="E2456" t="str">
            <v>M</v>
          </cell>
        </row>
        <row r="2457">
          <cell r="A2457" t="str">
            <v>VJC2032</v>
          </cell>
          <cell r="B2457" t="str">
            <v>Hoàng Ngọc Diệp</v>
          </cell>
          <cell r="C2457">
            <v>41964</v>
          </cell>
          <cell r="D2457" t="str">
            <v>0933 919 390</v>
          </cell>
          <cell r="E2457" t="str">
            <v>F</v>
          </cell>
        </row>
        <row r="2458">
          <cell r="A2458" t="str">
            <v>VJC2033</v>
          </cell>
          <cell r="B2458" t="str">
            <v>Phạm Lê Anh Minh</v>
          </cell>
          <cell r="C2458">
            <v>41964</v>
          </cell>
          <cell r="D2458" t="str">
            <v>0932 345 100</v>
          </cell>
          <cell r="E2458" t="str">
            <v>M</v>
          </cell>
        </row>
        <row r="2459">
          <cell r="A2459" t="str">
            <v>VJC2034</v>
          </cell>
          <cell r="B2459" t="str">
            <v>Đoàn Hồ Bảo Anh</v>
          </cell>
          <cell r="C2459">
            <v>41964</v>
          </cell>
          <cell r="D2459" t="str">
            <v>0946 531 829</v>
          </cell>
          <cell r="E2459" t="str">
            <v>F</v>
          </cell>
        </row>
        <row r="2460">
          <cell r="A2460" t="str">
            <v>VJC2035</v>
          </cell>
          <cell r="B2460" t="str">
            <v>Nguyễn Thị Thương</v>
          </cell>
          <cell r="C2460">
            <v>41964</v>
          </cell>
          <cell r="D2460" t="str">
            <v>01287 100 268</v>
          </cell>
          <cell r="E2460" t="str">
            <v>F</v>
          </cell>
        </row>
        <row r="2461">
          <cell r="A2461" t="str">
            <v>VJC2036</v>
          </cell>
          <cell r="B2461" t="str">
            <v>Trần Thị Thanh Nụ</v>
          </cell>
          <cell r="C2461">
            <v>41964</v>
          </cell>
          <cell r="D2461" t="str">
            <v>0978 337 569</v>
          </cell>
          <cell r="E2461" t="str">
            <v>F</v>
          </cell>
        </row>
        <row r="2462">
          <cell r="A2462" t="str">
            <v>VJC2037</v>
          </cell>
          <cell r="B2462" t="str">
            <v>Trần Tuyết Trinh</v>
          </cell>
          <cell r="C2462">
            <v>41964</v>
          </cell>
          <cell r="D2462" t="str">
            <v>0908 744 790</v>
          </cell>
          <cell r="E2462" t="str">
            <v>F</v>
          </cell>
        </row>
        <row r="2463">
          <cell r="A2463" t="str">
            <v>VJC2780</v>
          </cell>
          <cell r="B2463" t="str">
            <v>Phạm Thị Thắm</v>
          </cell>
          <cell r="C2463">
            <v>42257</v>
          </cell>
          <cell r="D2463" t="str">
            <v>0987 803 002</v>
          </cell>
          <cell r="E2463" t="str">
            <v>F</v>
          </cell>
        </row>
        <row r="2464">
          <cell r="A2464" t="str">
            <v>VJC2781</v>
          </cell>
          <cell r="B2464" t="str">
            <v>Nguyễn Thị Thùy Dương</v>
          </cell>
          <cell r="C2464">
            <v>42248</v>
          </cell>
          <cell r="D2464" t="str">
            <v>0165 624 2135</v>
          </cell>
          <cell r="E2464" t="str">
            <v>F</v>
          </cell>
        </row>
        <row r="2465">
          <cell r="A2465" t="str">
            <v>VJC2782</v>
          </cell>
          <cell r="B2465" t="str">
            <v>Đoàn Huyền Ngọc</v>
          </cell>
          <cell r="C2465">
            <v>42248</v>
          </cell>
          <cell r="D2465" t="str">
            <v>0936 967 236</v>
          </cell>
          <cell r="E2465" t="str">
            <v>F</v>
          </cell>
        </row>
        <row r="2466">
          <cell r="A2466" t="str">
            <v>VJC2783</v>
          </cell>
          <cell r="B2466" t="str">
            <v>Nguyễn Trung Hiếu</v>
          </cell>
          <cell r="C2466">
            <v>42250</v>
          </cell>
          <cell r="D2466" t="str">
            <v>0902 279 550</v>
          </cell>
          <cell r="E2466" t="str">
            <v>M</v>
          </cell>
        </row>
        <row r="2467">
          <cell r="A2467" t="str">
            <v>VJC2784</v>
          </cell>
          <cell r="B2467" t="str">
            <v>Đào Minh Giang</v>
          </cell>
          <cell r="C2467">
            <v>42248</v>
          </cell>
          <cell r="D2467" t="str">
            <v>0936 258 527</v>
          </cell>
          <cell r="E2467" t="str">
            <v>M</v>
          </cell>
        </row>
        <row r="2468">
          <cell r="A2468" t="str">
            <v>VJC0798</v>
          </cell>
          <cell r="B2468" t="str">
            <v>Nghiêm Xuân Khanh</v>
          </cell>
          <cell r="C2468">
            <v>41402</v>
          </cell>
          <cell r="D2468" t="str">
            <v>0987 833 639</v>
          </cell>
          <cell r="E2468" t="str">
            <v>M</v>
          </cell>
        </row>
        <row r="2469">
          <cell r="A2469" t="str">
            <v>VJC0282</v>
          </cell>
          <cell r="B2469" t="str">
            <v>Nguyễn Văn Ninh</v>
          </cell>
          <cell r="C2469">
            <v>40984</v>
          </cell>
          <cell r="D2469" t="str">
            <v>0943 369 699</v>
          </cell>
          <cell r="E2469" t="str">
            <v>M</v>
          </cell>
        </row>
        <row r="2470">
          <cell r="A2470" t="str">
            <v>VJC2038</v>
          </cell>
          <cell r="B2470" t="str">
            <v>Lại Thị Phượng</v>
          </cell>
          <cell r="C2470">
            <v>41964</v>
          </cell>
          <cell r="D2470" t="str">
            <v>0985280690</v>
          </cell>
          <cell r="E2470" t="str">
            <v>F</v>
          </cell>
        </row>
        <row r="2471">
          <cell r="A2471" t="str">
            <v>VJC0489</v>
          </cell>
          <cell r="B2471" t="str">
            <v>Phạm Anh Dũng</v>
          </cell>
          <cell r="C2471">
            <v>41153</v>
          </cell>
          <cell r="D2471" t="str">
            <v>01299449008</v>
          </cell>
          <cell r="E2471" t="str">
            <v>M</v>
          </cell>
        </row>
        <row r="2472">
          <cell r="A2472" t="str">
            <v>VJC3616</v>
          </cell>
          <cell r="B2472" t="str">
            <v>Hoàng Văn Tân</v>
          </cell>
          <cell r="C2472">
            <v>42373</v>
          </cell>
          <cell r="D2472" t="str">
            <v>0904 643 322</v>
          </cell>
          <cell r="E2472" t="str">
            <v>M</v>
          </cell>
        </row>
        <row r="2473">
          <cell r="A2473" t="str">
            <v>VJC0488</v>
          </cell>
          <cell r="B2473" t="str">
            <v>Nguyễn Như Đức</v>
          </cell>
          <cell r="C2473">
            <v>41153</v>
          </cell>
          <cell r="D2473" t="str">
            <v>0912120227</v>
          </cell>
          <cell r="E2473" t="str">
            <v>M</v>
          </cell>
        </row>
        <row r="2474">
          <cell r="A2474" t="str">
            <v>VJC0677</v>
          </cell>
          <cell r="B2474" t="str">
            <v>Nguyễn Nghiêm Minh</v>
          </cell>
          <cell r="C2474">
            <v>41312</v>
          </cell>
          <cell r="D2474" t="str">
            <v>0989 143 429</v>
          </cell>
          <cell r="E2474" t="str">
            <v>M</v>
          </cell>
        </row>
        <row r="2475">
          <cell r="A2475" t="str">
            <v>VJC0815</v>
          </cell>
          <cell r="B2475" t="str">
            <v>Trần Đức Toàn</v>
          </cell>
          <cell r="C2475">
            <v>41426</v>
          </cell>
          <cell r="D2475" t="str">
            <v>0948 557 299</v>
          </cell>
          <cell r="E2475" t="str">
            <v>M</v>
          </cell>
        </row>
        <row r="2476">
          <cell r="A2476" t="str">
            <v>VJC0816</v>
          </cell>
          <cell r="B2476" t="str">
            <v>Vũ Hoa Nho</v>
          </cell>
          <cell r="C2476">
            <v>41426</v>
          </cell>
          <cell r="D2476" t="str">
            <v>097 969 1217</v>
          </cell>
          <cell r="E2476" t="str">
            <v>M</v>
          </cell>
        </row>
        <row r="2477">
          <cell r="A2477" t="str">
            <v>VJC0912</v>
          </cell>
          <cell r="B2477" t="str">
            <v>Nguyễn Chí Thành</v>
          </cell>
          <cell r="C2477">
            <v>41491</v>
          </cell>
          <cell r="D2477" t="str">
            <v>0984 750 459</v>
          </cell>
          <cell r="E2477" t="str">
            <v>M</v>
          </cell>
        </row>
        <row r="2478">
          <cell r="A2478" t="str">
            <v>VJC1110</v>
          </cell>
          <cell r="B2478" t="str">
            <v>Nguyễn Văn Trọng</v>
          </cell>
          <cell r="C2478">
            <v>41598</v>
          </cell>
          <cell r="D2478" t="str">
            <v>0983 786 755</v>
          </cell>
          <cell r="E2478" t="str">
            <v>M</v>
          </cell>
        </row>
        <row r="2479">
          <cell r="A2479" t="str">
            <v>VJC1112</v>
          </cell>
          <cell r="B2479" t="str">
            <v>Lê Thanh Hải</v>
          </cell>
          <cell r="C2479">
            <v>41598</v>
          </cell>
          <cell r="D2479" t="str">
            <v>0982 886 075</v>
          </cell>
          <cell r="E2479" t="str">
            <v>M</v>
          </cell>
        </row>
        <row r="2480">
          <cell r="A2480" t="str">
            <v>VJC1828</v>
          </cell>
          <cell r="B2480" t="str">
            <v>Nguyễn Hải Nam</v>
          </cell>
          <cell r="C2480">
            <v>41829</v>
          </cell>
          <cell r="D2480" t="str">
            <v>0984 449 669</v>
          </cell>
          <cell r="E2480" t="str">
            <v>M</v>
          </cell>
        </row>
        <row r="2481">
          <cell r="A2481" t="str">
            <v>VJC1830</v>
          </cell>
          <cell r="B2481" t="str">
            <v>Nguyễn Xuân Hồng</v>
          </cell>
          <cell r="C2481">
            <v>41829</v>
          </cell>
          <cell r="D2481" t="str">
            <v>0937 681 972</v>
          </cell>
          <cell r="E2481" t="str">
            <v>M</v>
          </cell>
        </row>
        <row r="2482">
          <cell r="A2482" t="str">
            <v>VJC2021</v>
          </cell>
          <cell r="B2482" t="str">
            <v>Cao Ngọc Anh</v>
          </cell>
          <cell r="C2482">
            <v>41964</v>
          </cell>
          <cell r="D2482" t="str">
            <v>0974 898 818</v>
          </cell>
          <cell r="E2482" t="str">
            <v>M</v>
          </cell>
        </row>
        <row r="2483">
          <cell r="A2483" t="str">
            <v>VJC2022</v>
          </cell>
          <cell r="B2483" t="str">
            <v>Đỗ Văn Luyện</v>
          </cell>
          <cell r="C2483">
            <v>41964</v>
          </cell>
          <cell r="D2483" t="str">
            <v>0977 766 100</v>
          </cell>
          <cell r="E2483" t="str">
            <v>M</v>
          </cell>
        </row>
        <row r="2484">
          <cell r="A2484" t="str">
            <v>VJC2024</v>
          </cell>
          <cell r="B2484" t="str">
            <v>Trần Mạnh Cường</v>
          </cell>
          <cell r="C2484">
            <v>41964</v>
          </cell>
          <cell r="D2484" t="str">
            <v>0977 150 686</v>
          </cell>
          <cell r="E2484" t="str">
            <v>M</v>
          </cell>
        </row>
        <row r="2485">
          <cell r="A2485" t="str">
            <v>VJC2025</v>
          </cell>
          <cell r="B2485" t="str">
            <v>Nguyễn Văn Hà</v>
          </cell>
          <cell r="C2485">
            <v>41964</v>
          </cell>
          <cell r="D2485" t="str">
            <v>0978 167 155</v>
          </cell>
          <cell r="E2485" t="str">
            <v>M</v>
          </cell>
        </row>
        <row r="2486">
          <cell r="A2486" t="str">
            <v>VJC2026</v>
          </cell>
          <cell r="B2486" t="str">
            <v>Chu Văn Huy</v>
          </cell>
          <cell r="C2486">
            <v>41964</v>
          </cell>
          <cell r="D2486" t="str">
            <v>0944 422 196</v>
          </cell>
          <cell r="E2486" t="str">
            <v>M</v>
          </cell>
        </row>
        <row r="2487">
          <cell r="A2487" t="str">
            <v>VJC0109</v>
          </cell>
          <cell r="B2487" t="str">
            <v>Dương Hoài Nam</v>
          </cell>
          <cell r="C2487">
            <v>40725</v>
          </cell>
          <cell r="D2487" t="str">
            <v>098 210 6568</v>
          </cell>
          <cell r="E2487" t="str">
            <v>M</v>
          </cell>
        </row>
        <row r="2488">
          <cell r="A2488" t="str">
            <v>VJC0069</v>
          </cell>
          <cell r="B2488" t="str">
            <v>Phạm Thị Yên</v>
          </cell>
          <cell r="C2488">
            <v>39181</v>
          </cell>
          <cell r="D2488" t="str">
            <v>0903 458 040</v>
          </cell>
          <cell r="E2488" t="str">
            <v>F</v>
          </cell>
        </row>
        <row r="2489">
          <cell r="A2489" t="str">
            <v>VJC1096</v>
          </cell>
          <cell r="B2489" t="str">
            <v>Đặng Thị Minh Ngọc</v>
          </cell>
          <cell r="C2489">
            <v>41589</v>
          </cell>
          <cell r="D2489" t="str">
            <v>09 8888 6168</v>
          </cell>
          <cell r="E2489" t="str">
            <v>F</v>
          </cell>
        </row>
        <row r="2490">
          <cell r="A2490" t="str">
            <v>VJC1163</v>
          </cell>
          <cell r="B2490" t="str">
            <v>Nguyễn Thị Hồng Quyên</v>
          </cell>
          <cell r="C2490">
            <v>41612</v>
          </cell>
          <cell r="D2490" t="str">
            <v>0913 539 922</v>
          </cell>
          <cell r="E2490" t="str">
            <v>F</v>
          </cell>
        </row>
        <row r="2491">
          <cell r="A2491" t="str">
            <v>VJC0901</v>
          </cell>
          <cell r="B2491" t="str">
            <v>Nguyễn Phụng Ly</v>
          </cell>
          <cell r="C2491">
            <v>41487</v>
          </cell>
          <cell r="D2491" t="str">
            <v>0932 380 009</v>
          </cell>
          <cell r="E2491" t="str">
            <v>F</v>
          </cell>
        </row>
        <row r="2492">
          <cell r="A2492" t="str">
            <v>VJC1707</v>
          </cell>
          <cell r="B2492" t="str">
            <v>Dương Thị Ngọc Hân</v>
          </cell>
          <cell r="C2492">
            <v>41827</v>
          </cell>
          <cell r="D2492" t="str">
            <v>0936 708 896</v>
          </cell>
          <cell r="E2492" t="str">
            <v>F</v>
          </cell>
        </row>
        <row r="2493">
          <cell r="A2493" t="str">
            <v>VJC2383</v>
          </cell>
          <cell r="B2493" t="str">
            <v>Hoàng Anh Minh</v>
          </cell>
          <cell r="C2493">
            <v>42114</v>
          </cell>
          <cell r="D2493" t="str">
            <v>0979 526 463</v>
          </cell>
          <cell r="E2493" t="str">
            <v>M</v>
          </cell>
        </row>
        <row r="2494">
          <cell r="A2494" t="str">
            <v>VJC0358</v>
          </cell>
          <cell r="B2494" t="str">
            <v>Trần Đức Quyền</v>
          </cell>
          <cell r="C2494">
            <v>41033</v>
          </cell>
          <cell r="D2494" t="str">
            <v>0976 186 129</v>
          </cell>
          <cell r="E2494" t="str">
            <v>M</v>
          </cell>
        </row>
        <row r="2495">
          <cell r="A2495" t="str">
            <v>VJC0429</v>
          </cell>
          <cell r="B2495" t="str">
            <v>Phạm Đức Sơn</v>
          </cell>
          <cell r="C2495">
            <v>41122</v>
          </cell>
          <cell r="D2495" t="str">
            <v>0966 969 606</v>
          </cell>
          <cell r="E2495" t="str">
            <v>M</v>
          </cell>
        </row>
        <row r="2496">
          <cell r="A2496" t="str">
            <v>VJC0605</v>
          </cell>
          <cell r="B2496" t="str">
            <v>Nguyễn Thái Huy</v>
          </cell>
          <cell r="C2496">
            <v>41255</v>
          </cell>
          <cell r="D2496" t="str">
            <v>0906 116 376</v>
          </cell>
          <cell r="E2496" t="str">
            <v>M</v>
          </cell>
        </row>
        <row r="2497">
          <cell r="A2497" t="str">
            <v>vjc0606</v>
          </cell>
          <cell r="B2497" t="str">
            <v>Phùng Thị Lan Anh</v>
          </cell>
          <cell r="C2497">
            <v>41255</v>
          </cell>
          <cell r="D2497" t="str">
            <v>0916 532 679</v>
          </cell>
          <cell r="E2497" t="str">
            <v>F</v>
          </cell>
        </row>
        <row r="2498">
          <cell r="A2498" t="str">
            <v>VJC1383</v>
          </cell>
          <cell r="B2498" t="str">
            <v>Đinh Thị Thu Hằng</v>
          </cell>
          <cell r="C2498">
            <v>41732</v>
          </cell>
          <cell r="D2498" t="str">
            <v>0933 261 969</v>
          </cell>
          <cell r="E2498" t="str">
            <v>F</v>
          </cell>
        </row>
        <row r="2499">
          <cell r="A2499" t="str">
            <v>VJC0799</v>
          </cell>
          <cell r="B2499" t="str">
            <v>Lê Minh Đức</v>
          </cell>
          <cell r="C2499">
            <v>41402</v>
          </cell>
          <cell r="D2499" t="str">
            <v>0944 076 694</v>
          </cell>
          <cell r="E2499" t="str">
            <v>M</v>
          </cell>
        </row>
        <row r="2500">
          <cell r="A2500" t="str">
            <v>VJC1005</v>
          </cell>
          <cell r="B2500" t="str">
            <v>Phạm Thùy Linh</v>
          </cell>
          <cell r="C2500">
            <v>41540</v>
          </cell>
          <cell r="D2500" t="str">
            <v>0918 226 511</v>
          </cell>
          <cell r="E2500" t="str">
            <v>F</v>
          </cell>
        </row>
        <row r="2501">
          <cell r="A2501" t="str">
            <v>VJC2019</v>
          </cell>
          <cell r="B2501" t="str">
            <v>Phạm Anh Quang</v>
          </cell>
          <cell r="C2501">
            <v>41963</v>
          </cell>
          <cell r="D2501" t="str">
            <v>0937 336 282</v>
          </cell>
          <cell r="E2501" t="str">
            <v>M</v>
          </cell>
        </row>
        <row r="2502">
          <cell r="A2502" t="str">
            <v>VJC2020</v>
          </cell>
          <cell r="B2502" t="str">
            <v>Nguyễn Linh Chi</v>
          </cell>
          <cell r="C2502">
            <v>41963</v>
          </cell>
          <cell r="D2502" t="str">
            <v>0963 820 691</v>
          </cell>
          <cell r="E2502" t="str">
            <v>F</v>
          </cell>
        </row>
        <row r="2503">
          <cell r="A2503" t="str">
            <v>VJC0602</v>
          </cell>
          <cell r="B2503" t="str">
            <v>Trương Thanh Loan</v>
          </cell>
          <cell r="C2503">
            <v>41255</v>
          </cell>
          <cell r="D2503" t="str">
            <v>0934 411 220</v>
          </cell>
          <cell r="E2503" t="str">
            <v>F</v>
          </cell>
        </row>
        <row r="2504">
          <cell r="A2504" t="str">
            <v>VJC0131</v>
          </cell>
          <cell r="B2504" t="str">
            <v>Vương Thị Thu Hà</v>
          </cell>
          <cell r="C2504">
            <v>40826</v>
          </cell>
          <cell r="D2504" t="str">
            <v>0989 757 668</v>
          </cell>
          <cell r="E2504" t="str">
            <v>F</v>
          </cell>
        </row>
        <row r="2505">
          <cell r="A2505" t="str">
            <v>VJC0304</v>
          </cell>
          <cell r="B2505" t="str">
            <v>Trần Tú Ngọc</v>
          </cell>
          <cell r="C2505">
            <v>41003</v>
          </cell>
          <cell r="D2505" t="str">
            <v>0933 322 822</v>
          </cell>
          <cell r="E2505" t="str">
            <v>F</v>
          </cell>
        </row>
        <row r="2506">
          <cell r="A2506" t="str">
            <v>VJC0388</v>
          </cell>
          <cell r="B2506" t="str">
            <v>Nguyễn Thị Thanh Bình</v>
          </cell>
          <cell r="C2506">
            <v>41092</v>
          </cell>
          <cell r="D2506" t="str">
            <v>0165 4117 548</v>
          </cell>
          <cell r="E2506" t="str">
            <v>F</v>
          </cell>
        </row>
        <row r="2507">
          <cell r="A2507" t="str">
            <v>VJC0804</v>
          </cell>
          <cell r="B2507" t="str">
            <v>Trần Thị Thanh Huyền</v>
          </cell>
          <cell r="C2507">
            <v>41400</v>
          </cell>
          <cell r="D2507" t="str">
            <v>0985 819 666</v>
          </cell>
          <cell r="E2507" t="str">
            <v>F</v>
          </cell>
        </row>
        <row r="2508">
          <cell r="A2508" t="str">
            <v>VJC1089</v>
          </cell>
          <cell r="B2508" t="str">
            <v>Phạm Thúy Quỳnh</v>
          </cell>
          <cell r="C2508">
            <v>41585</v>
          </cell>
          <cell r="D2508" t="str">
            <v>0963 275 011</v>
          </cell>
          <cell r="E2508" t="str">
            <v>F</v>
          </cell>
        </row>
        <row r="2509">
          <cell r="A2509" t="str">
            <v>VJC1267</v>
          </cell>
          <cell r="B2509" t="str">
            <v>Phùng Phương Anh</v>
          </cell>
          <cell r="C2509">
            <v>41659</v>
          </cell>
          <cell r="D2509" t="str">
            <v>0944 796 735</v>
          </cell>
          <cell r="E2509" t="str">
            <v>F</v>
          </cell>
        </row>
        <row r="2510">
          <cell r="A2510" t="str">
            <v>VJC0722</v>
          </cell>
          <cell r="B2510" t="str">
            <v>Dương Ngọc Thúy</v>
          </cell>
          <cell r="C2510">
            <v>41351</v>
          </cell>
          <cell r="D2510" t="str">
            <v>0983 866 838</v>
          </cell>
          <cell r="E2510" t="str">
            <v>F</v>
          </cell>
        </row>
        <row r="2511">
          <cell r="A2511" t="str">
            <v>VJC1746</v>
          </cell>
          <cell r="B2511" t="str">
            <v>Nhữ Diễm My</v>
          </cell>
          <cell r="C2511">
            <v>41806</v>
          </cell>
          <cell r="D2511" t="str">
            <v>0904 640 996</v>
          </cell>
          <cell r="E2511" t="str">
            <v>F</v>
          </cell>
        </row>
        <row r="2512">
          <cell r="A2512" t="str">
            <v>VJC1748</v>
          </cell>
          <cell r="B2512" t="str">
            <v>Đoàn Thị Hà Mi</v>
          </cell>
          <cell r="C2512">
            <v>41806</v>
          </cell>
          <cell r="D2512" t="str">
            <v>0984 698 724</v>
          </cell>
          <cell r="E2512" t="str">
            <v>F</v>
          </cell>
        </row>
        <row r="2513">
          <cell r="A2513" t="str">
            <v>VJC1816</v>
          </cell>
          <cell r="B2513" t="str">
            <v>Hoàng Thị Ngọc Mai</v>
          </cell>
          <cell r="C2513">
            <v>41829</v>
          </cell>
          <cell r="D2513" t="str">
            <v>0168 558 2825</v>
          </cell>
          <cell r="E2513" t="str">
            <v>F</v>
          </cell>
        </row>
        <row r="2514">
          <cell r="A2514" t="str">
            <v>VJC2013</v>
          </cell>
          <cell r="B2514" t="str">
            <v>Hoàng Thị Lan Hương</v>
          </cell>
          <cell r="C2514">
            <v>41963</v>
          </cell>
          <cell r="D2514" t="str">
            <v>0989 696 385</v>
          </cell>
          <cell r="E2514" t="str">
            <v>F</v>
          </cell>
        </row>
        <row r="2515">
          <cell r="A2515" t="str">
            <v>VJC2014</v>
          </cell>
          <cell r="B2515" t="str">
            <v>Trần Thùy Duyên</v>
          </cell>
          <cell r="C2515">
            <v>41963</v>
          </cell>
          <cell r="D2515" t="str">
            <v>0976 805 192</v>
          </cell>
          <cell r="E2515" t="str">
            <v>F</v>
          </cell>
        </row>
        <row r="2516">
          <cell r="A2516" t="str">
            <v>VJC2015</v>
          </cell>
          <cell r="B2516" t="str">
            <v>Đỗ Thu Hương</v>
          </cell>
          <cell r="C2516">
            <v>41963</v>
          </cell>
          <cell r="D2516" t="str">
            <v>0943 027 993</v>
          </cell>
          <cell r="E2516" t="str">
            <v>F</v>
          </cell>
        </row>
        <row r="2517">
          <cell r="A2517" t="str">
            <v>VJC2016</v>
          </cell>
          <cell r="B2517" t="str">
            <v>Mai Thị Việt</v>
          </cell>
          <cell r="C2517">
            <v>41963</v>
          </cell>
          <cell r="D2517" t="str">
            <v>0166 377 4083</v>
          </cell>
          <cell r="E2517" t="str">
            <v>F</v>
          </cell>
        </row>
        <row r="2518">
          <cell r="A2518" t="str">
            <v>VJC2785</v>
          </cell>
          <cell r="B2518" t="str">
            <v>Nguyễn Thị Thùy Linh</v>
          </cell>
          <cell r="C2518">
            <v>42248</v>
          </cell>
          <cell r="D2518" t="str">
            <v>0914 557 578</v>
          </cell>
          <cell r="E2518" t="str">
            <v>F</v>
          </cell>
        </row>
        <row r="2519">
          <cell r="A2519" t="str">
            <v>VJC3812</v>
          </cell>
          <cell r="B2519" t="str">
            <v>Bùi Hoa Hồng</v>
          </cell>
          <cell r="C2519">
            <v>42438</v>
          </cell>
          <cell r="D2519" t="str">
            <v>0915 300 891</v>
          </cell>
          <cell r="E2519" t="str">
            <v>F</v>
          </cell>
        </row>
        <row r="2520">
          <cell r="A2520" t="str">
            <v>VJC4629</v>
          </cell>
          <cell r="B2520" t="str">
            <v>Vũ Thị Hương</v>
          </cell>
          <cell r="C2520">
            <v>42653</v>
          </cell>
          <cell r="D2520" t="str">
            <v>0968 689 938</v>
          </cell>
          <cell r="E2520" t="str">
            <v>F</v>
          </cell>
        </row>
        <row r="2521">
          <cell r="A2521" t="str">
            <v>VJC4630</v>
          </cell>
          <cell r="B2521" t="str">
            <v>Vũ Thùy Linh</v>
          </cell>
          <cell r="C2521">
            <v>42653</v>
          </cell>
          <cell r="D2521" t="str">
            <v>0915 486 888</v>
          </cell>
          <cell r="E2521" t="str">
            <v>F</v>
          </cell>
        </row>
        <row r="2522">
          <cell r="A2522" t="str">
            <v>VJC4772</v>
          </cell>
          <cell r="B2522" t="str">
            <v>Phạm Bích Ngọc</v>
          </cell>
          <cell r="C2522">
            <v>42688</v>
          </cell>
          <cell r="D2522" t="str">
            <v>0919 588 898</v>
          </cell>
          <cell r="E2522" t="str">
            <v>F</v>
          </cell>
        </row>
        <row r="2523">
          <cell r="A2523" t="str">
            <v>VJC4773</v>
          </cell>
          <cell r="B2523" t="str">
            <v>Triệu Thùy Linh</v>
          </cell>
          <cell r="C2523">
            <v>42688</v>
          </cell>
          <cell r="D2523" t="str">
            <v>0973 030 062</v>
          </cell>
          <cell r="E2523" t="str">
            <v>F</v>
          </cell>
        </row>
        <row r="2524">
          <cell r="A2524" t="str">
            <v>VJC0071</v>
          </cell>
          <cell r="B2524" t="str">
            <v>Vũ Thị Huế</v>
          </cell>
          <cell r="C2524">
            <v>39451</v>
          </cell>
          <cell r="D2524" t="str">
            <v>0904 154 903</v>
          </cell>
          <cell r="E2524" t="str">
            <v>F</v>
          </cell>
        </row>
        <row r="2525">
          <cell r="A2525" t="str">
            <v>VJC1305</v>
          </cell>
          <cell r="B2525" t="str">
            <v>Anchalee Boonloet</v>
          </cell>
          <cell r="E2525" t="str">
            <v>F</v>
          </cell>
        </row>
        <row r="2526">
          <cell r="A2526" t="str">
            <v>VJC1490</v>
          </cell>
          <cell r="B2526" t="str">
            <v>Chintichet Rungsritrakul</v>
          </cell>
          <cell r="D2526" t="str">
            <v>120-780-9112</v>
          </cell>
        </row>
        <row r="2527">
          <cell r="A2527" t="str">
            <v>VJC1491</v>
          </cell>
          <cell r="B2527" t="str">
            <v>Darin Pipitthawan</v>
          </cell>
          <cell r="D2527" t="str">
            <v>120-666-7115</v>
          </cell>
        </row>
        <row r="2528">
          <cell r="A2528" t="str">
            <v>VJC1492</v>
          </cell>
          <cell r="B2528" t="str">
            <v>Alisara Phetrak</v>
          </cell>
          <cell r="D2528" t="str">
            <v>093-608-4255</v>
          </cell>
        </row>
        <row r="2529">
          <cell r="A2529" t="str">
            <v>VJC1493</v>
          </cell>
          <cell r="B2529" t="str">
            <v>Patthamaporn Srisang</v>
          </cell>
          <cell r="D2529" t="str">
            <v>120-666-7136</v>
          </cell>
        </row>
        <row r="2530">
          <cell r="A2530" t="str">
            <v>VJC1496</v>
          </cell>
          <cell r="B2530" t="str">
            <v>Taks Boonpradit</v>
          </cell>
          <cell r="D2530" t="str">
            <v>120-342-9071</v>
          </cell>
        </row>
        <row r="2531">
          <cell r="A2531" t="str">
            <v>VJC1497</v>
          </cell>
          <cell r="B2531" t="str">
            <v>Atittan Junkeaw</v>
          </cell>
          <cell r="D2531" t="str">
            <v>120-666-7105</v>
          </cell>
        </row>
        <row r="2532">
          <cell r="A2532" t="str">
            <v>VJC1498</v>
          </cell>
          <cell r="B2532" t="str">
            <v>Chalermpong Papakery</v>
          </cell>
          <cell r="D2532" t="str">
            <v>0122 794 7779</v>
          </cell>
        </row>
        <row r="2533">
          <cell r="A2533" t="str">
            <v>VJC1499</v>
          </cell>
          <cell r="B2533" t="str">
            <v>Jittima Srithongkul</v>
          </cell>
          <cell r="D2533" t="str">
            <v>120-7806176</v>
          </cell>
        </row>
        <row r="2534">
          <cell r="A2534" t="str">
            <v>VJC1501</v>
          </cell>
          <cell r="B2534" t="str">
            <v>Pornpawee Krusongsiriwong</v>
          </cell>
          <cell r="D2534" t="str">
            <v>120-666-7100</v>
          </cell>
        </row>
        <row r="2535">
          <cell r="A2535" t="str">
            <v>VJC1502</v>
          </cell>
          <cell r="B2535" t="str">
            <v>Suchada Limpisiri</v>
          </cell>
          <cell r="D2535" t="str">
            <v>120-666-7139</v>
          </cell>
        </row>
        <row r="2536">
          <cell r="A2536" t="str">
            <v>VJC1503</v>
          </cell>
          <cell r="B2536" t="str">
            <v>Vipa Chartupacheewin</v>
          </cell>
          <cell r="D2536" t="str">
            <v>01283962844</v>
          </cell>
        </row>
        <row r="2537">
          <cell r="A2537" t="str">
            <v>VJC1504</v>
          </cell>
          <cell r="B2537" t="str">
            <v>Rungrot Suwannasichon</v>
          </cell>
        </row>
        <row r="2538">
          <cell r="A2538" t="str">
            <v>VJC1506</v>
          </cell>
          <cell r="B2538" t="str">
            <v>Wanliya Choosiri</v>
          </cell>
          <cell r="D2538" t="str">
            <v>01266962838</v>
          </cell>
        </row>
        <row r="2539">
          <cell r="A2539" t="str">
            <v>VJC1507</v>
          </cell>
          <cell r="B2539" t="str">
            <v>Thamonwan Cheewakate</v>
          </cell>
          <cell r="D2539" t="str">
            <v>01265962851</v>
          </cell>
        </row>
        <row r="2540">
          <cell r="A2540" t="str">
            <v>VJC1508</v>
          </cell>
          <cell r="B2540" t="str">
            <v>Hunsa Dechthanaphaisan</v>
          </cell>
          <cell r="D2540" t="str">
            <v>01202962836</v>
          </cell>
        </row>
        <row r="2541">
          <cell r="A2541" t="str">
            <v>VJC1511</v>
          </cell>
          <cell r="B2541" t="str">
            <v>Papha Thirarayawat</v>
          </cell>
          <cell r="D2541" t="str">
            <v>01204962834</v>
          </cell>
        </row>
        <row r="2542">
          <cell r="A2542" t="str">
            <v>VJC1512</v>
          </cell>
          <cell r="B2542" t="str">
            <v>Sararat Sinporn</v>
          </cell>
        </row>
        <row r="2543">
          <cell r="A2543" t="str">
            <v>VJC2153</v>
          </cell>
          <cell r="B2543" t="str">
            <v>Pongsakorn Samaksamosorn</v>
          </cell>
        </row>
        <row r="2544">
          <cell r="A2544" t="str">
            <v>VJC2154</v>
          </cell>
          <cell r="B2544" t="str">
            <v>Supaporn Kaewwidet</v>
          </cell>
        </row>
        <row r="2545">
          <cell r="A2545" t="str">
            <v>VJC2157</v>
          </cell>
          <cell r="B2545" t="str">
            <v>Kwannutdathaiwong</v>
          </cell>
        </row>
        <row r="2546">
          <cell r="A2546" t="str">
            <v>VJC2159</v>
          </cell>
          <cell r="B2546" t="str">
            <v>Nutnicha Chainakorn</v>
          </cell>
        </row>
        <row r="2547">
          <cell r="A2547" t="str">
            <v>VJC2162</v>
          </cell>
          <cell r="B2547" t="str">
            <v>Piranya Eksuk</v>
          </cell>
        </row>
        <row r="2548">
          <cell r="A2548" t="str">
            <v>VJC2163</v>
          </cell>
          <cell r="B2548" t="str">
            <v>Pornkana Suthiphongkanasai</v>
          </cell>
        </row>
        <row r="2549">
          <cell r="A2549" t="str">
            <v>VJC2164</v>
          </cell>
          <cell r="B2549" t="str">
            <v>Phureewath Preechamanomai</v>
          </cell>
        </row>
        <row r="2550">
          <cell r="A2550" t="str">
            <v>VJC2166</v>
          </cell>
          <cell r="B2550" t="str">
            <v>Thanatchaphorn Worrakul</v>
          </cell>
        </row>
        <row r="2551">
          <cell r="A2551" t="str">
            <v>VJC2629</v>
          </cell>
          <cell r="B2551" t="str">
            <v>Patcharee Poolchago</v>
          </cell>
          <cell r="C2551">
            <v>42175</v>
          </cell>
          <cell r="E2551" t="str">
            <v>F</v>
          </cell>
        </row>
        <row r="2552">
          <cell r="A2552" t="str">
            <v>VJC2631</v>
          </cell>
          <cell r="B2552" t="str">
            <v>Adisorn Sangklomklieng</v>
          </cell>
          <cell r="C2552">
            <v>42175</v>
          </cell>
        </row>
        <row r="2553">
          <cell r="A2553" t="str">
            <v>VJC2648</v>
          </cell>
          <cell r="B2553" t="str">
            <v>Vilaipan Santarwong</v>
          </cell>
          <cell r="C2553">
            <v>42175</v>
          </cell>
          <cell r="E2553" t="str">
            <v>F</v>
          </cell>
        </row>
        <row r="2554">
          <cell r="A2554" t="str">
            <v>VJC2584</v>
          </cell>
          <cell r="B2554" t="str">
            <v>Panuwat Warunyaporn</v>
          </cell>
          <cell r="C2554">
            <v>42174</v>
          </cell>
        </row>
        <row r="2555">
          <cell r="A2555" t="str">
            <v>VJC4867</v>
          </cell>
          <cell r="B2555" t="str">
            <v>Arada Chiaraphan</v>
          </cell>
          <cell r="C2555">
            <v>42646</v>
          </cell>
          <cell r="D2555" t="str">
            <v>01684794480</v>
          </cell>
          <cell r="E2555" t="str">
            <v>F</v>
          </cell>
        </row>
        <row r="2556">
          <cell r="A2556" t="str">
            <v>VJC4868</v>
          </cell>
          <cell r="B2556" t="str">
            <v>Duangporn Prasart</v>
          </cell>
          <cell r="C2556">
            <v>42646</v>
          </cell>
          <cell r="D2556" t="str">
            <v>012266660783</v>
          </cell>
          <cell r="E2556" t="str">
            <v>F</v>
          </cell>
        </row>
        <row r="2557">
          <cell r="A2557" t="str">
            <v>VJC4869</v>
          </cell>
          <cell r="B2557" t="str">
            <v>Jarupa Wattanasirikul</v>
          </cell>
          <cell r="C2557">
            <v>42646</v>
          </cell>
          <cell r="D2557" t="str">
            <v>01677975837</v>
          </cell>
          <cell r="E2557" t="str">
            <v>F</v>
          </cell>
        </row>
        <row r="2558">
          <cell r="A2558" t="str">
            <v>VJC4870</v>
          </cell>
          <cell r="B2558" t="str">
            <v>Kornkanok Leesombutwatana</v>
          </cell>
          <cell r="C2558">
            <v>42646</v>
          </cell>
          <cell r="D2558" t="str">
            <v>01678795529</v>
          </cell>
          <cell r="E2558" t="str">
            <v>F</v>
          </cell>
        </row>
        <row r="2559">
          <cell r="A2559" t="str">
            <v>VJC4871</v>
          </cell>
          <cell r="B2559" t="str">
            <v>Orn-Auma Wongpanich</v>
          </cell>
          <cell r="C2559">
            <v>42646</v>
          </cell>
          <cell r="D2559" t="str">
            <v>01266663155</v>
          </cell>
          <cell r="E2559" t="str">
            <v>F</v>
          </cell>
        </row>
        <row r="2560">
          <cell r="A2560" t="str">
            <v>VJC4872</v>
          </cell>
          <cell r="B2560" t="str">
            <v>Peeraputh Chonganurakkul</v>
          </cell>
          <cell r="C2560">
            <v>42646</v>
          </cell>
          <cell r="D2560" t="str">
            <v>01648650930</v>
          </cell>
          <cell r="E2560" t="str">
            <v>M</v>
          </cell>
        </row>
        <row r="2561">
          <cell r="A2561" t="str">
            <v>VJC4873</v>
          </cell>
          <cell r="B2561" t="str">
            <v>Pornyanee Apipusana</v>
          </cell>
          <cell r="C2561">
            <v>42646</v>
          </cell>
          <cell r="D2561" t="str">
            <v>01266639670</v>
          </cell>
          <cell r="E2561" t="str">
            <v>F</v>
          </cell>
        </row>
        <row r="2562">
          <cell r="A2562" t="str">
            <v>VJC4874</v>
          </cell>
          <cell r="B2562" t="str">
            <v>Supanuch Ployluan</v>
          </cell>
          <cell r="C2562">
            <v>42646</v>
          </cell>
          <cell r="D2562" t="str">
            <v>01685938890</v>
          </cell>
          <cell r="E2562" t="str">
            <v>F</v>
          </cell>
        </row>
        <row r="2563">
          <cell r="A2563" t="str">
            <v>VJC4875</v>
          </cell>
          <cell r="B2563" t="str">
            <v>Thanrada Onin</v>
          </cell>
          <cell r="C2563">
            <v>42646</v>
          </cell>
          <cell r="D2563" t="str">
            <v>01263796622</v>
          </cell>
          <cell r="E2563" t="str">
            <v>F</v>
          </cell>
        </row>
        <row r="2564">
          <cell r="A2564" t="str">
            <v>VJC4876</v>
          </cell>
          <cell r="B2564" t="str">
            <v>Weerawat Kaewpila</v>
          </cell>
          <cell r="C2564">
            <v>42646</v>
          </cell>
          <cell r="D2564" t="str">
            <v>01648650930</v>
          </cell>
          <cell r="E2564" t="str">
            <v>M</v>
          </cell>
        </row>
        <row r="2565">
          <cell r="A2565" t="str">
            <v>VJC4850</v>
          </cell>
          <cell r="B2565" t="str">
            <v>Asa  Klomchit</v>
          </cell>
          <cell r="C2565">
            <v>42654</v>
          </cell>
          <cell r="D2565" t="str">
            <v>01626089361</v>
          </cell>
          <cell r="E2565" t="str">
            <v>M</v>
          </cell>
        </row>
        <row r="2566">
          <cell r="A2566" t="str">
            <v>VJC4851</v>
          </cell>
          <cell r="B2566" t="str">
            <v>Atima Sriphutsomboon</v>
          </cell>
          <cell r="C2566">
            <v>42654</v>
          </cell>
          <cell r="D2566" t="str">
            <v>01266663843</v>
          </cell>
          <cell r="E2566" t="str">
            <v>F</v>
          </cell>
        </row>
        <row r="2567">
          <cell r="A2567" t="str">
            <v>VJC4852</v>
          </cell>
          <cell r="B2567" t="str">
            <v>Chantima Phuangmala</v>
          </cell>
          <cell r="C2567">
            <v>42654</v>
          </cell>
          <cell r="D2567" t="str">
            <v xml:space="preserve">01648748415 </v>
          </cell>
          <cell r="E2567" t="str">
            <v>F</v>
          </cell>
        </row>
        <row r="2568">
          <cell r="A2568" t="str">
            <v>VJC4853</v>
          </cell>
          <cell r="B2568" t="str">
            <v>Chayamon  Supornchao</v>
          </cell>
          <cell r="C2568">
            <v>42654</v>
          </cell>
        </row>
        <row r="2569">
          <cell r="A2569" t="str">
            <v>VJC4854</v>
          </cell>
          <cell r="B2569" t="str">
            <v>Jakkrid  Kwan-Iad</v>
          </cell>
          <cell r="C2569">
            <v>42654</v>
          </cell>
          <cell r="D2569" t="str">
            <v>01216673641</v>
          </cell>
          <cell r="E2569" t="str">
            <v>M</v>
          </cell>
        </row>
        <row r="2570">
          <cell r="A2570" t="str">
            <v>VJC4855</v>
          </cell>
          <cell r="B2570" t="str">
            <v>Jutamas  Phimphun</v>
          </cell>
          <cell r="C2570">
            <v>42654</v>
          </cell>
          <cell r="D2570" t="str">
            <v>01266661471</v>
          </cell>
          <cell r="E2570" t="str">
            <v>F</v>
          </cell>
        </row>
        <row r="2571">
          <cell r="A2571" t="str">
            <v>VJC4856</v>
          </cell>
          <cell r="B2571" t="str">
            <v>Kamonwan  Chonpatatip</v>
          </cell>
          <cell r="C2571">
            <v>42654</v>
          </cell>
          <cell r="D2571" t="str">
            <v>01645660653</v>
          </cell>
          <cell r="E2571" t="str">
            <v>F</v>
          </cell>
        </row>
        <row r="2572">
          <cell r="A2572" t="str">
            <v>VJC4857</v>
          </cell>
          <cell r="B2572" t="str">
            <v>Kantida  Lungjareon</v>
          </cell>
          <cell r="C2572">
            <v>42654</v>
          </cell>
          <cell r="D2572" t="str">
            <v>01695271445</v>
          </cell>
          <cell r="E2572" t="str">
            <v>F</v>
          </cell>
        </row>
        <row r="2573">
          <cell r="A2573" t="str">
            <v>VJC4858</v>
          </cell>
          <cell r="B2573" t="str">
            <v>Nattasaran  Kruengklang</v>
          </cell>
          <cell r="C2573">
            <v>42654</v>
          </cell>
          <cell r="D2573" t="str">
            <v>01216570015</v>
          </cell>
          <cell r="E2573" t="str">
            <v>M</v>
          </cell>
        </row>
        <row r="2574">
          <cell r="A2574" t="str">
            <v>VJC4859</v>
          </cell>
          <cell r="B2574" t="str">
            <v>Pachari  Sasian</v>
          </cell>
          <cell r="C2574">
            <v>42654</v>
          </cell>
          <cell r="D2574" t="str">
            <v>01225727099</v>
          </cell>
          <cell r="E2574" t="str">
            <v>F</v>
          </cell>
        </row>
        <row r="2575">
          <cell r="A2575" t="str">
            <v>VJC4860</v>
          </cell>
          <cell r="B2575" t="str">
            <v>Patcharee Chaipakdee</v>
          </cell>
          <cell r="C2575">
            <v>42654</v>
          </cell>
          <cell r="D2575" t="str">
            <v>01216662582</v>
          </cell>
          <cell r="E2575" t="str">
            <v>F</v>
          </cell>
        </row>
        <row r="2576">
          <cell r="A2576" t="str">
            <v>VJC4861</v>
          </cell>
          <cell r="B2576" t="str">
            <v>Potchara  Sintuvong</v>
          </cell>
          <cell r="C2576">
            <v>42654</v>
          </cell>
          <cell r="D2576" t="str">
            <v>01266632932</v>
          </cell>
          <cell r="E2576" t="str">
            <v>M</v>
          </cell>
        </row>
        <row r="2577">
          <cell r="A2577" t="str">
            <v>VJC4862</v>
          </cell>
          <cell r="B2577" t="str">
            <v>Songkiert  Surintrspanont</v>
          </cell>
          <cell r="C2577">
            <v>42654</v>
          </cell>
          <cell r="D2577" t="str">
            <v>01269135857</v>
          </cell>
          <cell r="E2577" t="str">
            <v>M</v>
          </cell>
        </row>
        <row r="2578">
          <cell r="A2578" t="str">
            <v>VJC4863</v>
          </cell>
          <cell r="B2578" t="str">
            <v>Thamonwan  Chantarasorn</v>
          </cell>
          <cell r="C2578">
            <v>42654</v>
          </cell>
          <cell r="D2578" t="str">
            <v>01266659597</v>
          </cell>
          <cell r="E2578" t="str">
            <v>F</v>
          </cell>
        </row>
        <row r="2579">
          <cell r="A2579" t="str">
            <v>VJC4864</v>
          </cell>
          <cell r="B2579" t="str">
            <v>Thanakorn  Pomlakthong</v>
          </cell>
          <cell r="C2579">
            <v>42654</v>
          </cell>
          <cell r="D2579" t="str">
            <v>01268066736</v>
          </cell>
          <cell r="E2579" t="str">
            <v>M</v>
          </cell>
        </row>
        <row r="2580">
          <cell r="A2580" t="str">
            <v>VJC4865</v>
          </cell>
          <cell r="B2580" t="str">
            <v>Warintorn  Rachanikorn</v>
          </cell>
          <cell r="C2580">
            <v>42654</v>
          </cell>
          <cell r="D2580" t="str">
            <v>01266653694</v>
          </cell>
          <cell r="E2580" t="str">
            <v>M</v>
          </cell>
        </row>
        <row r="2581">
          <cell r="A2581" t="str">
            <v>VJC4866</v>
          </cell>
          <cell r="B2581" t="str">
            <v>Yanisa  Pattarakulpreeya</v>
          </cell>
          <cell r="C2581">
            <v>42654</v>
          </cell>
          <cell r="D2581" t="str">
            <v>01237784952</v>
          </cell>
          <cell r="E2581" t="str">
            <v>F</v>
          </cell>
        </row>
        <row r="2582">
          <cell r="A2582" t="str">
            <v>VJC0821</v>
          </cell>
          <cell r="B2582" t="str">
            <v>Huỳnh Nam Tú</v>
          </cell>
          <cell r="C2582">
            <v>41275</v>
          </cell>
          <cell r="D2582" t="str">
            <v>0933 1984 77</v>
          </cell>
          <cell r="E2582" t="str">
            <v>M</v>
          </cell>
        </row>
        <row r="2583">
          <cell r="A2583" t="str">
            <v>VJC1185</v>
          </cell>
          <cell r="B2583" t="str">
            <v>Nguyễn Thị Thu</v>
          </cell>
          <cell r="C2583">
            <v>41548</v>
          </cell>
          <cell r="E2583" t="str">
            <v>F</v>
          </cell>
        </row>
        <row r="2584">
          <cell r="A2584" t="str">
            <v>VJC2657</v>
          </cell>
          <cell r="B2584" t="str">
            <v>Nguyễn Tùng Châu</v>
          </cell>
          <cell r="C2584">
            <v>42248</v>
          </cell>
          <cell r="E2584" t="str">
            <v>M</v>
          </cell>
        </row>
        <row r="2585">
          <cell r="A2585" t="str">
            <v>VJC3536</v>
          </cell>
          <cell r="B2585" t="str">
            <v>Nguyễn Ngọc Thạch</v>
          </cell>
          <cell r="C2585">
            <v>42338</v>
          </cell>
          <cell r="D2585" t="str">
            <v>0939 860 522</v>
          </cell>
          <cell r="E2585" t="str">
            <v>M</v>
          </cell>
        </row>
        <row r="2586">
          <cell r="A2586" t="str">
            <v>VJC3537</v>
          </cell>
          <cell r="B2586" t="str">
            <v>Đoàn Thị Yến Nhi</v>
          </cell>
          <cell r="C2586">
            <v>42338</v>
          </cell>
          <cell r="D2586" t="str">
            <v>0972 820 448</v>
          </cell>
          <cell r="E2586" t="str">
            <v>F</v>
          </cell>
        </row>
        <row r="2587">
          <cell r="A2587" t="str">
            <v>VJC5125</v>
          </cell>
          <cell r="B2587" t="str">
            <v>Vũ Minh Trang</v>
          </cell>
          <cell r="C2587">
            <v>42795</v>
          </cell>
          <cell r="D2587" t="str">
            <v>0912 815 654</v>
          </cell>
          <cell r="E2587" t="str">
            <v>F</v>
          </cell>
        </row>
        <row r="2588">
          <cell r="A2588" t="str">
            <v>VJC5226</v>
          </cell>
          <cell r="B2588" t="str">
            <v>Tạ Thoan</v>
          </cell>
          <cell r="C2588">
            <v>42796</v>
          </cell>
          <cell r="D2588" t="str">
            <v>0904 751 154</v>
          </cell>
        </row>
        <row r="2589">
          <cell r="A2589" t="str">
            <v>VJC5227</v>
          </cell>
          <cell r="B2589" t="str">
            <v>Anisa Binti Ramlan</v>
          </cell>
          <cell r="C2589">
            <v>42794</v>
          </cell>
        </row>
        <row r="2590">
          <cell r="A2590" t="str">
            <v>VJC5228</v>
          </cell>
          <cell r="B2590" t="str">
            <v>Brenda Luhong William</v>
          </cell>
          <cell r="C2590">
            <v>42794</v>
          </cell>
        </row>
        <row r="2591">
          <cell r="A2591" t="str">
            <v>VJC5229</v>
          </cell>
          <cell r="B2591" t="str">
            <v>Dadan Sumarna</v>
          </cell>
          <cell r="C2591">
            <v>42794</v>
          </cell>
        </row>
        <row r="2592">
          <cell r="A2592" t="str">
            <v>VJC5230</v>
          </cell>
          <cell r="B2592" t="str">
            <v>Dinesh A/L Subramaniam</v>
          </cell>
          <cell r="C2592">
            <v>42794</v>
          </cell>
        </row>
        <row r="2593">
          <cell r="A2593" t="str">
            <v>VJC5231</v>
          </cell>
          <cell r="B2593" t="str">
            <v>Elizabeth Chin</v>
          </cell>
          <cell r="C2593">
            <v>42794</v>
          </cell>
        </row>
        <row r="2594">
          <cell r="A2594" t="str">
            <v>VJC5232</v>
          </cell>
          <cell r="B2594" t="str">
            <v>Look Yeong Yng</v>
          </cell>
          <cell r="C2594">
            <v>42794</v>
          </cell>
        </row>
        <row r="2595">
          <cell r="A2595" t="str">
            <v>VJC5233</v>
          </cell>
          <cell r="B2595" t="str">
            <v>Mambaudin Almubaroq</v>
          </cell>
          <cell r="C2595">
            <v>42794</v>
          </cell>
        </row>
        <row r="2596">
          <cell r="A2596" t="str">
            <v>VJC5234</v>
          </cell>
          <cell r="B2596" t="str">
            <v>Mery Yustian Fradana</v>
          </cell>
          <cell r="C2596">
            <v>42794</v>
          </cell>
        </row>
        <row r="2597">
          <cell r="A2597" t="str">
            <v>VJC5235</v>
          </cell>
          <cell r="B2597" t="str">
            <v>Mohammad Isa Saba Bin Iskandar</v>
          </cell>
          <cell r="C2597">
            <v>42794</v>
          </cell>
        </row>
        <row r="2598">
          <cell r="A2598" t="str">
            <v>VJC5236</v>
          </cell>
          <cell r="B2598" t="str">
            <v>Mohd Aizat Zoelfadzli Bin Azlan</v>
          </cell>
          <cell r="C2598">
            <v>42794</v>
          </cell>
        </row>
        <row r="2599">
          <cell r="A2599" t="str">
            <v>VJC5237</v>
          </cell>
          <cell r="B2599" t="str">
            <v>Mohd Farhan Bin Zulfikri</v>
          </cell>
          <cell r="C2599">
            <v>42794</v>
          </cell>
        </row>
        <row r="2600">
          <cell r="A2600" t="str">
            <v>VJC5238</v>
          </cell>
          <cell r="B2600" t="str">
            <v>Mohd Fathi Bin Faisol</v>
          </cell>
          <cell r="C2600">
            <v>42794</v>
          </cell>
        </row>
        <row r="2601">
          <cell r="A2601" t="str">
            <v>VJC5239</v>
          </cell>
          <cell r="B2601" t="str">
            <v>Mohd Ridzuan Bin Rozali</v>
          </cell>
          <cell r="C2601">
            <v>42794</v>
          </cell>
        </row>
        <row r="2602">
          <cell r="A2602" t="str">
            <v>VJC5240</v>
          </cell>
          <cell r="B2602" t="str">
            <v>Muhammad Razif Ismail</v>
          </cell>
          <cell r="C2602">
            <v>42794</v>
          </cell>
        </row>
        <row r="2603">
          <cell r="A2603" t="str">
            <v>VJC5241</v>
          </cell>
          <cell r="B2603" t="str">
            <v>Navineshwaran Sugumaran</v>
          </cell>
          <cell r="C2603">
            <v>42794</v>
          </cell>
        </row>
        <row r="2604">
          <cell r="A2604" t="str">
            <v>VJC5242</v>
          </cell>
          <cell r="B2604" t="str">
            <v xml:space="preserve">Nor Fatihah Zulhisham </v>
          </cell>
          <cell r="C2604">
            <v>42794</v>
          </cell>
        </row>
        <row r="2605">
          <cell r="A2605" t="str">
            <v>VJC5243</v>
          </cell>
          <cell r="B2605" t="str">
            <v>Rosyecca Anak Amy</v>
          </cell>
          <cell r="C2605">
            <v>42794</v>
          </cell>
        </row>
        <row r="2606">
          <cell r="A2606" t="str">
            <v>VJC5244</v>
          </cell>
          <cell r="B2606" t="str">
            <v>Ryan Raj Thas Anthony Thas</v>
          </cell>
          <cell r="C2606">
            <v>42794</v>
          </cell>
        </row>
        <row r="2607">
          <cell r="A2607" t="str">
            <v>VJC5247</v>
          </cell>
          <cell r="B2607" t="str">
            <v>Phạm Khôi Nguyên</v>
          </cell>
          <cell r="C2607">
            <v>42786</v>
          </cell>
          <cell r="D2607" t="str">
            <v>0125 329 1294</v>
          </cell>
        </row>
        <row r="2608">
          <cell r="A2608" t="str">
            <v>VJC5248</v>
          </cell>
          <cell r="B2608" t="str">
            <v>Phạm Việt Thái</v>
          </cell>
          <cell r="C2608">
            <v>42789</v>
          </cell>
          <cell r="D2608" t="str">
            <v>0168 423 3633</v>
          </cell>
        </row>
        <row r="2609">
          <cell r="A2609" t="str">
            <v>VJC5249</v>
          </cell>
          <cell r="B2609" t="str">
            <v>Vũ Thị Thanh Minh</v>
          </cell>
          <cell r="C2609">
            <v>42789</v>
          </cell>
          <cell r="D2609" t="str">
            <v>0907 069 034</v>
          </cell>
        </row>
        <row r="2610">
          <cell r="A2610" t="str">
            <v>VJC5250</v>
          </cell>
          <cell r="B2610" t="str">
            <v>Trần Lê Tấn Phát</v>
          </cell>
          <cell r="C2610">
            <v>42789</v>
          </cell>
          <cell r="D2610" t="str">
            <v>0168 423 3633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"/>
  <sheetViews>
    <sheetView tabSelected="1" workbookViewId="0">
      <selection activeCell="I12" sqref="I12"/>
    </sheetView>
  </sheetViews>
  <sheetFormatPr defaultRowHeight="15" x14ac:dyDescent="0.25"/>
  <cols>
    <col min="2" max="2" width="8.140625" bestFit="1" customWidth="1"/>
    <col min="3" max="3" width="19.42578125" customWidth="1"/>
    <col min="4" max="4" width="20" style="26" customWidth="1"/>
    <col min="5" max="5" width="18.140625" bestFit="1" customWidth="1"/>
    <col min="7" max="7" width="17" bestFit="1" customWidth="1"/>
    <col min="8" max="8" width="29" style="40" bestFit="1" customWidth="1"/>
    <col min="9" max="9" width="18.5703125" bestFit="1" customWidth="1"/>
    <col min="10" max="10" width="37.7109375" style="39" bestFit="1" customWidth="1"/>
    <col min="11" max="11" width="16.140625" bestFit="1" customWidth="1"/>
    <col min="12" max="12" width="14.85546875" style="39" customWidth="1"/>
    <col min="15" max="15" width="12.42578125" customWidth="1"/>
    <col min="16" max="16" width="11.85546875" bestFit="1" customWidth="1"/>
    <col min="17" max="17" width="14.85546875" bestFit="1" customWidth="1"/>
    <col min="20" max="20" width="9.140625" style="39"/>
    <col min="22" max="22" width="9.7109375" bestFit="1" customWidth="1"/>
    <col min="23" max="23" width="11.85546875" customWidth="1"/>
    <col min="24" max="24" width="18.42578125" bestFit="1" customWidth="1"/>
    <col min="25" max="25" width="21.140625" customWidth="1"/>
    <col min="26" max="26" width="20.7109375" style="39" customWidth="1"/>
    <col min="27" max="27" width="28" style="39" customWidth="1"/>
    <col min="28" max="28" width="33.85546875" bestFit="1" customWidth="1"/>
    <col min="29" max="29" width="13.5703125" bestFit="1" customWidth="1"/>
  </cols>
  <sheetData>
    <row r="1" spans="1:34" s="2" customFormat="1" ht="38.25" x14ac:dyDescent="0.25">
      <c r="A1" s="7" t="s">
        <v>0</v>
      </c>
      <c r="B1" s="7" t="s">
        <v>1</v>
      </c>
      <c r="C1" s="21" t="s">
        <v>2</v>
      </c>
      <c r="D1" s="19" t="s">
        <v>48</v>
      </c>
      <c r="E1" s="24" t="s">
        <v>3</v>
      </c>
      <c r="F1" s="7" t="s">
        <v>4</v>
      </c>
      <c r="G1" s="36" t="s">
        <v>5</v>
      </c>
      <c r="H1" s="35" t="s">
        <v>56</v>
      </c>
      <c r="I1" s="41" t="s">
        <v>6</v>
      </c>
      <c r="J1" s="35" t="s">
        <v>57</v>
      </c>
      <c r="K1" s="41" t="s">
        <v>7</v>
      </c>
      <c r="L1" s="35" t="s">
        <v>8</v>
      </c>
      <c r="M1" s="24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58</v>
      </c>
      <c r="S1" s="49" t="s">
        <v>14</v>
      </c>
      <c r="T1" s="48" t="s">
        <v>59</v>
      </c>
      <c r="U1" s="50" t="s">
        <v>15</v>
      </c>
      <c r="V1" s="6" t="s">
        <v>16</v>
      </c>
      <c r="W1" s="5" t="s">
        <v>17</v>
      </c>
      <c r="X1" s="4" t="s">
        <v>18</v>
      </c>
      <c r="Y1" s="52" t="s">
        <v>19</v>
      </c>
      <c r="Z1" s="51" t="s">
        <v>60</v>
      </c>
      <c r="AA1" s="51" t="s">
        <v>20</v>
      </c>
      <c r="AB1" s="53" t="s">
        <v>21</v>
      </c>
      <c r="AC1" s="4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</row>
    <row r="2" spans="1:34" x14ac:dyDescent="0.25">
      <c r="A2" s="1">
        <v>1</v>
      </c>
      <c r="B2" s="1" t="s">
        <v>28</v>
      </c>
      <c r="C2" s="22" t="s">
        <v>29</v>
      </c>
      <c r="D2" s="20" t="s">
        <v>49</v>
      </c>
      <c r="E2" s="25">
        <v>11756845</v>
      </c>
      <c r="F2" s="9" t="s">
        <v>30</v>
      </c>
      <c r="G2" s="37" t="s">
        <v>44</v>
      </c>
      <c r="H2" s="18" t="e">
        <f>VLOOKUP(TRIM(SUBSTITUTE(Employee!G2, CHAR(32),"")),Department!$A$3:C509,2,0)</f>
        <v>#N/A</v>
      </c>
      <c r="I2" s="42"/>
      <c r="J2" s="18" t="e">
        <f>VLOOKUP(TRIM(SUBSTITUTE(Employee!I2, CHAR(32),"")),Job_title!$A$3:C682,2,0)</f>
        <v>#N/A</v>
      </c>
      <c r="K2" s="45">
        <v>18488</v>
      </c>
      <c r="L2" s="43"/>
      <c r="M2" s="38"/>
      <c r="N2" s="1" t="str">
        <f>VLOOKUP(B2,'[1]Dang lam'!A$3:E$2610,5,0)</f>
        <v>F</v>
      </c>
      <c r="O2" s="13" t="s">
        <v>31</v>
      </c>
      <c r="P2" s="8" t="str">
        <f>VLOOKUP(B2,'[1]Dang lam'!A$3:E$2610,4,0)</f>
        <v>0983 947 336</v>
      </c>
      <c r="Q2" s="11">
        <f>VLOOKUP(B2,'[1]Dang lam'!A$3:E$2610,3,0)</f>
        <v>39285</v>
      </c>
      <c r="R2" s="1"/>
      <c r="S2" s="37" t="b">
        <v>1</v>
      </c>
      <c r="T2" s="37" t="b">
        <v>0</v>
      </c>
      <c r="U2" s="38"/>
      <c r="V2" s="1"/>
      <c r="W2" s="1"/>
      <c r="X2" s="1"/>
      <c r="Y2" s="37"/>
      <c r="Z2" s="18"/>
      <c r="AA2" s="18"/>
      <c r="AB2" s="38"/>
      <c r="AC2" s="12" t="s">
        <v>32</v>
      </c>
      <c r="AD2" s="1"/>
      <c r="AE2" s="1"/>
      <c r="AF2" s="1"/>
      <c r="AG2" s="1"/>
      <c r="AH2" s="1"/>
    </row>
    <row r="3" spans="1:34" x14ac:dyDescent="0.25">
      <c r="A3" s="1">
        <v>2</v>
      </c>
      <c r="B3" s="1" t="s">
        <v>33</v>
      </c>
      <c r="C3" s="23" t="s">
        <v>34</v>
      </c>
      <c r="D3" s="20" t="s">
        <v>49</v>
      </c>
      <c r="E3" s="25" t="s">
        <v>35</v>
      </c>
      <c r="F3" s="9" t="s">
        <v>30</v>
      </c>
      <c r="G3" s="37" t="s">
        <v>45</v>
      </c>
      <c r="H3" s="18" t="e">
        <f>VLOOKUP(TRIM(SUBSTITUTE(Employee!G3, CHAR(32),"")),Department!$A$3:C510,2,0)</f>
        <v>#N/A</v>
      </c>
      <c r="I3" s="42"/>
      <c r="J3" s="18" t="e">
        <f>VLOOKUP(TRIM(SUBSTITUTE(Employee!I3, CHAR(32),"")),Job_title!$A$3:C683,2,0)</f>
        <v>#N/A</v>
      </c>
      <c r="K3" s="45">
        <v>24577</v>
      </c>
      <c r="L3" s="44"/>
      <c r="M3" s="38"/>
      <c r="N3" s="1" t="str">
        <f>VLOOKUP(B3,'[1]Dang lam'!A$3:E$2610,5,0)</f>
        <v>M</v>
      </c>
      <c r="O3" s="10" t="s">
        <v>36</v>
      </c>
      <c r="P3" s="8" t="str">
        <f>VLOOKUP(B3,'[1]Dang lam'!A$3:E$2610,4,0)</f>
        <v>0903 416 896</v>
      </c>
      <c r="Q3" s="11">
        <f>VLOOKUP(B3,'[1]Dang lam'!A$3:E$2610,3,0)</f>
        <v>39285</v>
      </c>
      <c r="R3" s="1"/>
      <c r="S3" s="37" t="b">
        <v>0</v>
      </c>
      <c r="T3" s="37" t="b">
        <v>0</v>
      </c>
      <c r="U3" s="38"/>
      <c r="V3" s="1"/>
      <c r="W3" s="1"/>
      <c r="X3" s="1"/>
      <c r="Y3" s="37"/>
      <c r="Z3" s="18"/>
      <c r="AA3" s="18"/>
      <c r="AB3" s="38"/>
      <c r="AC3" s="12" t="s">
        <v>37</v>
      </c>
      <c r="AD3" s="1"/>
      <c r="AE3" s="1"/>
      <c r="AF3" s="1"/>
      <c r="AG3" s="1"/>
      <c r="AH3" s="1"/>
    </row>
    <row r="4" spans="1:34" x14ac:dyDescent="0.25">
      <c r="A4" s="1">
        <v>3</v>
      </c>
      <c r="B4" s="1" t="s">
        <v>38</v>
      </c>
      <c r="C4" s="23" t="s">
        <v>39</v>
      </c>
      <c r="D4" s="20" t="s">
        <v>49</v>
      </c>
      <c r="E4" s="25" t="s">
        <v>40</v>
      </c>
      <c r="F4" s="9" t="s">
        <v>30</v>
      </c>
      <c r="G4" s="37" t="s">
        <v>46</v>
      </c>
      <c r="H4" s="18" t="e">
        <f>VLOOKUP(TRIM(SUBSTITUTE(Employee!G4, CHAR(32),"")),Department!$A$3:C511,2,0)</f>
        <v>#N/A</v>
      </c>
      <c r="I4" s="42"/>
      <c r="J4" s="18" t="e">
        <f>VLOOKUP(TRIM(SUBSTITUTE(Employee!I4, CHAR(32),"")),Job_title!$A$3:C684,2,0)</f>
        <v>#N/A</v>
      </c>
      <c r="K4" s="45">
        <v>25726</v>
      </c>
      <c r="L4" s="18"/>
      <c r="M4" s="38"/>
      <c r="N4" s="1" t="str">
        <f>VLOOKUP(B4,'[1]Dang lam'!A$3:E$2610,5,0)</f>
        <v>F</v>
      </c>
      <c r="O4" s="10" t="s">
        <v>41</v>
      </c>
      <c r="P4" s="8" t="str">
        <f>VLOOKUP(B4,'[1]Dang lam'!A$3:E$2610,4,0)</f>
        <v>0903 461 999</v>
      </c>
      <c r="Q4" s="11">
        <f>VLOOKUP(B4,'[1]Dang lam'!A$3:E$2610,3,0)</f>
        <v>39285</v>
      </c>
      <c r="R4" s="1"/>
      <c r="S4" s="37" t="b">
        <v>1</v>
      </c>
      <c r="T4" s="37" t="b">
        <v>0</v>
      </c>
      <c r="U4" s="38"/>
      <c r="V4" s="1"/>
      <c r="W4" s="1"/>
      <c r="X4" s="1"/>
      <c r="Y4" s="37"/>
      <c r="Z4" s="18"/>
      <c r="AA4" s="18"/>
      <c r="AB4" s="38" t="s">
        <v>42</v>
      </c>
      <c r="AC4" s="12" t="s">
        <v>37</v>
      </c>
      <c r="AD4" s="1"/>
      <c r="AE4" s="1"/>
      <c r="AF4" s="1"/>
      <c r="AG4" s="1"/>
      <c r="AH4" s="1"/>
    </row>
    <row r="5" spans="1:34" x14ac:dyDescent="0.25">
      <c r="H5" s="39"/>
      <c r="L5" s="46"/>
      <c r="T5" s="46"/>
    </row>
    <row r="6" spans="1:34" x14ac:dyDescent="0.25">
      <c r="H6" s="39"/>
      <c r="L6" s="47"/>
      <c r="T6" s="46"/>
    </row>
  </sheetData>
  <sortState ref="A2:AD2096">
    <sortCondition ref="A1"/>
  </sortState>
  <dataValidations count="1">
    <dataValidation type="list" allowBlank="1" showInputMessage="1" showErrorMessage="1" sqref="G1:G1048576">
      <formula1>department_1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Company!$B$3:$B$100</xm:f>
          </x14:formula1>
          <xm:sqref>R2:R1048576</xm:sqref>
        </x14:dataValidation>
        <x14:dataValidation type="list" allowBlank="1" showInputMessage="1" showErrorMessage="1">
          <x14:formula1>
            <xm:f>Nationaly!$B$3:$B$363</xm:f>
          </x14:formula1>
          <xm:sqref>M2:M1048576</xm:sqref>
        </x14:dataValidation>
        <x14:dataValidation type="list" allowBlank="1" showInputMessage="1" showErrorMessage="1">
          <x14:formula1>
            <xm:f>Place_Of_Birth!$A$3:$A$363</xm:f>
          </x14:formula1>
          <xm:sqref>L2:L1048576</xm:sqref>
        </x14:dataValidation>
        <x14:dataValidation type="list" allowBlank="1" showInputMessage="1" showErrorMessage="1">
          <x14:formula1>
            <xm:f>Job_title!$C$3:$C$884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86"/>
  <sheetViews>
    <sheetView workbookViewId="0">
      <selection activeCell="D6" sqref="D6"/>
    </sheetView>
  </sheetViews>
  <sheetFormatPr defaultRowHeight="15" x14ac:dyDescent="0.25"/>
  <cols>
    <col min="1" max="2" width="47" style="16" bestFit="1" customWidth="1"/>
    <col min="3" max="3" width="49.7109375" style="16" bestFit="1" customWidth="1"/>
    <col min="4" max="4" width="32.140625" style="16" bestFit="1" customWidth="1"/>
    <col min="5" max="16384" width="9.140625" style="16"/>
  </cols>
  <sheetData>
    <row r="2" spans="1:3" x14ac:dyDescent="0.25">
      <c r="A2" s="28" t="s">
        <v>54</v>
      </c>
      <c r="B2" s="28" t="s">
        <v>55</v>
      </c>
      <c r="C2" s="28" t="s">
        <v>43</v>
      </c>
    </row>
    <row r="3" spans="1:3" ht="15" customHeight="1" x14ac:dyDescent="0.25">
      <c r="A3" s="17"/>
      <c r="B3" s="17"/>
      <c r="C3" s="17"/>
    </row>
    <row r="4" spans="1:3" ht="15" customHeight="1" x14ac:dyDescent="0.25">
      <c r="A4" s="17"/>
      <c r="B4" s="17"/>
      <c r="C4" s="17"/>
    </row>
    <row r="5" spans="1:3" ht="15" customHeight="1" x14ac:dyDescent="0.25">
      <c r="A5" s="17"/>
      <c r="B5" s="17"/>
      <c r="C5" s="17"/>
    </row>
    <row r="6" spans="1:3" x14ac:dyDescent="0.25">
      <c r="A6" s="17"/>
      <c r="B6" s="17"/>
      <c r="C6" s="17"/>
    </row>
    <row r="7" spans="1:3" x14ac:dyDescent="0.25">
      <c r="A7" s="17"/>
      <c r="B7" s="17"/>
      <c r="C7" s="17"/>
    </row>
    <row r="8" spans="1:3" x14ac:dyDescent="0.25">
      <c r="A8" s="17"/>
      <c r="B8" s="17"/>
      <c r="C8" s="17"/>
    </row>
    <row r="9" spans="1:3" x14ac:dyDescent="0.25">
      <c r="A9" s="17"/>
      <c r="B9" s="17"/>
      <c r="C9" s="17"/>
    </row>
    <row r="10" spans="1:3" ht="15.75" customHeight="1" x14ac:dyDescent="0.25">
      <c r="A10" s="17"/>
      <c r="B10" s="17"/>
      <c r="C10" s="17"/>
    </row>
    <row r="11" spans="1:3" ht="15.75" customHeight="1" x14ac:dyDescent="0.25">
      <c r="A11" s="17"/>
      <c r="B11" s="17"/>
      <c r="C11" s="17"/>
    </row>
    <row r="12" spans="1:3" ht="15.75" customHeight="1" x14ac:dyDescent="0.25">
      <c r="A12" s="17"/>
      <c r="B12" s="29"/>
      <c r="C12" s="17"/>
    </row>
    <row r="13" spans="1:3" ht="15.75" customHeight="1" x14ac:dyDescent="0.25">
      <c r="A13" s="17"/>
      <c r="B13" s="29"/>
      <c r="C13" s="17"/>
    </row>
    <row r="14" spans="1:3" ht="15.75" customHeight="1" x14ac:dyDescent="0.25">
      <c r="A14" s="17"/>
      <c r="B14" s="17"/>
      <c r="C14" s="17"/>
    </row>
    <row r="15" spans="1:3" ht="15.75" customHeight="1" x14ac:dyDescent="0.25">
      <c r="A15" s="17"/>
      <c r="B15" s="17"/>
      <c r="C15" s="17"/>
    </row>
    <row r="16" spans="1:3" ht="15.75" customHeight="1" x14ac:dyDescent="0.25">
      <c r="A16" s="17"/>
      <c r="B16" s="17"/>
      <c r="C16" s="17"/>
    </row>
    <row r="17" spans="1:3" x14ac:dyDescent="0.25">
      <c r="A17" s="17"/>
      <c r="B17" s="17"/>
      <c r="C17" s="17"/>
    </row>
    <row r="18" spans="1:3" x14ac:dyDescent="0.25">
      <c r="A18" s="17"/>
      <c r="B18" s="17"/>
      <c r="C18" s="17"/>
    </row>
    <row r="19" spans="1:3" ht="15.75" customHeight="1" x14ac:dyDescent="0.25">
      <c r="A19" s="17"/>
      <c r="B19" s="17"/>
      <c r="C19" s="17"/>
    </row>
    <row r="20" spans="1:3" ht="15.75" customHeight="1" x14ac:dyDescent="0.25">
      <c r="A20" s="17"/>
      <c r="B20" s="17"/>
      <c r="C20" s="17"/>
    </row>
    <row r="21" spans="1:3" ht="15.75" customHeight="1" x14ac:dyDescent="0.25">
      <c r="A21" s="17"/>
      <c r="B21" s="17"/>
      <c r="C21" s="17"/>
    </row>
    <row r="22" spans="1:3" x14ac:dyDescent="0.25">
      <c r="A22" s="17"/>
      <c r="B22" s="17"/>
      <c r="C22" s="17"/>
    </row>
    <row r="23" spans="1:3" ht="15.75" customHeight="1" x14ac:dyDescent="0.25">
      <c r="A23" s="17"/>
      <c r="B23" s="17"/>
      <c r="C23" s="17"/>
    </row>
    <row r="24" spans="1:3" ht="15.75" customHeight="1" x14ac:dyDescent="0.25">
      <c r="A24" s="17"/>
      <c r="B24" s="17"/>
      <c r="C24" s="17"/>
    </row>
    <row r="25" spans="1:3" ht="15.75" customHeight="1" x14ac:dyDescent="0.25">
      <c r="A25" s="17"/>
      <c r="B25" s="17"/>
      <c r="C25" s="17"/>
    </row>
    <row r="26" spans="1:3" x14ac:dyDescent="0.25">
      <c r="A26" s="30"/>
      <c r="B26" s="30"/>
      <c r="C26" s="31"/>
    </row>
    <row r="27" spans="1:3" x14ac:dyDescent="0.25">
      <c r="A27" s="30"/>
      <c r="B27" s="30"/>
      <c r="C27" s="31"/>
    </row>
    <row r="28" spans="1:3" x14ac:dyDescent="0.25">
      <c r="A28" s="30"/>
      <c r="B28" s="30"/>
      <c r="C28" s="31"/>
    </row>
    <row r="29" spans="1:3" x14ac:dyDescent="0.25">
      <c r="A29" s="30"/>
      <c r="B29" s="30"/>
      <c r="C29" s="31"/>
    </row>
    <row r="30" spans="1:3" x14ac:dyDescent="0.25">
      <c r="A30" s="30"/>
      <c r="B30" s="30"/>
      <c r="C30" s="31"/>
    </row>
    <row r="31" spans="1:3" x14ac:dyDescent="0.25">
      <c r="A31" s="30"/>
      <c r="B31" s="30"/>
      <c r="C31" s="31"/>
    </row>
    <row r="32" spans="1:3" x14ac:dyDescent="0.25">
      <c r="A32" s="30"/>
      <c r="B32" s="30"/>
      <c r="C32" s="31"/>
    </row>
    <row r="33" spans="1:3" x14ac:dyDescent="0.25">
      <c r="A33" s="30"/>
      <c r="B33" s="30"/>
      <c r="C33" s="31"/>
    </row>
    <row r="34" spans="1:3" x14ac:dyDescent="0.25">
      <c r="A34" s="30"/>
      <c r="B34" s="30"/>
      <c r="C34" s="31"/>
    </row>
    <row r="35" spans="1:3" x14ac:dyDescent="0.25">
      <c r="A35" s="30"/>
      <c r="B35" s="30"/>
      <c r="C35" s="31"/>
    </row>
    <row r="36" spans="1:3" x14ac:dyDescent="0.25">
      <c r="A36" s="30"/>
      <c r="B36" s="30"/>
      <c r="C36" s="31"/>
    </row>
    <row r="37" spans="1:3" x14ac:dyDescent="0.25">
      <c r="A37" s="30"/>
      <c r="B37" s="30"/>
      <c r="C37" s="31"/>
    </row>
    <row r="38" spans="1:3" ht="15.75" customHeight="1" x14ac:dyDescent="0.25">
      <c r="A38" s="30"/>
      <c r="B38" s="30"/>
      <c r="C38" s="31"/>
    </row>
    <row r="39" spans="1:3" x14ac:dyDescent="0.25">
      <c r="A39" s="30"/>
      <c r="B39" s="30"/>
      <c r="C39" s="31"/>
    </row>
    <row r="40" spans="1:3" x14ac:dyDescent="0.25">
      <c r="A40" s="30"/>
      <c r="B40" s="30"/>
      <c r="C40" s="31"/>
    </row>
    <row r="41" spans="1:3" x14ac:dyDescent="0.25">
      <c r="A41" s="30"/>
      <c r="B41" s="30"/>
      <c r="C41" s="31"/>
    </row>
    <row r="42" spans="1:3" x14ac:dyDescent="0.25">
      <c r="A42" s="30"/>
      <c r="B42" s="30"/>
      <c r="C42" s="31"/>
    </row>
    <row r="43" spans="1:3" x14ac:dyDescent="0.25">
      <c r="A43" s="30"/>
      <c r="B43" s="30"/>
      <c r="C43" s="31"/>
    </row>
    <row r="44" spans="1:3" x14ac:dyDescent="0.25">
      <c r="A44" s="18"/>
      <c r="B44" s="18"/>
      <c r="C44" s="31"/>
    </row>
    <row r="45" spans="1:3" x14ac:dyDescent="0.25">
      <c r="A45" s="18"/>
      <c r="B45" s="18"/>
      <c r="C45" s="31"/>
    </row>
    <row r="46" spans="1:3" x14ac:dyDescent="0.25">
      <c r="A46" s="18"/>
      <c r="B46" s="18"/>
      <c r="C46" s="31"/>
    </row>
    <row r="47" spans="1:3" x14ac:dyDescent="0.25">
      <c r="A47" s="18"/>
      <c r="B47" s="18"/>
      <c r="C47" s="31"/>
    </row>
    <row r="48" spans="1:3" x14ac:dyDescent="0.25">
      <c r="A48" s="18"/>
      <c r="B48" s="18"/>
      <c r="C48" s="31"/>
    </row>
    <row r="49" spans="1:3" x14ac:dyDescent="0.25">
      <c r="A49" s="18"/>
      <c r="B49" s="18"/>
      <c r="C49" s="31"/>
    </row>
    <row r="50" spans="1:3" x14ac:dyDescent="0.25">
      <c r="A50" s="18"/>
      <c r="B50" s="18"/>
      <c r="C50" s="31"/>
    </row>
    <row r="51" spans="1:3" x14ac:dyDescent="0.25">
      <c r="A51" s="18"/>
      <c r="B51" s="18"/>
      <c r="C51" s="31"/>
    </row>
    <row r="52" spans="1:3" x14ac:dyDescent="0.25">
      <c r="A52" s="18"/>
      <c r="B52" s="18"/>
      <c r="C52" s="31"/>
    </row>
    <row r="53" spans="1:3" x14ac:dyDescent="0.25">
      <c r="A53" s="18"/>
      <c r="B53" s="18"/>
      <c r="C53" s="31"/>
    </row>
    <row r="54" spans="1:3" x14ac:dyDescent="0.25">
      <c r="A54" s="18"/>
      <c r="B54" s="18"/>
      <c r="C54" s="31"/>
    </row>
    <row r="55" spans="1:3" x14ac:dyDescent="0.25">
      <c r="A55" s="18"/>
      <c r="B55" s="18"/>
      <c r="C55" s="31"/>
    </row>
    <row r="56" spans="1:3" ht="15.75" customHeight="1" x14ac:dyDescent="0.25">
      <c r="A56" s="18"/>
      <c r="B56" s="18"/>
      <c r="C56" s="31"/>
    </row>
    <row r="57" spans="1:3" x14ac:dyDescent="0.25">
      <c r="A57" s="18"/>
      <c r="B57" s="18"/>
      <c r="C57" s="31"/>
    </row>
    <row r="58" spans="1:3" x14ac:dyDescent="0.25">
      <c r="A58" s="18"/>
      <c r="B58" s="18"/>
      <c r="C58" s="31"/>
    </row>
    <row r="59" spans="1:3" x14ac:dyDescent="0.25">
      <c r="A59" s="18"/>
      <c r="B59" s="18"/>
      <c r="C59" s="31"/>
    </row>
    <row r="60" spans="1:3" x14ac:dyDescent="0.25">
      <c r="A60" s="18"/>
      <c r="B60" s="18"/>
      <c r="C60" s="31"/>
    </row>
    <row r="61" spans="1:3" x14ac:dyDescent="0.25">
      <c r="A61" s="18"/>
      <c r="B61" s="18"/>
      <c r="C61" s="31"/>
    </row>
    <row r="62" spans="1:3" x14ac:dyDescent="0.25">
      <c r="A62" s="18"/>
      <c r="B62" s="18"/>
      <c r="C62" s="31"/>
    </row>
    <row r="63" spans="1:3" x14ac:dyDescent="0.25">
      <c r="A63" s="18"/>
      <c r="B63" s="18"/>
      <c r="C63" s="31"/>
    </row>
    <row r="64" spans="1:3" x14ac:dyDescent="0.25">
      <c r="A64" s="18"/>
      <c r="B64" s="18"/>
      <c r="C64" s="31"/>
    </row>
    <row r="65" spans="1:3" x14ac:dyDescent="0.25">
      <c r="A65" s="18"/>
      <c r="B65" s="18"/>
      <c r="C65" s="31"/>
    </row>
    <row r="66" spans="1:3" x14ac:dyDescent="0.25">
      <c r="A66" s="18"/>
      <c r="B66" s="18"/>
      <c r="C66" s="31"/>
    </row>
    <row r="67" spans="1:3" x14ac:dyDescent="0.25">
      <c r="A67" s="18"/>
      <c r="B67" s="18"/>
      <c r="C67" s="31"/>
    </row>
    <row r="68" spans="1:3" x14ac:dyDescent="0.25">
      <c r="A68" s="18"/>
      <c r="B68" s="18"/>
      <c r="C68" s="31"/>
    </row>
    <row r="69" spans="1:3" x14ac:dyDescent="0.25">
      <c r="A69" s="18"/>
      <c r="B69" s="18"/>
      <c r="C69" s="31"/>
    </row>
    <row r="70" spans="1:3" x14ac:dyDescent="0.25">
      <c r="A70" s="18"/>
      <c r="B70" s="18"/>
      <c r="C70" s="31"/>
    </row>
    <row r="71" spans="1:3" x14ac:dyDescent="0.25">
      <c r="A71" s="18"/>
      <c r="B71" s="18"/>
      <c r="C71" s="31"/>
    </row>
    <row r="72" spans="1:3" x14ac:dyDescent="0.25">
      <c r="A72" s="18"/>
      <c r="B72" s="18"/>
      <c r="C72" s="31"/>
    </row>
    <row r="73" spans="1:3" x14ac:dyDescent="0.25">
      <c r="A73" s="18"/>
      <c r="B73" s="18"/>
      <c r="C73" s="31"/>
    </row>
    <row r="74" spans="1:3" x14ac:dyDescent="0.25">
      <c r="A74" s="18"/>
      <c r="B74" s="18"/>
      <c r="C74" s="31"/>
    </row>
    <row r="75" spans="1:3" x14ac:dyDescent="0.25">
      <c r="A75" s="18"/>
      <c r="B75" s="18"/>
      <c r="C75" s="31"/>
    </row>
    <row r="76" spans="1:3" x14ac:dyDescent="0.25">
      <c r="A76" s="18"/>
      <c r="B76" s="18"/>
      <c r="C76" s="31"/>
    </row>
    <row r="77" spans="1:3" x14ac:dyDescent="0.25">
      <c r="A77" s="18"/>
      <c r="B77" s="18"/>
      <c r="C77" s="31"/>
    </row>
    <row r="78" spans="1:3" x14ac:dyDescent="0.25">
      <c r="A78" s="18"/>
      <c r="B78" s="18"/>
      <c r="C78" s="31"/>
    </row>
    <row r="79" spans="1:3" x14ac:dyDescent="0.25">
      <c r="A79" s="18"/>
      <c r="B79" s="18"/>
      <c r="C79" s="31"/>
    </row>
    <row r="80" spans="1:3" x14ac:dyDescent="0.25">
      <c r="A80" s="18"/>
      <c r="B80" s="18"/>
      <c r="C80" s="31"/>
    </row>
    <row r="81" spans="1:3" x14ac:dyDescent="0.25">
      <c r="A81" s="18"/>
      <c r="B81" s="18"/>
      <c r="C81" s="31"/>
    </row>
    <row r="82" spans="1:3" x14ac:dyDescent="0.25">
      <c r="A82" s="18"/>
      <c r="B82" s="18"/>
      <c r="C82" s="31"/>
    </row>
    <row r="83" spans="1:3" x14ac:dyDescent="0.25">
      <c r="A83" s="18"/>
      <c r="B83" s="18"/>
      <c r="C83" s="31"/>
    </row>
    <row r="84" spans="1:3" x14ac:dyDescent="0.25">
      <c r="A84" s="18"/>
      <c r="B84" s="18"/>
      <c r="C84" s="31"/>
    </row>
    <row r="85" spans="1:3" x14ac:dyDescent="0.25">
      <c r="A85" s="18"/>
      <c r="B85" s="18"/>
      <c r="C85" s="31"/>
    </row>
    <row r="86" spans="1:3" x14ac:dyDescent="0.25">
      <c r="A86" s="18"/>
      <c r="B86" s="18"/>
      <c r="C86" s="31"/>
    </row>
    <row r="87" spans="1:3" x14ac:dyDescent="0.25">
      <c r="A87" s="18"/>
      <c r="B87" s="18"/>
      <c r="C87" s="31"/>
    </row>
    <row r="88" spans="1:3" x14ac:dyDescent="0.25">
      <c r="A88" s="18"/>
      <c r="B88" s="18"/>
      <c r="C88" s="31"/>
    </row>
    <row r="89" spans="1:3" x14ac:dyDescent="0.25">
      <c r="A89" s="18"/>
      <c r="B89" s="18"/>
      <c r="C89" s="31"/>
    </row>
    <row r="90" spans="1:3" x14ac:dyDescent="0.25">
      <c r="A90" s="18"/>
      <c r="B90" s="18"/>
      <c r="C90" s="31"/>
    </row>
    <row r="91" spans="1:3" x14ac:dyDescent="0.25">
      <c r="A91" s="18"/>
      <c r="B91" s="18"/>
      <c r="C91" s="31"/>
    </row>
    <row r="92" spans="1:3" x14ac:dyDescent="0.25">
      <c r="A92" s="18"/>
      <c r="B92" s="18"/>
      <c r="C92" s="31"/>
    </row>
    <row r="93" spans="1:3" x14ac:dyDescent="0.25">
      <c r="A93" s="18"/>
      <c r="B93" s="18"/>
      <c r="C93" s="31"/>
    </row>
    <row r="94" spans="1:3" x14ac:dyDescent="0.25">
      <c r="A94" s="18"/>
      <c r="B94" s="18"/>
      <c r="C94" s="31"/>
    </row>
    <row r="95" spans="1:3" x14ac:dyDescent="0.25">
      <c r="A95" s="18"/>
      <c r="B95" s="18"/>
      <c r="C95" s="31"/>
    </row>
    <row r="96" spans="1:3" ht="15" customHeight="1" x14ac:dyDescent="0.25">
      <c r="A96" s="18"/>
      <c r="B96" s="18"/>
      <c r="C96" s="31"/>
    </row>
    <row r="97" spans="1:3" x14ac:dyDescent="0.25">
      <c r="A97" s="18"/>
      <c r="B97" s="18"/>
      <c r="C97" s="31"/>
    </row>
    <row r="98" spans="1:3" x14ac:dyDescent="0.25">
      <c r="A98" s="18"/>
      <c r="B98" s="18"/>
      <c r="C98" s="31"/>
    </row>
    <row r="99" spans="1:3" x14ac:dyDescent="0.25">
      <c r="A99" s="18"/>
      <c r="B99" s="18"/>
      <c r="C99" s="31"/>
    </row>
    <row r="100" spans="1:3" ht="15" customHeight="1" x14ac:dyDescent="0.25">
      <c r="A100" s="18"/>
      <c r="B100" s="18"/>
      <c r="C100" s="31"/>
    </row>
    <row r="101" spans="1:3" ht="15" customHeight="1" x14ac:dyDescent="0.25">
      <c r="A101" s="18"/>
      <c r="B101" s="18"/>
      <c r="C101" s="31"/>
    </row>
    <row r="102" spans="1:3" ht="15" customHeight="1" x14ac:dyDescent="0.25">
      <c r="A102" s="18"/>
      <c r="B102" s="18"/>
      <c r="C102" s="31"/>
    </row>
    <row r="103" spans="1:3" ht="15" customHeight="1" x14ac:dyDescent="0.25">
      <c r="A103" s="18"/>
      <c r="B103" s="18"/>
      <c r="C103" s="31"/>
    </row>
    <row r="104" spans="1:3" ht="15" customHeight="1" x14ac:dyDescent="0.25">
      <c r="A104" s="18"/>
      <c r="B104" s="18"/>
      <c r="C104" s="31"/>
    </row>
    <row r="105" spans="1:3" ht="15" customHeight="1" x14ac:dyDescent="0.25">
      <c r="A105" s="18"/>
      <c r="B105" s="18"/>
      <c r="C105" s="31"/>
    </row>
    <row r="106" spans="1:3" ht="15" customHeight="1" x14ac:dyDescent="0.25">
      <c r="A106" s="18"/>
      <c r="B106" s="18"/>
      <c r="C106" s="31"/>
    </row>
    <row r="107" spans="1:3" ht="15" customHeight="1" x14ac:dyDescent="0.25">
      <c r="A107" s="18"/>
      <c r="B107" s="18"/>
      <c r="C107" s="31"/>
    </row>
    <row r="108" spans="1:3" ht="15.75" customHeight="1" x14ac:dyDescent="0.25">
      <c r="A108" s="18"/>
      <c r="B108" s="18"/>
      <c r="C108" s="31"/>
    </row>
    <row r="109" spans="1:3" x14ac:dyDescent="0.25">
      <c r="A109" s="18"/>
      <c r="B109" s="18"/>
      <c r="C109" s="31"/>
    </row>
    <row r="110" spans="1:3" ht="15.75" customHeight="1" x14ac:dyDescent="0.25">
      <c r="A110" s="18"/>
      <c r="B110" s="18"/>
      <c r="C110" s="31"/>
    </row>
    <row r="111" spans="1:3" ht="15.75" customHeight="1" x14ac:dyDescent="0.25">
      <c r="A111" s="18"/>
      <c r="B111" s="18"/>
      <c r="C111" s="31"/>
    </row>
    <row r="112" spans="1:3" ht="15.75" customHeight="1" x14ac:dyDescent="0.25">
      <c r="A112" s="18"/>
      <c r="B112" s="18"/>
      <c r="C112" s="31"/>
    </row>
    <row r="113" spans="1:3" ht="15.75" customHeight="1" x14ac:dyDescent="0.25">
      <c r="A113" s="18"/>
      <c r="B113" s="18"/>
      <c r="C113" s="31"/>
    </row>
    <row r="114" spans="1:3" ht="15.75" customHeight="1" x14ac:dyDescent="0.25">
      <c r="A114" s="18"/>
      <c r="B114" s="18"/>
      <c r="C114" s="31"/>
    </row>
    <row r="115" spans="1:3" ht="15.75" customHeight="1" x14ac:dyDescent="0.25">
      <c r="A115" s="18"/>
      <c r="B115" s="18"/>
      <c r="C115" s="31"/>
    </row>
    <row r="116" spans="1:3" ht="15.75" customHeight="1" x14ac:dyDescent="0.25">
      <c r="A116" s="18"/>
      <c r="B116" s="18"/>
      <c r="C116" s="31"/>
    </row>
    <row r="117" spans="1:3" ht="15.75" customHeight="1" x14ac:dyDescent="0.25">
      <c r="A117" s="18"/>
      <c r="B117" s="18"/>
      <c r="C117" s="31"/>
    </row>
    <row r="118" spans="1:3" ht="15.75" customHeight="1" x14ac:dyDescent="0.25">
      <c r="A118" s="18"/>
      <c r="B118" s="18"/>
      <c r="C118" s="31"/>
    </row>
    <row r="119" spans="1:3" ht="15.75" customHeight="1" x14ac:dyDescent="0.25">
      <c r="A119" s="18"/>
      <c r="B119" s="18"/>
      <c r="C119" s="31"/>
    </row>
    <row r="120" spans="1:3" ht="15.75" customHeight="1" x14ac:dyDescent="0.25">
      <c r="A120" s="18"/>
      <c r="B120" s="18"/>
      <c r="C120" s="31"/>
    </row>
    <row r="121" spans="1:3" ht="15.75" customHeight="1" x14ac:dyDescent="0.25">
      <c r="A121" s="18"/>
      <c r="B121" s="18"/>
      <c r="C121" s="31"/>
    </row>
    <row r="122" spans="1:3" ht="15.75" customHeight="1" x14ac:dyDescent="0.25">
      <c r="A122" s="18"/>
      <c r="B122" s="18"/>
      <c r="C122" s="31"/>
    </row>
    <row r="123" spans="1:3" ht="15.75" customHeight="1" x14ac:dyDescent="0.25">
      <c r="A123" s="18"/>
      <c r="B123" s="18"/>
      <c r="C123" s="31"/>
    </row>
    <row r="124" spans="1:3" ht="15.75" customHeight="1" x14ac:dyDescent="0.25">
      <c r="A124" s="18"/>
      <c r="B124" s="18"/>
      <c r="C124" s="31"/>
    </row>
    <row r="125" spans="1:3" ht="15.75" customHeight="1" x14ac:dyDescent="0.25">
      <c r="A125" s="18"/>
      <c r="B125" s="18"/>
      <c r="C125" s="31"/>
    </row>
    <row r="126" spans="1:3" ht="15.75" customHeight="1" x14ac:dyDescent="0.25">
      <c r="A126" s="18"/>
      <c r="B126" s="18"/>
      <c r="C126" s="31"/>
    </row>
    <row r="127" spans="1:3" ht="15" customHeight="1" x14ac:dyDescent="0.25">
      <c r="A127" s="18"/>
      <c r="B127" s="18"/>
      <c r="C127" s="31"/>
    </row>
    <row r="128" spans="1:3" ht="15" customHeight="1" x14ac:dyDescent="0.25">
      <c r="A128" s="18"/>
      <c r="B128" s="18"/>
      <c r="C128" s="31"/>
    </row>
    <row r="129" spans="1:3" ht="15" customHeight="1" x14ac:dyDescent="0.25">
      <c r="A129" s="18"/>
      <c r="B129" s="18"/>
      <c r="C129" s="31"/>
    </row>
    <row r="130" spans="1:3" ht="15" customHeight="1" x14ac:dyDescent="0.25">
      <c r="A130" s="18"/>
      <c r="B130" s="18"/>
      <c r="C130" s="31"/>
    </row>
    <row r="131" spans="1:3" ht="15" customHeight="1" x14ac:dyDescent="0.25">
      <c r="A131" s="18"/>
      <c r="B131" s="18"/>
      <c r="C131" s="31"/>
    </row>
    <row r="132" spans="1:3" ht="15" customHeight="1" x14ac:dyDescent="0.25">
      <c r="A132" s="18"/>
      <c r="B132" s="18"/>
      <c r="C132" s="31"/>
    </row>
    <row r="133" spans="1:3" ht="15" customHeight="1" x14ac:dyDescent="0.25">
      <c r="A133" s="18"/>
      <c r="B133" s="18"/>
      <c r="C133" s="31"/>
    </row>
    <row r="134" spans="1:3" ht="15" customHeight="1" x14ac:dyDescent="0.25">
      <c r="A134" s="18"/>
      <c r="B134" s="18"/>
      <c r="C134" s="31"/>
    </row>
    <row r="135" spans="1:3" ht="15" customHeight="1" x14ac:dyDescent="0.25">
      <c r="A135" s="18"/>
      <c r="B135" s="18"/>
      <c r="C135" s="31"/>
    </row>
    <row r="136" spans="1:3" ht="15" customHeight="1" x14ac:dyDescent="0.25">
      <c r="A136" s="18"/>
      <c r="B136" s="18"/>
      <c r="C136" s="31"/>
    </row>
    <row r="137" spans="1:3" ht="15" customHeight="1" x14ac:dyDescent="0.25">
      <c r="A137" s="18"/>
      <c r="B137" s="18"/>
      <c r="C137" s="31"/>
    </row>
    <row r="138" spans="1:3" ht="15" customHeight="1" x14ac:dyDescent="0.25">
      <c r="A138" s="18"/>
      <c r="B138" s="18"/>
      <c r="C138" s="31"/>
    </row>
    <row r="139" spans="1:3" ht="15" customHeight="1" x14ac:dyDescent="0.25">
      <c r="A139" s="18"/>
      <c r="B139" s="18"/>
      <c r="C139" s="31"/>
    </row>
    <row r="140" spans="1:3" ht="15" customHeight="1" x14ac:dyDescent="0.25">
      <c r="A140" s="18"/>
      <c r="B140" s="18"/>
      <c r="C140" s="31"/>
    </row>
    <row r="141" spans="1:3" ht="15" customHeight="1" x14ac:dyDescent="0.25">
      <c r="A141" s="18"/>
      <c r="B141" s="18"/>
      <c r="C141" s="31"/>
    </row>
    <row r="142" spans="1:3" ht="15" customHeight="1" x14ac:dyDescent="0.25">
      <c r="A142" s="18"/>
      <c r="B142" s="18"/>
      <c r="C142" s="31"/>
    </row>
    <row r="143" spans="1:3" ht="15" customHeight="1" x14ac:dyDescent="0.25">
      <c r="A143" s="18"/>
      <c r="B143" s="18"/>
      <c r="C143" s="31"/>
    </row>
    <row r="144" spans="1:3" ht="15" customHeight="1" x14ac:dyDescent="0.25">
      <c r="A144" s="18"/>
      <c r="B144" s="18"/>
      <c r="C144" s="31"/>
    </row>
    <row r="145" spans="1:3" ht="15" customHeight="1" x14ac:dyDescent="0.25">
      <c r="A145" s="18"/>
      <c r="B145" s="18"/>
      <c r="C145" s="31"/>
    </row>
    <row r="146" spans="1:3" ht="15.75" customHeight="1" x14ac:dyDescent="0.25">
      <c r="A146" s="18"/>
      <c r="B146" s="18"/>
      <c r="C146" s="31"/>
    </row>
    <row r="147" spans="1:3" ht="15" customHeight="1" x14ac:dyDescent="0.25">
      <c r="A147" s="18"/>
      <c r="B147" s="18"/>
      <c r="C147" s="31"/>
    </row>
    <row r="148" spans="1:3" ht="15" customHeight="1" x14ac:dyDescent="0.25">
      <c r="A148" s="18"/>
      <c r="B148" s="18"/>
      <c r="C148" s="31"/>
    </row>
    <row r="149" spans="1:3" ht="15" customHeight="1" x14ac:dyDescent="0.25">
      <c r="A149" s="18"/>
      <c r="B149" s="18"/>
      <c r="C149" s="31"/>
    </row>
    <row r="150" spans="1:3" ht="15" customHeight="1" x14ac:dyDescent="0.25">
      <c r="A150" s="18"/>
      <c r="B150" s="18"/>
      <c r="C150" s="31"/>
    </row>
    <row r="151" spans="1:3" ht="15.75" customHeight="1" x14ac:dyDescent="0.25">
      <c r="A151" s="18"/>
      <c r="B151" s="18"/>
      <c r="C151" s="31"/>
    </row>
    <row r="152" spans="1:3" ht="15" customHeight="1" x14ac:dyDescent="0.25">
      <c r="A152" s="18"/>
      <c r="B152" s="18"/>
      <c r="C152" s="31"/>
    </row>
    <row r="153" spans="1:3" ht="15" customHeight="1" x14ac:dyDescent="0.25">
      <c r="A153" s="18"/>
      <c r="B153" s="18"/>
      <c r="C153" s="31"/>
    </row>
    <row r="154" spans="1:3" ht="15" customHeight="1" x14ac:dyDescent="0.25">
      <c r="A154" s="18"/>
      <c r="B154" s="18"/>
      <c r="C154" s="31"/>
    </row>
    <row r="155" spans="1:3" ht="15" customHeight="1" x14ac:dyDescent="0.25">
      <c r="A155" s="18"/>
      <c r="B155" s="18"/>
      <c r="C155" s="31"/>
    </row>
    <row r="156" spans="1:3" ht="15" customHeight="1" x14ac:dyDescent="0.25">
      <c r="A156" s="18"/>
      <c r="B156" s="18"/>
      <c r="C156" s="31"/>
    </row>
    <row r="157" spans="1:3" ht="15" customHeight="1" x14ac:dyDescent="0.25">
      <c r="A157" s="18"/>
      <c r="B157" s="18"/>
      <c r="C157" s="31"/>
    </row>
    <row r="158" spans="1:3" ht="15" customHeight="1" x14ac:dyDescent="0.25">
      <c r="A158" s="18"/>
      <c r="B158" s="18"/>
      <c r="C158" s="31"/>
    </row>
    <row r="159" spans="1:3" ht="15" customHeight="1" x14ac:dyDescent="0.25">
      <c r="A159" s="18"/>
      <c r="B159" s="18"/>
      <c r="C159" s="31"/>
    </row>
    <row r="160" spans="1:3" ht="15" customHeight="1" x14ac:dyDescent="0.25">
      <c r="A160" s="18"/>
      <c r="B160" s="18"/>
      <c r="C160" s="31"/>
    </row>
    <row r="161" spans="1:3" ht="15" customHeight="1" x14ac:dyDescent="0.25">
      <c r="A161" s="18"/>
      <c r="B161" s="18"/>
      <c r="C161" s="31"/>
    </row>
    <row r="162" spans="1:3" ht="15" customHeight="1" x14ac:dyDescent="0.25">
      <c r="A162" s="18"/>
      <c r="B162" s="18"/>
      <c r="C162" s="31"/>
    </row>
    <row r="163" spans="1:3" ht="15" customHeight="1" x14ac:dyDescent="0.25">
      <c r="A163" s="18"/>
      <c r="B163" s="18"/>
      <c r="C163" s="31"/>
    </row>
    <row r="164" spans="1:3" ht="15" customHeight="1" x14ac:dyDescent="0.25">
      <c r="A164" s="18"/>
      <c r="B164" s="18"/>
      <c r="C164" s="31"/>
    </row>
    <row r="165" spans="1:3" ht="15" customHeight="1" x14ac:dyDescent="0.25">
      <c r="A165" s="18"/>
      <c r="B165" s="18"/>
      <c r="C165" s="31"/>
    </row>
    <row r="166" spans="1:3" ht="15" customHeight="1" x14ac:dyDescent="0.25">
      <c r="A166" s="18"/>
      <c r="B166" s="18"/>
      <c r="C166" s="31"/>
    </row>
    <row r="167" spans="1:3" ht="15" customHeight="1" x14ac:dyDescent="0.25">
      <c r="A167" s="18"/>
      <c r="B167" s="18"/>
      <c r="C167" s="31"/>
    </row>
    <row r="168" spans="1:3" ht="15" customHeight="1" x14ac:dyDescent="0.25">
      <c r="A168" s="18"/>
      <c r="B168" s="18"/>
      <c r="C168" s="31"/>
    </row>
    <row r="169" spans="1:3" ht="15" customHeight="1" x14ac:dyDescent="0.25">
      <c r="A169" s="18"/>
      <c r="B169" s="18"/>
      <c r="C169" s="31"/>
    </row>
    <row r="170" spans="1:3" ht="15" customHeight="1" x14ac:dyDescent="0.25">
      <c r="A170" s="18"/>
      <c r="B170" s="18"/>
      <c r="C170" s="31"/>
    </row>
    <row r="171" spans="1:3" ht="15" customHeight="1" x14ac:dyDescent="0.25">
      <c r="A171" s="18"/>
      <c r="B171" s="18"/>
      <c r="C171" s="31"/>
    </row>
    <row r="172" spans="1:3" ht="15" customHeight="1" x14ac:dyDescent="0.25">
      <c r="A172" s="18"/>
      <c r="B172" s="18"/>
      <c r="C172" s="31"/>
    </row>
    <row r="173" spans="1:3" ht="15" customHeight="1" x14ac:dyDescent="0.25">
      <c r="A173" s="18"/>
      <c r="B173" s="18"/>
      <c r="C173" s="31"/>
    </row>
    <row r="174" spans="1:3" ht="15" customHeight="1" x14ac:dyDescent="0.25">
      <c r="A174" s="18"/>
      <c r="B174" s="18"/>
      <c r="C174" s="31"/>
    </row>
    <row r="175" spans="1:3" ht="15" customHeight="1" x14ac:dyDescent="0.25">
      <c r="A175" s="18"/>
      <c r="B175" s="18"/>
      <c r="C175" s="31"/>
    </row>
    <row r="176" spans="1:3" ht="15" customHeight="1" x14ac:dyDescent="0.25">
      <c r="A176" s="18"/>
      <c r="B176" s="18"/>
      <c r="C176" s="31"/>
    </row>
    <row r="177" spans="1:3" ht="15" customHeight="1" x14ac:dyDescent="0.25">
      <c r="A177" s="18"/>
      <c r="B177" s="18"/>
      <c r="C177" s="31"/>
    </row>
    <row r="178" spans="1:3" ht="15" customHeight="1" x14ac:dyDescent="0.25">
      <c r="A178" s="18"/>
      <c r="B178" s="18"/>
      <c r="C178" s="31"/>
    </row>
    <row r="179" spans="1:3" ht="15" customHeight="1" x14ac:dyDescent="0.25">
      <c r="A179" s="18"/>
      <c r="B179" s="18"/>
      <c r="C179" s="31"/>
    </row>
    <row r="180" spans="1:3" ht="15" customHeight="1" x14ac:dyDescent="0.25">
      <c r="A180" s="18"/>
      <c r="B180" s="18"/>
      <c r="C180" s="31"/>
    </row>
    <row r="181" spans="1:3" ht="15" customHeight="1" x14ac:dyDescent="0.25">
      <c r="A181" s="18"/>
      <c r="B181" s="18"/>
      <c r="C181" s="31"/>
    </row>
    <row r="182" spans="1:3" ht="15" customHeight="1" x14ac:dyDescent="0.25">
      <c r="A182" s="18"/>
      <c r="B182" s="18"/>
      <c r="C182" s="31"/>
    </row>
    <row r="183" spans="1:3" ht="15" customHeight="1" x14ac:dyDescent="0.25">
      <c r="A183" s="18"/>
      <c r="B183" s="18"/>
      <c r="C183" s="31"/>
    </row>
    <row r="184" spans="1:3" ht="15" customHeight="1" x14ac:dyDescent="0.25">
      <c r="A184" s="18"/>
      <c r="B184" s="18"/>
      <c r="C184" s="31"/>
    </row>
    <row r="185" spans="1:3" ht="15" customHeight="1" x14ac:dyDescent="0.25">
      <c r="A185" s="18"/>
      <c r="B185" s="18"/>
      <c r="C185" s="31"/>
    </row>
    <row r="186" spans="1:3" ht="15" customHeight="1" x14ac:dyDescent="0.25">
      <c r="A186" s="18"/>
      <c r="B186" s="18"/>
      <c r="C186" s="31"/>
    </row>
    <row r="187" spans="1:3" ht="15" customHeight="1" x14ac:dyDescent="0.25">
      <c r="A187" s="18"/>
      <c r="B187" s="18"/>
      <c r="C187" s="31"/>
    </row>
    <row r="188" spans="1:3" ht="15" customHeight="1" x14ac:dyDescent="0.25">
      <c r="A188" s="18"/>
      <c r="B188" s="18"/>
      <c r="C188" s="31"/>
    </row>
    <row r="189" spans="1:3" ht="15" customHeight="1" x14ac:dyDescent="0.25">
      <c r="A189" s="18"/>
      <c r="B189" s="18"/>
      <c r="C189" s="31"/>
    </row>
    <row r="190" spans="1:3" ht="15" customHeight="1" x14ac:dyDescent="0.25">
      <c r="A190" s="18"/>
      <c r="B190" s="18"/>
      <c r="C190" s="31"/>
    </row>
    <row r="191" spans="1:3" ht="15" customHeight="1" x14ac:dyDescent="0.25">
      <c r="A191" s="18"/>
      <c r="B191" s="18"/>
      <c r="C191" s="31"/>
    </row>
    <row r="192" spans="1:3" ht="15" customHeight="1" x14ac:dyDescent="0.25">
      <c r="A192" s="18"/>
      <c r="B192" s="18"/>
      <c r="C192" s="31"/>
    </row>
    <row r="193" spans="1:3" ht="15" customHeight="1" x14ac:dyDescent="0.25">
      <c r="A193" s="18"/>
      <c r="B193" s="18"/>
      <c r="C193" s="31"/>
    </row>
    <row r="194" spans="1:3" ht="15" customHeight="1" x14ac:dyDescent="0.25">
      <c r="A194" s="18"/>
      <c r="B194" s="18"/>
      <c r="C194" s="31"/>
    </row>
    <row r="195" spans="1:3" ht="15" customHeight="1" x14ac:dyDescent="0.25">
      <c r="A195" s="18"/>
      <c r="B195" s="18"/>
      <c r="C195" s="31"/>
    </row>
    <row r="196" spans="1:3" ht="15" customHeight="1" x14ac:dyDescent="0.25">
      <c r="A196" s="18"/>
      <c r="B196" s="18"/>
      <c r="C196" s="31"/>
    </row>
    <row r="197" spans="1:3" ht="15" customHeight="1" x14ac:dyDescent="0.25">
      <c r="A197" s="18"/>
      <c r="B197" s="18"/>
      <c r="C197" s="31"/>
    </row>
    <row r="198" spans="1:3" ht="15" customHeight="1" x14ac:dyDescent="0.25">
      <c r="A198" s="18"/>
      <c r="B198" s="18"/>
      <c r="C198" s="31"/>
    </row>
    <row r="199" spans="1:3" ht="15" customHeight="1" x14ac:dyDescent="0.25">
      <c r="A199" s="18"/>
      <c r="B199" s="18"/>
      <c r="C199" s="31"/>
    </row>
    <row r="200" spans="1:3" ht="15" customHeight="1" x14ac:dyDescent="0.25">
      <c r="A200" s="18"/>
      <c r="B200" s="18"/>
      <c r="C200" s="31"/>
    </row>
    <row r="201" spans="1:3" ht="15" customHeight="1" x14ac:dyDescent="0.25">
      <c r="A201" s="18"/>
      <c r="B201" s="18"/>
      <c r="C201" s="31"/>
    </row>
    <row r="202" spans="1:3" ht="15" customHeight="1" x14ac:dyDescent="0.25">
      <c r="A202" s="18"/>
      <c r="B202" s="18"/>
      <c r="C202" s="31"/>
    </row>
    <row r="203" spans="1:3" ht="15" customHeight="1" x14ac:dyDescent="0.25">
      <c r="A203" s="18"/>
      <c r="B203" s="18"/>
      <c r="C203" s="31"/>
    </row>
    <row r="204" spans="1:3" ht="15" customHeight="1" x14ac:dyDescent="0.25">
      <c r="A204" s="18"/>
      <c r="B204" s="18"/>
      <c r="C204" s="31"/>
    </row>
    <row r="205" spans="1:3" ht="15" customHeight="1" x14ac:dyDescent="0.25">
      <c r="A205" s="18"/>
      <c r="B205" s="18"/>
      <c r="C205" s="31"/>
    </row>
    <row r="206" spans="1:3" ht="15" customHeight="1" x14ac:dyDescent="0.25">
      <c r="A206" s="18"/>
      <c r="B206" s="18"/>
      <c r="C206" s="31"/>
    </row>
    <row r="207" spans="1:3" ht="15" customHeight="1" x14ac:dyDescent="0.25">
      <c r="A207" s="18"/>
      <c r="B207" s="18"/>
      <c r="C207" s="31"/>
    </row>
    <row r="208" spans="1:3" ht="15" customHeight="1" x14ac:dyDescent="0.25">
      <c r="A208" s="18"/>
      <c r="B208" s="18"/>
      <c r="C208" s="31"/>
    </row>
    <row r="209" spans="1:3" ht="15" customHeight="1" x14ac:dyDescent="0.25">
      <c r="A209" s="18"/>
      <c r="B209" s="18"/>
      <c r="C209" s="31"/>
    </row>
    <row r="210" spans="1:3" ht="15" customHeight="1" x14ac:dyDescent="0.25">
      <c r="A210" s="18"/>
      <c r="B210" s="18"/>
      <c r="C210" s="31"/>
    </row>
    <row r="211" spans="1:3" ht="15" customHeight="1" x14ac:dyDescent="0.25">
      <c r="A211" s="18"/>
      <c r="B211" s="18"/>
      <c r="C211" s="31"/>
    </row>
    <row r="212" spans="1:3" ht="15" customHeight="1" x14ac:dyDescent="0.25">
      <c r="A212" s="18"/>
      <c r="B212" s="18"/>
      <c r="C212" s="31"/>
    </row>
    <row r="213" spans="1:3" ht="15" customHeight="1" x14ac:dyDescent="0.25">
      <c r="A213" s="18"/>
      <c r="B213" s="18"/>
      <c r="C213" s="31"/>
    </row>
    <row r="214" spans="1:3" ht="15" customHeight="1" x14ac:dyDescent="0.25">
      <c r="A214" s="18"/>
      <c r="B214" s="18"/>
      <c r="C214" s="31"/>
    </row>
    <row r="215" spans="1:3" ht="15" customHeight="1" x14ac:dyDescent="0.25">
      <c r="A215" s="18"/>
      <c r="B215" s="18"/>
      <c r="C215" s="31"/>
    </row>
    <row r="216" spans="1:3" ht="15" customHeight="1" x14ac:dyDescent="0.25">
      <c r="A216" s="18"/>
      <c r="B216" s="18"/>
      <c r="C216" s="31"/>
    </row>
    <row r="217" spans="1:3" ht="15" customHeight="1" x14ac:dyDescent="0.25">
      <c r="A217" s="18"/>
      <c r="B217" s="18"/>
      <c r="C217" s="31"/>
    </row>
    <row r="218" spans="1:3" ht="15" customHeight="1" x14ac:dyDescent="0.25">
      <c r="A218" s="18"/>
      <c r="B218" s="18"/>
      <c r="C218" s="31"/>
    </row>
    <row r="219" spans="1:3" ht="15" customHeight="1" x14ac:dyDescent="0.25">
      <c r="A219" s="18"/>
      <c r="B219" s="18"/>
      <c r="C219" s="31"/>
    </row>
    <row r="220" spans="1:3" ht="15" customHeight="1" x14ac:dyDescent="0.25">
      <c r="A220" s="18"/>
      <c r="B220" s="18"/>
      <c r="C220" s="31"/>
    </row>
    <row r="221" spans="1:3" ht="15" customHeight="1" x14ac:dyDescent="0.25">
      <c r="A221" s="18"/>
      <c r="B221" s="18"/>
      <c r="C221" s="31"/>
    </row>
    <row r="222" spans="1:3" ht="15" customHeight="1" x14ac:dyDescent="0.25">
      <c r="A222" s="18"/>
      <c r="B222" s="18"/>
      <c r="C222" s="31"/>
    </row>
    <row r="223" spans="1:3" ht="15" customHeight="1" x14ac:dyDescent="0.25">
      <c r="A223" s="18"/>
      <c r="B223" s="18"/>
      <c r="C223" s="31"/>
    </row>
    <row r="224" spans="1:3" ht="15" customHeight="1" x14ac:dyDescent="0.25">
      <c r="A224" s="18"/>
      <c r="B224" s="18"/>
      <c r="C224" s="31"/>
    </row>
    <row r="225" spans="1:3" ht="15" customHeight="1" x14ac:dyDescent="0.25">
      <c r="A225" s="18"/>
      <c r="B225" s="18"/>
      <c r="C225" s="31"/>
    </row>
    <row r="226" spans="1:3" ht="15" customHeight="1" x14ac:dyDescent="0.25">
      <c r="A226" s="18"/>
      <c r="B226" s="18"/>
      <c r="C226" s="31"/>
    </row>
    <row r="227" spans="1:3" ht="15" customHeight="1" x14ac:dyDescent="0.25">
      <c r="A227" s="18"/>
      <c r="B227" s="18"/>
      <c r="C227" s="31"/>
    </row>
    <row r="228" spans="1:3" ht="15" customHeight="1" x14ac:dyDescent="0.25">
      <c r="A228" s="18"/>
      <c r="B228" s="18"/>
      <c r="C228" s="31"/>
    </row>
    <row r="229" spans="1:3" ht="15" customHeight="1" x14ac:dyDescent="0.25">
      <c r="A229" s="18"/>
      <c r="B229" s="18"/>
      <c r="C229" s="31"/>
    </row>
    <row r="230" spans="1:3" ht="15" customHeight="1" x14ac:dyDescent="0.25">
      <c r="A230" s="18"/>
      <c r="B230" s="18"/>
      <c r="C230" s="31"/>
    </row>
    <row r="231" spans="1:3" ht="15" customHeight="1" x14ac:dyDescent="0.25">
      <c r="A231" s="18"/>
      <c r="B231" s="18"/>
      <c r="C231" s="31"/>
    </row>
    <row r="232" spans="1:3" ht="15" customHeight="1" x14ac:dyDescent="0.25">
      <c r="A232" s="18"/>
      <c r="B232" s="18"/>
      <c r="C232" s="31"/>
    </row>
    <row r="233" spans="1:3" ht="15" customHeight="1" x14ac:dyDescent="0.25">
      <c r="A233" s="18"/>
      <c r="B233" s="18"/>
      <c r="C233" s="31"/>
    </row>
    <row r="234" spans="1:3" ht="15" customHeight="1" x14ac:dyDescent="0.25">
      <c r="A234" s="18"/>
      <c r="B234" s="18"/>
      <c r="C234" s="31"/>
    </row>
    <row r="235" spans="1:3" ht="15" customHeight="1" x14ac:dyDescent="0.25">
      <c r="A235" s="18"/>
      <c r="B235" s="18"/>
      <c r="C235" s="31"/>
    </row>
    <row r="236" spans="1:3" ht="15" customHeight="1" x14ac:dyDescent="0.25">
      <c r="A236" s="18"/>
      <c r="B236" s="18"/>
      <c r="C236" s="31"/>
    </row>
    <row r="237" spans="1:3" ht="15" customHeight="1" x14ac:dyDescent="0.25">
      <c r="A237" s="18"/>
      <c r="B237" s="18"/>
      <c r="C237" s="31"/>
    </row>
    <row r="238" spans="1:3" ht="15" customHeight="1" x14ac:dyDescent="0.25">
      <c r="A238" s="18"/>
      <c r="B238" s="18"/>
      <c r="C238" s="31"/>
    </row>
    <row r="239" spans="1:3" ht="15" customHeight="1" x14ac:dyDescent="0.25">
      <c r="A239" s="18"/>
      <c r="B239" s="18"/>
      <c r="C239" s="31"/>
    </row>
    <row r="240" spans="1:3" ht="15" customHeight="1" x14ac:dyDescent="0.25">
      <c r="A240" s="18"/>
      <c r="B240" s="18"/>
      <c r="C240" s="31"/>
    </row>
    <row r="241" spans="1:3" ht="15" customHeight="1" x14ac:dyDescent="0.25">
      <c r="A241" s="18"/>
      <c r="B241" s="18"/>
      <c r="C241" s="31"/>
    </row>
    <row r="242" spans="1:3" ht="15" customHeight="1" x14ac:dyDescent="0.25">
      <c r="A242" s="18"/>
      <c r="B242" s="18"/>
      <c r="C242" s="31"/>
    </row>
    <row r="243" spans="1:3" ht="15" customHeight="1" x14ac:dyDescent="0.25">
      <c r="A243" s="18"/>
      <c r="B243" s="18"/>
      <c r="C243" s="31"/>
    </row>
    <row r="244" spans="1:3" ht="15" customHeight="1" x14ac:dyDescent="0.25">
      <c r="A244" s="18"/>
      <c r="B244" s="18"/>
      <c r="C244" s="31"/>
    </row>
    <row r="245" spans="1:3" ht="15" customHeight="1" x14ac:dyDescent="0.25">
      <c r="A245" s="18"/>
      <c r="B245" s="18"/>
      <c r="C245" s="31"/>
    </row>
    <row r="246" spans="1:3" ht="15" customHeight="1" x14ac:dyDescent="0.25">
      <c r="A246" s="18"/>
      <c r="B246" s="18"/>
      <c r="C246" s="31"/>
    </row>
    <row r="247" spans="1:3" ht="15" customHeight="1" x14ac:dyDescent="0.25">
      <c r="A247" s="18"/>
      <c r="B247" s="18"/>
      <c r="C247" s="31"/>
    </row>
    <row r="248" spans="1:3" ht="15" customHeight="1" x14ac:dyDescent="0.25">
      <c r="A248" s="18"/>
      <c r="B248" s="18"/>
      <c r="C248" s="31"/>
    </row>
    <row r="249" spans="1:3" ht="15" customHeight="1" x14ac:dyDescent="0.25">
      <c r="A249" s="18"/>
      <c r="B249" s="18"/>
      <c r="C249" s="31"/>
    </row>
    <row r="250" spans="1:3" ht="15" customHeight="1" x14ac:dyDescent="0.25">
      <c r="A250" s="18"/>
      <c r="B250" s="18"/>
      <c r="C250" s="31"/>
    </row>
    <row r="251" spans="1:3" ht="15" customHeight="1" x14ac:dyDescent="0.25">
      <c r="A251" s="18"/>
      <c r="B251" s="18"/>
      <c r="C251" s="31"/>
    </row>
    <row r="252" spans="1:3" ht="15" customHeight="1" x14ac:dyDescent="0.25">
      <c r="A252" s="18"/>
      <c r="B252" s="18"/>
      <c r="C252" s="31"/>
    </row>
    <row r="253" spans="1:3" ht="15" customHeight="1" x14ac:dyDescent="0.25">
      <c r="A253" s="18"/>
      <c r="B253" s="18"/>
      <c r="C253" s="31"/>
    </row>
    <row r="254" spans="1:3" ht="15" customHeight="1" x14ac:dyDescent="0.25">
      <c r="A254" s="18"/>
      <c r="B254" s="18"/>
      <c r="C254" s="31"/>
    </row>
    <row r="255" spans="1:3" ht="15" customHeight="1" x14ac:dyDescent="0.25">
      <c r="A255" s="18"/>
      <c r="B255" s="18"/>
      <c r="C255" s="31"/>
    </row>
    <row r="256" spans="1:3" ht="15" customHeight="1" x14ac:dyDescent="0.25">
      <c r="A256" s="18"/>
      <c r="B256" s="18"/>
      <c r="C256" s="31"/>
    </row>
    <row r="257" spans="1:3" ht="15" customHeight="1" x14ac:dyDescent="0.25">
      <c r="A257" s="18"/>
      <c r="B257" s="18"/>
      <c r="C257" s="31"/>
    </row>
    <row r="258" spans="1:3" ht="15" customHeight="1" x14ac:dyDescent="0.25">
      <c r="A258" s="18"/>
      <c r="B258" s="18"/>
      <c r="C258" s="31"/>
    </row>
    <row r="259" spans="1:3" ht="15" customHeight="1" x14ac:dyDescent="0.25">
      <c r="A259" s="18"/>
      <c r="B259" s="18"/>
      <c r="C259" s="31"/>
    </row>
    <row r="260" spans="1:3" ht="15" customHeight="1" x14ac:dyDescent="0.25">
      <c r="A260" s="18"/>
      <c r="B260" s="18"/>
      <c r="C260" s="31"/>
    </row>
    <row r="261" spans="1:3" ht="15" customHeight="1" x14ac:dyDescent="0.25">
      <c r="A261" s="18"/>
      <c r="B261" s="18"/>
      <c r="C261" s="31"/>
    </row>
    <row r="262" spans="1:3" ht="15" customHeight="1" x14ac:dyDescent="0.25">
      <c r="A262" s="18"/>
      <c r="B262" s="18"/>
      <c r="C262" s="31"/>
    </row>
    <row r="263" spans="1:3" ht="15" customHeight="1" x14ac:dyDescent="0.25">
      <c r="A263" s="18"/>
      <c r="B263" s="18"/>
      <c r="C263" s="31"/>
    </row>
    <row r="264" spans="1:3" ht="15" customHeight="1" x14ac:dyDescent="0.25">
      <c r="A264" s="18"/>
      <c r="B264" s="18"/>
      <c r="C264" s="31"/>
    </row>
    <row r="265" spans="1:3" ht="15" customHeight="1" x14ac:dyDescent="0.25">
      <c r="A265" s="18"/>
      <c r="B265" s="18"/>
      <c r="C265" s="31"/>
    </row>
    <row r="266" spans="1:3" ht="15" customHeight="1" x14ac:dyDescent="0.25">
      <c r="A266" s="18"/>
      <c r="B266" s="18"/>
      <c r="C266" s="31"/>
    </row>
    <row r="267" spans="1:3" ht="15" customHeight="1" x14ac:dyDescent="0.25">
      <c r="A267" s="18"/>
      <c r="B267" s="18"/>
      <c r="C267" s="31"/>
    </row>
    <row r="268" spans="1:3" ht="15" customHeight="1" x14ac:dyDescent="0.25">
      <c r="A268" s="18"/>
      <c r="B268" s="18"/>
      <c r="C268" s="31"/>
    </row>
    <row r="269" spans="1:3" ht="15" customHeight="1" x14ac:dyDescent="0.25">
      <c r="A269" s="18"/>
      <c r="B269" s="18"/>
      <c r="C269" s="31"/>
    </row>
    <row r="270" spans="1:3" ht="15" customHeight="1" x14ac:dyDescent="0.25">
      <c r="A270" s="18"/>
      <c r="B270" s="18"/>
      <c r="C270" s="31"/>
    </row>
    <row r="271" spans="1:3" ht="15" customHeight="1" x14ac:dyDescent="0.25">
      <c r="A271" s="18"/>
      <c r="B271" s="18"/>
      <c r="C271" s="31"/>
    </row>
    <row r="272" spans="1:3" ht="15" customHeight="1" x14ac:dyDescent="0.25">
      <c r="A272" s="18"/>
      <c r="B272" s="18"/>
      <c r="C272" s="31"/>
    </row>
    <row r="273" spans="1:3" ht="15" customHeight="1" x14ac:dyDescent="0.25">
      <c r="A273" s="18"/>
      <c r="B273" s="18"/>
      <c r="C273" s="31"/>
    </row>
    <row r="274" spans="1:3" ht="15" customHeight="1" x14ac:dyDescent="0.25">
      <c r="A274" s="18"/>
      <c r="B274" s="18"/>
      <c r="C274" s="31"/>
    </row>
    <row r="275" spans="1:3" ht="15" customHeight="1" x14ac:dyDescent="0.25">
      <c r="A275" s="18"/>
      <c r="B275" s="18"/>
      <c r="C275" s="31"/>
    </row>
    <row r="276" spans="1:3" ht="15" customHeight="1" x14ac:dyDescent="0.25">
      <c r="A276" s="18"/>
      <c r="B276" s="18"/>
      <c r="C276" s="31"/>
    </row>
    <row r="277" spans="1:3" ht="15" customHeight="1" x14ac:dyDescent="0.25">
      <c r="A277" s="18"/>
      <c r="B277" s="18"/>
      <c r="C277" s="31"/>
    </row>
    <row r="278" spans="1:3" ht="15" customHeight="1" x14ac:dyDescent="0.25">
      <c r="A278" s="18"/>
      <c r="B278" s="18"/>
      <c r="C278" s="31"/>
    </row>
    <row r="279" spans="1:3" ht="15" customHeight="1" x14ac:dyDescent="0.25">
      <c r="A279" s="18"/>
      <c r="B279" s="18"/>
      <c r="C279" s="31"/>
    </row>
    <row r="280" spans="1:3" ht="15" customHeight="1" x14ac:dyDescent="0.25">
      <c r="A280" s="18"/>
      <c r="B280" s="18"/>
      <c r="C280" s="31"/>
    </row>
    <row r="281" spans="1:3" ht="15" customHeight="1" x14ac:dyDescent="0.25">
      <c r="A281" s="18"/>
      <c r="B281" s="18"/>
      <c r="C281" s="31"/>
    </row>
    <row r="282" spans="1:3" ht="15" customHeight="1" x14ac:dyDescent="0.25">
      <c r="A282" s="18"/>
      <c r="B282" s="18"/>
      <c r="C282" s="31"/>
    </row>
    <row r="283" spans="1:3" ht="15" customHeight="1" x14ac:dyDescent="0.25">
      <c r="A283" s="18"/>
      <c r="B283" s="18"/>
      <c r="C283" s="31"/>
    </row>
    <row r="284" spans="1:3" ht="15" customHeight="1" x14ac:dyDescent="0.25">
      <c r="A284" s="18"/>
      <c r="B284" s="18"/>
      <c r="C284" s="31"/>
    </row>
    <row r="285" spans="1:3" ht="15" customHeight="1" x14ac:dyDescent="0.25">
      <c r="A285" s="18"/>
      <c r="B285" s="18"/>
      <c r="C285" s="31"/>
    </row>
    <row r="286" spans="1:3" ht="15" customHeight="1" x14ac:dyDescent="0.25">
      <c r="A286" s="18"/>
      <c r="B286" s="18"/>
      <c r="C286" s="31"/>
    </row>
    <row r="287" spans="1:3" ht="15" customHeight="1" x14ac:dyDescent="0.25">
      <c r="A287" s="18"/>
      <c r="B287" s="18"/>
      <c r="C287" s="31"/>
    </row>
    <row r="288" spans="1:3" ht="15" customHeight="1" x14ac:dyDescent="0.25">
      <c r="A288" s="31"/>
      <c r="B288" s="31"/>
      <c r="C288" s="31"/>
    </row>
    <row r="289" spans="1:3" ht="15" customHeight="1" x14ac:dyDescent="0.25">
      <c r="A289" s="31"/>
      <c r="B289" s="31"/>
      <c r="C289" s="31"/>
    </row>
    <row r="290" spans="1:3" ht="15" customHeight="1" x14ac:dyDescent="0.25">
      <c r="A290" s="31"/>
      <c r="B290" s="31"/>
      <c r="C290" s="31"/>
    </row>
    <row r="291" spans="1:3" ht="15" customHeight="1" x14ac:dyDescent="0.25">
      <c r="A291" s="31"/>
      <c r="B291" s="31"/>
      <c r="C291" s="31"/>
    </row>
    <row r="292" spans="1:3" ht="15" customHeight="1" x14ac:dyDescent="0.25">
      <c r="A292" s="31"/>
      <c r="B292" s="31"/>
      <c r="C292" s="31"/>
    </row>
    <row r="293" spans="1:3" ht="15" customHeight="1" x14ac:dyDescent="0.25">
      <c r="A293" s="31"/>
      <c r="B293" s="31"/>
      <c r="C293" s="31"/>
    </row>
    <row r="294" spans="1:3" ht="15" customHeight="1" x14ac:dyDescent="0.25">
      <c r="A294" s="31"/>
      <c r="B294" s="31"/>
      <c r="C294" s="31"/>
    </row>
    <row r="295" spans="1:3" ht="15" customHeight="1" x14ac:dyDescent="0.25">
      <c r="A295" s="31"/>
      <c r="B295" s="31"/>
      <c r="C295" s="31"/>
    </row>
    <row r="296" spans="1:3" ht="15" customHeight="1" x14ac:dyDescent="0.25">
      <c r="A296" s="31"/>
      <c r="B296" s="31"/>
      <c r="C296" s="31"/>
    </row>
    <row r="297" spans="1:3" ht="15" customHeight="1" x14ac:dyDescent="0.25">
      <c r="A297" s="31"/>
      <c r="B297" s="31"/>
      <c r="C297" s="31"/>
    </row>
    <row r="298" spans="1:3" ht="15" customHeight="1" x14ac:dyDescent="0.25">
      <c r="A298" s="31"/>
      <c r="B298" s="31"/>
      <c r="C298" s="31"/>
    </row>
    <row r="299" spans="1:3" ht="15" customHeight="1" x14ac:dyDescent="0.25">
      <c r="A299" s="31"/>
      <c r="B299" s="31"/>
      <c r="C299" s="31"/>
    </row>
    <row r="300" spans="1:3" ht="15" customHeight="1" x14ac:dyDescent="0.25">
      <c r="A300" s="31"/>
      <c r="B300" s="31"/>
      <c r="C300" s="31"/>
    </row>
    <row r="301" spans="1:3" ht="15" customHeight="1" x14ac:dyDescent="0.25">
      <c r="A301" s="31"/>
      <c r="B301" s="31"/>
      <c r="C301" s="31"/>
    </row>
    <row r="302" spans="1:3" ht="15" customHeight="1" x14ac:dyDescent="0.25">
      <c r="A302" s="31"/>
      <c r="B302" s="31"/>
      <c r="C302" s="31"/>
    </row>
    <row r="303" spans="1:3" ht="15" customHeight="1" x14ac:dyDescent="0.25">
      <c r="A303" s="31"/>
      <c r="B303" s="31"/>
      <c r="C303" s="31"/>
    </row>
    <row r="304" spans="1:3" ht="15" customHeight="1" x14ac:dyDescent="0.25">
      <c r="A304" s="31"/>
      <c r="B304" s="31"/>
      <c r="C304" s="31"/>
    </row>
    <row r="305" spans="1:3" ht="15" customHeight="1" x14ac:dyDescent="0.25">
      <c r="A305" s="31"/>
      <c r="B305" s="31"/>
      <c r="C305" s="31"/>
    </row>
    <row r="306" spans="1:3" ht="15" customHeight="1" x14ac:dyDescent="0.25">
      <c r="A306" s="31"/>
      <c r="B306" s="31"/>
      <c r="C306" s="31"/>
    </row>
    <row r="307" spans="1:3" ht="15" customHeight="1" x14ac:dyDescent="0.25">
      <c r="A307" s="31"/>
      <c r="B307" s="31"/>
      <c r="C307" s="31"/>
    </row>
    <row r="308" spans="1:3" ht="15" customHeight="1" x14ac:dyDescent="0.25">
      <c r="A308" s="31"/>
      <c r="B308" s="31"/>
      <c r="C308" s="31"/>
    </row>
    <row r="309" spans="1:3" ht="15" customHeight="1" x14ac:dyDescent="0.25">
      <c r="A309" s="31"/>
      <c r="B309" s="31"/>
      <c r="C309" s="31"/>
    </row>
    <row r="310" spans="1:3" ht="15" customHeight="1" x14ac:dyDescent="0.25">
      <c r="A310" s="31"/>
      <c r="B310" s="31"/>
      <c r="C310" s="31"/>
    </row>
    <row r="311" spans="1:3" ht="15" customHeight="1" x14ac:dyDescent="0.25">
      <c r="A311" s="31"/>
      <c r="B311" s="31"/>
      <c r="C311" s="31"/>
    </row>
    <row r="312" spans="1:3" ht="15" customHeight="1" x14ac:dyDescent="0.25">
      <c r="A312" s="31"/>
      <c r="B312" s="31"/>
      <c r="C312" s="31"/>
    </row>
    <row r="313" spans="1:3" ht="15" customHeight="1" x14ac:dyDescent="0.25">
      <c r="A313" s="31"/>
      <c r="B313" s="31"/>
      <c r="C313" s="31"/>
    </row>
    <row r="314" spans="1:3" ht="15" customHeight="1" x14ac:dyDescent="0.25">
      <c r="A314" s="31"/>
      <c r="B314" s="31"/>
      <c r="C314" s="31"/>
    </row>
    <row r="315" spans="1:3" ht="15" customHeight="1" x14ac:dyDescent="0.25">
      <c r="A315" s="31"/>
      <c r="B315" s="31"/>
      <c r="C315" s="31"/>
    </row>
    <row r="316" spans="1:3" ht="15" customHeight="1" x14ac:dyDescent="0.25">
      <c r="A316" s="31"/>
      <c r="B316" s="31"/>
      <c r="C316" s="31"/>
    </row>
    <row r="317" spans="1:3" ht="15" customHeight="1" x14ac:dyDescent="0.25">
      <c r="A317" s="31"/>
      <c r="B317" s="31"/>
      <c r="C317" s="31"/>
    </row>
    <row r="318" spans="1:3" ht="15" customHeight="1" x14ac:dyDescent="0.25">
      <c r="A318" s="31"/>
      <c r="B318" s="31"/>
      <c r="C318" s="31"/>
    </row>
    <row r="319" spans="1:3" ht="15" customHeight="1" x14ac:dyDescent="0.25">
      <c r="A319" s="31"/>
      <c r="B319" s="31"/>
      <c r="C319" s="31"/>
    </row>
    <row r="320" spans="1:3" ht="15" customHeight="1" x14ac:dyDescent="0.25">
      <c r="A320" s="31"/>
      <c r="B320" s="31"/>
      <c r="C320" s="31"/>
    </row>
    <row r="321" spans="1:3" ht="15" customHeight="1" x14ac:dyDescent="0.25">
      <c r="A321" s="31"/>
      <c r="B321" s="31"/>
      <c r="C321" s="31"/>
    </row>
    <row r="322" spans="1:3" ht="15" customHeight="1" x14ac:dyDescent="0.25">
      <c r="A322" s="31"/>
      <c r="B322" s="31"/>
      <c r="C322" s="31"/>
    </row>
    <row r="323" spans="1:3" ht="15" customHeight="1" x14ac:dyDescent="0.25">
      <c r="A323" s="31"/>
      <c r="B323" s="31"/>
      <c r="C323" s="31"/>
    </row>
    <row r="324" spans="1:3" ht="15" customHeight="1" x14ac:dyDescent="0.25">
      <c r="A324" s="31"/>
      <c r="B324" s="31"/>
      <c r="C324" s="31"/>
    </row>
    <row r="325" spans="1:3" ht="15" customHeight="1" x14ac:dyDescent="0.25">
      <c r="A325" s="31"/>
      <c r="B325" s="31"/>
      <c r="C325" s="31"/>
    </row>
    <row r="326" spans="1:3" ht="15" customHeight="1" x14ac:dyDescent="0.25">
      <c r="A326" s="31"/>
      <c r="B326" s="31"/>
      <c r="C326" s="31"/>
    </row>
    <row r="327" spans="1:3" ht="15" customHeight="1" x14ac:dyDescent="0.25">
      <c r="A327" s="31"/>
      <c r="B327" s="31"/>
      <c r="C327" s="31"/>
    </row>
    <row r="328" spans="1:3" ht="15" customHeight="1" x14ac:dyDescent="0.25">
      <c r="A328" s="31"/>
      <c r="B328" s="31"/>
      <c r="C328" s="31"/>
    </row>
    <row r="329" spans="1:3" ht="15" customHeight="1" x14ac:dyDescent="0.25">
      <c r="A329" s="31"/>
      <c r="B329" s="31"/>
      <c r="C329" s="31"/>
    </row>
    <row r="330" spans="1:3" ht="15" customHeight="1" x14ac:dyDescent="0.25">
      <c r="A330" s="31"/>
      <c r="B330" s="31"/>
      <c r="C330" s="31"/>
    </row>
    <row r="331" spans="1:3" ht="15" customHeight="1" x14ac:dyDescent="0.25">
      <c r="A331" s="31"/>
      <c r="B331" s="31"/>
      <c r="C331" s="31"/>
    </row>
    <row r="332" spans="1:3" ht="15" customHeight="1" x14ac:dyDescent="0.25">
      <c r="A332" s="31"/>
      <c r="B332" s="31"/>
      <c r="C332" s="31"/>
    </row>
    <row r="333" spans="1:3" ht="15" customHeight="1" x14ac:dyDescent="0.25">
      <c r="A333" s="31"/>
      <c r="B333" s="31"/>
      <c r="C333" s="31"/>
    </row>
    <row r="334" spans="1:3" ht="15" customHeight="1" x14ac:dyDescent="0.25">
      <c r="A334" s="31"/>
      <c r="B334" s="31"/>
      <c r="C334" s="31"/>
    </row>
    <row r="335" spans="1:3" ht="15" customHeight="1" x14ac:dyDescent="0.25">
      <c r="A335" s="31"/>
      <c r="B335" s="31"/>
      <c r="C335" s="31"/>
    </row>
    <row r="336" spans="1:3" ht="15" customHeight="1" x14ac:dyDescent="0.25">
      <c r="A336" s="31"/>
      <c r="B336" s="31"/>
      <c r="C336" s="31"/>
    </row>
    <row r="337" spans="1:3" ht="15" customHeight="1" x14ac:dyDescent="0.25">
      <c r="A337" s="31"/>
      <c r="B337" s="31"/>
      <c r="C337" s="31"/>
    </row>
    <row r="338" spans="1:3" ht="15" customHeight="1" x14ac:dyDescent="0.25">
      <c r="A338" s="31"/>
      <c r="B338" s="31"/>
      <c r="C338" s="31"/>
    </row>
    <row r="339" spans="1:3" ht="15" customHeight="1" x14ac:dyDescent="0.25">
      <c r="A339" s="31"/>
      <c r="B339" s="31"/>
      <c r="C339" s="31"/>
    </row>
    <row r="340" spans="1:3" ht="15" customHeight="1" x14ac:dyDescent="0.25">
      <c r="A340" s="31"/>
      <c r="B340" s="31"/>
      <c r="C340" s="31"/>
    </row>
    <row r="341" spans="1:3" ht="15" customHeight="1" x14ac:dyDescent="0.25">
      <c r="A341" s="31"/>
      <c r="B341" s="31"/>
      <c r="C341" s="31"/>
    </row>
    <row r="342" spans="1:3" ht="15" customHeight="1" x14ac:dyDescent="0.25">
      <c r="A342" s="31"/>
      <c r="B342" s="31"/>
      <c r="C342" s="31"/>
    </row>
    <row r="343" spans="1:3" ht="15" customHeight="1" x14ac:dyDescent="0.25">
      <c r="A343" s="31"/>
      <c r="B343" s="31"/>
      <c r="C343" s="31"/>
    </row>
    <row r="344" spans="1:3" ht="15" customHeight="1" x14ac:dyDescent="0.25">
      <c r="A344" s="31"/>
      <c r="B344" s="31"/>
      <c r="C344" s="31"/>
    </row>
    <row r="345" spans="1:3" ht="15" customHeight="1" x14ac:dyDescent="0.25">
      <c r="A345" s="31"/>
      <c r="B345" s="31"/>
      <c r="C345" s="31"/>
    </row>
    <row r="346" spans="1:3" ht="15" customHeight="1" x14ac:dyDescent="0.25">
      <c r="A346" s="31"/>
      <c r="B346" s="31"/>
      <c r="C346" s="31"/>
    </row>
    <row r="347" spans="1:3" ht="15" customHeight="1" x14ac:dyDescent="0.25">
      <c r="A347" s="31"/>
      <c r="B347" s="31"/>
      <c r="C347" s="31"/>
    </row>
    <row r="348" spans="1:3" ht="15" customHeight="1" x14ac:dyDescent="0.25">
      <c r="A348" s="31"/>
      <c r="B348" s="31"/>
      <c r="C348" s="31"/>
    </row>
    <row r="349" spans="1:3" ht="15" customHeight="1" x14ac:dyDescent="0.25">
      <c r="A349" s="31"/>
      <c r="B349" s="31"/>
      <c r="C349" s="31"/>
    </row>
    <row r="350" spans="1:3" ht="15" customHeight="1" x14ac:dyDescent="0.25">
      <c r="A350" s="31"/>
      <c r="B350" s="31"/>
      <c r="C350" s="31"/>
    </row>
    <row r="351" spans="1:3" ht="15" customHeight="1" x14ac:dyDescent="0.25">
      <c r="A351" s="31"/>
      <c r="B351" s="31"/>
      <c r="C351" s="31"/>
    </row>
    <row r="352" spans="1:3" ht="15" customHeight="1" x14ac:dyDescent="0.25">
      <c r="A352" s="31"/>
      <c r="B352" s="31"/>
      <c r="C352" s="31"/>
    </row>
    <row r="353" spans="1:3" ht="15" customHeight="1" x14ac:dyDescent="0.25">
      <c r="A353" s="31"/>
      <c r="B353" s="31"/>
      <c r="C353" s="31"/>
    </row>
    <row r="354" spans="1:3" ht="15" customHeight="1" x14ac:dyDescent="0.25">
      <c r="A354" s="31"/>
      <c r="B354" s="31"/>
      <c r="C354" s="31"/>
    </row>
    <row r="355" spans="1:3" ht="15" customHeight="1" x14ac:dyDescent="0.25">
      <c r="A355" s="31"/>
      <c r="B355" s="31"/>
      <c r="C355" s="31"/>
    </row>
    <row r="356" spans="1:3" ht="15" customHeight="1" x14ac:dyDescent="0.25">
      <c r="A356" s="31"/>
      <c r="B356" s="31"/>
      <c r="C356" s="31"/>
    </row>
    <row r="357" spans="1:3" ht="15" customHeight="1" x14ac:dyDescent="0.25">
      <c r="A357" s="31"/>
      <c r="B357" s="31"/>
      <c r="C357" s="31"/>
    </row>
    <row r="358" spans="1:3" ht="15" customHeight="1" x14ac:dyDescent="0.25">
      <c r="A358" s="31"/>
      <c r="B358" s="31"/>
      <c r="C358" s="31"/>
    </row>
    <row r="359" spans="1:3" ht="15" customHeight="1" x14ac:dyDescent="0.25">
      <c r="A359" s="31"/>
      <c r="B359" s="31"/>
      <c r="C359" s="31"/>
    </row>
    <row r="360" spans="1:3" ht="15" customHeight="1" x14ac:dyDescent="0.25">
      <c r="A360" s="31"/>
      <c r="B360" s="31"/>
      <c r="C360" s="31"/>
    </row>
    <row r="361" spans="1:3" ht="15" customHeight="1" x14ac:dyDescent="0.25">
      <c r="A361" s="31"/>
      <c r="B361" s="31"/>
      <c r="C361" s="31"/>
    </row>
    <row r="362" spans="1:3" ht="15" customHeight="1" x14ac:dyDescent="0.25">
      <c r="A362" s="31"/>
      <c r="B362" s="31"/>
      <c r="C362" s="31"/>
    </row>
    <row r="363" spans="1:3" ht="15" customHeight="1" x14ac:dyDescent="0.25">
      <c r="A363" s="31"/>
      <c r="B363" s="31"/>
      <c r="C363" s="31"/>
    </row>
    <row r="364" spans="1:3" ht="15" customHeight="1" x14ac:dyDescent="0.25">
      <c r="A364" s="31"/>
      <c r="B364" s="31"/>
      <c r="C364" s="31"/>
    </row>
    <row r="365" spans="1:3" ht="15" customHeight="1" x14ac:dyDescent="0.25">
      <c r="A365" s="31"/>
      <c r="B365" s="31"/>
      <c r="C365" s="31"/>
    </row>
    <row r="366" spans="1:3" ht="15" customHeight="1" x14ac:dyDescent="0.25">
      <c r="A366" s="31"/>
      <c r="B366" s="31"/>
      <c r="C366" s="31"/>
    </row>
    <row r="367" spans="1:3" ht="15" customHeight="1" x14ac:dyDescent="0.25">
      <c r="A367" s="31"/>
      <c r="B367" s="31"/>
      <c r="C367" s="31"/>
    </row>
    <row r="368" spans="1:3" ht="15" customHeight="1" x14ac:dyDescent="0.25">
      <c r="A368" s="31"/>
      <c r="B368" s="31"/>
      <c r="C368" s="31"/>
    </row>
    <row r="369" spans="1:3" ht="15" customHeight="1" x14ac:dyDescent="0.25">
      <c r="A369" s="31"/>
      <c r="B369" s="31"/>
      <c r="C369" s="31"/>
    </row>
    <row r="370" spans="1:3" ht="15" customHeight="1" x14ac:dyDescent="0.25">
      <c r="A370" s="31"/>
      <c r="B370" s="31"/>
      <c r="C370" s="31"/>
    </row>
    <row r="371" spans="1:3" ht="15" customHeight="1" x14ac:dyDescent="0.25">
      <c r="A371" s="31"/>
      <c r="B371" s="31"/>
      <c r="C371" s="31"/>
    </row>
    <row r="372" spans="1:3" ht="15" customHeight="1" x14ac:dyDescent="0.25">
      <c r="A372" s="31"/>
      <c r="B372" s="31"/>
      <c r="C372" s="31"/>
    </row>
    <row r="373" spans="1:3" ht="15" customHeight="1" x14ac:dyDescent="0.25">
      <c r="A373" s="31"/>
      <c r="B373" s="31"/>
      <c r="C373" s="31"/>
    </row>
    <row r="374" spans="1:3" ht="15" customHeight="1" x14ac:dyDescent="0.25">
      <c r="A374" s="31"/>
      <c r="B374" s="31"/>
      <c r="C374" s="31"/>
    </row>
    <row r="375" spans="1:3" ht="15" customHeight="1" x14ac:dyDescent="0.25">
      <c r="A375" s="31"/>
      <c r="B375" s="31"/>
      <c r="C375" s="31"/>
    </row>
    <row r="376" spans="1:3" ht="15" customHeight="1" x14ac:dyDescent="0.25">
      <c r="A376" s="31"/>
      <c r="B376" s="31"/>
      <c r="C376" s="31"/>
    </row>
    <row r="377" spans="1:3" x14ac:dyDescent="0.25">
      <c r="A377" s="31"/>
      <c r="B377" s="31"/>
      <c r="C377" s="31"/>
    </row>
    <row r="378" spans="1:3" x14ac:dyDescent="0.25">
      <c r="A378" s="31"/>
      <c r="B378" s="31"/>
      <c r="C378" s="31"/>
    </row>
    <row r="379" spans="1:3" ht="15" customHeight="1" x14ac:dyDescent="0.25">
      <c r="A379" s="31"/>
      <c r="B379" s="31"/>
      <c r="C379" s="31"/>
    </row>
    <row r="380" spans="1:3" ht="15" customHeight="1" x14ac:dyDescent="0.25">
      <c r="A380" s="31"/>
      <c r="B380" s="31"/>
      <c r="C380" s="31"/>
    </row>
    <row r="381" spans="1:3" x14ac:dyDescent="0.25">
      <c r="A381" s="31"/>
      <c r="B381" s="31"/>
      <c r="C381" s="31"/>
    </row>
    <row r="382" spans="1:3" x14ac:dyDescent="0.25">
      <c r="A382" s="31"/>
      <c r="B382" s="31"/>
      <c r="C382" s="31"/>
    </row>
    <row r="383" spans="1:3" ht="15" customHeight="1" x14ac:dyDescent="0.25">
      <c r="A383" s="31"/>
      <c r="B383" s="31"/>
      <c r="C383" s="31"/>
    </row>
    <row r="384" spans="1:3" ht="15" customHeight="1" x14ac:dyDescent="0.25">
      <c r="A384" s="31"/>
      <c r="B384" s="31"/>
      <c r="C384" s="31"/>
    </row>
    <row r="385" spans="1:3" x14ac:dyDescent="0.25">
      <c r="A385" s="31"/>
      <c r="B385" s="31"/>
      <c r="C385" s="31"/>
    </row>
    <row r="386" spans="1:3" x14ac:dyDescent="0.25">
      <c r="A386" s="31"/>
      <c r="B386" s="31"/>
      <c r="C386" s="31"/>
    </row>
    <row r="387" spans="1:3" ht="15" customHeight="1" x14ac:dyDescent="0.25">
      <c r="A387" s="31"/>
      <c r="B387" s="31"/>
      <c r="C387" s="31"/>
    </row>
    <row r="388" spans="1:3" ht="15" customHeight="1" x14ac:dyDescent="0.25">
      <c r="A388" s="31"/>
      <c r="B388" s="31"/>
      <c r="C388" s="31"/>
    </row>
    <row r="389" spans="1:3" ht="15" customHeight="1" x14ac:dyDescent="0.25">
      <c r="A389" s="31"/>
      <c r="B389" s="31"/>
      <c r="C389" s="31"/>
    </row>
    <row r="390" spans="1:3" ht="15" customHeight="1" x14ac:dyDescent="0.25">
      <c r="A390" s="31"/>
      <c r="B390" s="31"/>
      <c r="C390" s="31"/>
    </row>
    <row r="391" spans="1:3" ht="15" customHeight="1" x14ac:dyDescent="0.25">
      <c r="A391" s="31"/>
      <c r="B391" s="31"/>
      <c r="C391" s="31"/>
    </row>
    <row r="392" spans="1:3" ht="15" customHeight="1" x14ac:dyDescent="0.25">
      <c r="A392" s="31"/>
      <c r="B392" s="31"/>
      <c r="C392" s="31"/>
    </row>
    <row r="393" spans="1:3" ht="15" customHeight="1" x14ac:dyDescent="0.25">
      <c r="A393" s="31"/>
      <c r="B393" s="31"/>
      <c r="C393" s="31"/>
    </row>
    <row r="394" spans="1:3" ht="15" customHeight="1" x14ac:dyDescent="0.25">
      <c r="A394" s="31"/>
      <c r="B394" s="31"/>
      <c r="C394" s="31"/>
    </row>
    <row r="395" spans="1:3" ht="15" customHeight="1" x14ac:dyDescent="0.25">
      <c r="A395" s="31"/>
      <c r="B395" s="31"/>
      <c r="C395" s="31"/>
    </row>
    <row r="396" spans="1:3" ht="15" customHeight="1" x14ac:dyDescent="0.25">
      <c r="A396" s="31"/>
      <c r="B396" s="31"/>
      <c r="C396" s="31"/>
    </row>
    <row r="397" spans="1:3" ht="15" customHeight="1" x14ac:dyDescent="0.25">
      <c r="A397" s="31"/>
      <c r="B397" s="31"/>
      <c r="C397" s="31"/>
    </row>
    <row r="398" spans="1:3" ht="15" customHeight="1" x14ac:dyDescent="0.25">
      <c r="A398" s="31"/>
      <c r="B398" s="31"/>
      <c r="C398" s="31"/>
    </row>
    <row r="399" spans="1:3" ht="15" customHeight="1" x14ac:dyDescent="0.25">
      <c r="A399" s="31"/>
      <c r="B399" s="31"/>
      <c r="C399" s="31"/>
    </row>
    <row r="400" spans="1:3" ht="15" customHeight="1" x14ac:dyDescent="0.25">
      <c r="A400" s="31"/>
      <c r="B400" s="31"/>
      <c r="C400" s="31"/>
    </row>
    <row r="401" spans="1:3" ht="15" customHeight="1" x14ac:dyDescent="0.25">
      <c r="A401" s="31"/>
      <c r="B401" s="31"/>
      <c r="C401" s="31"/>
    </row>
    <row r="402" spans="1:3" ht="15" customHeight="1" x14ac:dyDescent="0.25">
      <c r="A402" s="31"/>
      <c r="B402" s="31"/>
      <c r="C402" s="31"/>
    </row>
    <row r="403" spans="1:3" ht="15" customHeight="1" x14ac:dyDescent="0.25">
      <c r="A403" s="31"/>
      <c r="B403" s="31"/>
      <c r="C403" s="31"/>
    </row>
    <row r="404" spans="1:3" ht="15" customHeight="1" x14ac:dyDescent="0.25">
      <c r="A404" s="31"/>
      <c r="B404" s="31"/>
      <c r="C404" s="31"/>
    </row>
    <row r="405" spans="1:3" ht="15" customHeight="1" x14ac:dyDescent="0.25">
      <c r="A405" s="31"/>
      <c r="B405" s="31"/>
      <c r="C405" s="31"/>
    </row>
    <row r="406" spans="1:3" ht="15" customHeight="1" x14ac:dyDescent="0.25">
      <c r="A406" s="31"/>
      <c r="B406" s="31"/>
      <c r="C406" s="31"/>
    </row>
    <row r="407" spans="1:3" ht="15" customHeight="1" x14ac:dyDescent="0.25">
      <c r="A407" s="31"/>
      <c r="B407" s="31"/>
      <c r="C407" s="31"/>
    </row>
    <row r="408" spans="1:3" ht="15" customHeight="1" x14ac:dyDescent="0.25">
      <c r="A408" s="31"/>
      <c r="B408" s="31"/>
      <c r="C408" s="31"/>
    </row>
    <row r="409" spans="1:3" ht="15" customHeight="1" x14ac:dyDescent="0.25">
      <c r="A409" s="31"/>
      <c r="B409" s="31"/>
      <c r="C409" s="31"/>
    </row>
    <row r="410" spans="1:3" ht="15" customHeight="1" x14ac:dyDescent="0.25">
      <c r="A410" s="31"/>
      <c r="B410" s="31"/>
      <c r="C410" s="31"/>
    </row>
    <row r="411" spans="1:3" ht="15" customHeight="1" x14ac:dyDescent="0.25">
      <c r="A411" s="31"/>
      <c r="B411" s="31"/>
      <c r="C411" s="31"/>
    </row>
    <row r="412" spans="1:3" ht="15" customHeight="1" x14ac:dyDescent="0.25">
      <c r="A412" s="31"/>
      <c r="B412" s="31"/>
      <c r="C412" s="31"/>
    </row>
    <row r="413" spans="1:3" ht="15" customHeight="1" x14ac:dyDescent="0.25">
      <c r="A413" s="31"/>
      <c r="B413" s="31"/>
      <c r="C413" s="31"/>
    </row>
    <row r="414" spans="1:3" ht="15" customHeight="1" x14ac:dyDescent="0.25">
      <c r="A414" s="31"/>
      <c r="B414" s="31"/>
      <c r="C414" s="31"/>
    </row>
    <row r="415" spans="1:3" ht="15" customHeight="1" x14ac:dyDescent="0.25">
      <c r="A415" s="31"/>
      <c r="B415" s="31"/>
      <c r="C415" s="31"/>
    </row>
    <row r="416" spans="1:3" ht="15" customHeight="1" x14ac:dyDescent="0.25">
      <c r="A416" s="31"/>
      <c r="B416" s="31"/>
      <c r="C416" s="31"/>
    </row>
    <row r="417" spans="1:3" ht="15" customHeight="1" x14ac:dyDescent="0.25">
      <c r="A417" s="31"/>
      <c r="B417" s="31"/>
      <c r="C417" s="31"/>
    </row>
    <row r="418" spans="1:3" ht="15" customHeight="1" x14ac:dyDescent="0.25">
      <c r="A418" s="31"/>
      <c r="B418" s="31"/>
      <c r="C418" s="31"/>
    </row>
    <row r="419" spans="1:3" ht="15" customHeight="1" x14ac:dyDescent="0.25">
      <c r="A419" s="31"/>
      <c r="B419" s="31"/>
      <c r="C419" s="31"/>
    </row>
    <row r="420" spans="1:3" ht="15" customHeight="1" x14ac:dyDescent="0.25">
      <c r="A420" s="31"/>
      <c r="B420" s="31"/>
      <c r="C420" s="31"/>
    </row>
    <row r="421" spans="1:3" ht="15" customHeight="1" x14ac:dyDescent="0.25">
      <c r="A421" s="31"/>
      <c r="B421" s="31"/>
      <c r="C421" s="31"/>
    </row>
    <row r="422" spans="1:3" ht="15" customHeight="1" x14ac:dyDescent="0.25">
      <c r="A422" s="31"/>
      <c r="B422" s="31"/>
      <c r="C422" s="31"/>
    </row>
    <row r="423" spans="1:3" ht="15" customHeight="1" x14ac:dyDescent="0.25">
      <c r="A423" s="31"/>
      <c r="B423" s="31"/>
      <c r="C423" s="31"/>
    </row>
    <row r="424" spans="1:3" ht="15" customHeight="1" x14ac:dyDescent="0.25">
      <c r="A424" s="31"/>
      <c r="B424" s="31"/>
      <c r="C424" s="31"/>
    </row>
    <row r="425" spans="1:3" ht="15" customHeight="1" x14ac:dyDescent="0.25">
      <c r="A425" s="31"/>
      <c r="B425" s="31"/>
      <c r="C425" s="31"/>
    </row>
    <row r="426" spans="1:3" ht="15" customHeight="1" x14ac:dyDescent="0.25">
      <c r="A426" s="31"/>
      <c r="B426" s="31"/>
      <c r="C426" s="31"/>
    </row>
    <row r="427" spans="1:3" ht="15" customHeight="1" x14ac:dyDescent="0.25">
      <c r="A427" s="31"/>
      <c r="B427" s="31"/>
      <c r="C427" s="31"/>
    </row>
    <row r="428" spans="1:3" ht="15" customHeight="1" x14ac:dyDescent="0.25">
      <c r="A428" s="31"/>
      <c r="B428" s="31"/>
      <c r="C428" s="31"/>
    </row>
    <row r="429" spans="1:3" ht="15" customHeight="1" x14ac:dyDescent="0.25">
      <c r="A429" s="31"/>
      <c r="B429" s="31"/>
      <c r="C429" s="31"/>
    </row>
    <row r="430" spans="1:3" ht="15" customHeight="1" x14ac:dyDescent="0.25">
      <c r="A430" s="31"/>
      <c r="B430" s="31"/>
      <c r="C430" s="31"/>
    </row>
    <row r="431" spans="1:3" ht="15" customHeight="1" x14ac:dyDescent="0.25">
      <c r="A431" s="31"/>
      <c r="B431" s="31"/>
      <c r="C431" s="31"/>
    </row>
    <row r="432" spans="1:3" ht="15" customHeight="1" x14ac:dyDescent="0.25">
      <c r="A432" s="31"/>
      <c r="B432" s="31"/>
      <c r="C432" s="31"/>
    </row>
    <row r="433" spans="1:3" ht="15" customHeight="1" x14ac:dyDescent="0.25">
      <c r="A433" s="31"/>
      <c r="B433" s="31"/>
      <c r="C433" s="31"/>
    </row>
    <row r="434" spans="1:3" x14ac:dyDescent="0.25">
      <c r="A434" s="31"/>
      <c r="B434" s="31"/>
      <c r="C434" s="31"/>
    </row>
    <row r="435" spans="1:3" ht="15" customHeight="1" x14ac:dyDescent="0.25">
      <c r="A435" s="31"/>
      <c r="B435" s="31"/>
      <c r="C435" s="31"/>
    </row>
    <row r="436" spans="1:3" ht="15" customHeight="1" x14ac:dyDescent="0.25">
      <c r="A436" s="31"/>
      <c r="B436" s="31"/>
      <c r="C436" s="31"/>
    </row>
    <row r="437" spans="1:3" ht="15" customHeight="1" x14ac:dyDescent="0.25">
      <c r="A437" s="31"/>
      <c r="B437" s="31"/>
      <c r="C437" s="31"/>
    </row>
    <row r="438" spans="1:3" ht="15" customHeight="1" x14ac:dyDescent="0.25">
      <c r="A438" s="31"/>
      <c r="B438" s="31"/>
      <c r="C438" s="31"/>
    </row>
    <row r="439" spans="1:3" ht="15" customHeight="1" x14ac:dyDescent="0.25">
      <c r="A439" s="31"/>
      <c r="B439" s="31"/>
      <c r="C439" s="31"/>
    </row>
    <row r="440" spans="1:3" ht="15" customHeight="1" x14ac:dyDescent="0.25">
      <c r="A440" s="31"/>
      <c r="B440" s="31"/>
      <c r="C440" s="31"/>
    </row>
    <row r="441" spans="1:3" ht="15" customHeight="1" x14ac:dyDescent="0.25">
      <c r="A441" s="31"/>
      <c r="B441" s="31"/>
      <c r="C441" s="31"/>
    </row>
    <row r="442" spans="1:3" ht="15" customHeight="1" x14ac:dyDescent="0.25">
      <c r="A442" s="31"/>
      <c r="B442" s="31"/>
      <c r="C442" s="31"/>
    </row>
    <row r="443" spans="1:3" ht="15" customHeight="1" x14ac:dyDescent="0.25">
      <c r="A443" s="31"/>
      <c r="B443" s="31"/>
      <c r="C443" s="31"/>
    </row>
    <row r="444" spans="1:3" ht="15" customHeight="1" x14ac:dyDescent="0.25">
      <c r="A444" s="31"/>
      <c r="B444" s="31"/>
      <c r="C444" s="31"/>
    </row>
    <row r="445" spans="1:3" ht="15" customHeight="1" x14ac:dyDescent="0.25">
      <c r="A445" s="31"/>
      <c r="B445" s="31"/>
      <c r="C445" s="31"/>
    </row>
    <row r="446" spans="1:3" x14ac:dyDescent="0.25">
      <c r="A446" s="31"/>
      <c r="B446" s="31"/>
      <c r="C446" s="31"/>
    </row>
    <row r="447" spans="1:3" ht="15" customHeight="1" x14ac:dyDescent="0.25">
      <c r="A447" s="31"/>
      <c r="B447" s="31"/>
      <c r="C447" s="31"/>
    </row>
    <row r="448" spans="1:3" ht="15" customHeight="1" x14ac:dyDescent="0.25">
      <c r="A448" s="31"/>
      <c r="B448" s="31"/>
      <c r="C448" s="31"/>
    </row>
    <row r="449" spans="1:4" x14ac:dyDescent="0.25">
      <c r="A449" s="31"/>
      <c r="B449" s="31"/>
      <c r="C449" s="31"/>
    </row>
    <row r="450" spans="1:4" ht="15" customHeight="1" x14ac:dyDescent="0.25">
      <c r="A450" s="31"/>
      <c r="B450" s="31"/>
      <c r="C450" s="31"/>
    </row>
    <row r="451" spans="1:4" ht="15" customHeight="1" x14ac:dyDescent="0.25">
      <c r="A451" s="31"/>
      <c r="B451" s="31"/>
      <c r="C451" s="31"/>
    </row>
    <row r="452" spans="1:4" ht="15" customHeight="1" x14ac:dyDescent="0.25">
      <c r="A452" s="31"/>
      <c r="B452" s="31"/>
      <c r="C452" s="31"/>
    </row>
    <row r="453" spans="1:4" ht="15" customHeight="1" x14ac:dyDescent="0.25">
      <c r="A453" s="31"/>
      <c r="B453" s="31"/>
      <c r="C453" s="31"/>
    </row>
    <row r="454" spans="1:4" ht="15" customHeight="1" x14ac:dyDescent="0.25">
      <c r="A454" s="31"/>
      <c r="B454" s="31"/>
      <c r="C454" s="31"/>
    </row>
    <row r="455" spans="1:4" x14ac:dyDescent="0.25">
      <c r="A455" s="32"/>
      <c r="B455" s="32"/>
      <c r="C455" s="31"/>
    </row>
    <row r="456" spans="1:4" x14ac:dyDescent="0.25">
      <c r="A456" s="32"/>
      <c r="B456" s="32"/>
      <c r="C456" s="31"/>
    </row>
    <row r="457" spans="1:4" x14ac:dyDescent="0.25">
      <c r="A457" s="32"/>
      <c r="B457" s="32"/>
      <c r="C457" s="33"/>
      <c r="D457" s="34"/>
    </row>
    <row r="458" spans="1:4" x14ac:dyDescent="0.25">
      <c r="A458" s="32"/>
      <c r="B458" s="32"/>
      <c r="C458" s="33"/>
      <c r="D458" s="34"/>
    </row>
    <row r="459" spans="1:4" x14ac:dyDescent="0.25">
      <c r="A459" s="32"/>
      <c r="B459" s="32"/>
      <c r="C459" s="33"/>
      <c r="D459" s="34"/>
    </row>
    <row r="460" spans="1:4" x14ac:dyDescent="0.25">
      <c r="A460" s="32"/>
      <c r="B460" s="32"/>
      <c r="C460" s="33"/>
      <c r="D460" s="34"/>
    </row>
    <row r="461" spans="1:4" x14ac:dyDescent="0.25">
      <c r="A461" s="32"/>
      <c r="B461" s="32"/>
      <c r="C461" s="33"/>
      <c r="D461" s="34"/>
    </row>
    <row r="462" spans="1:4" x14ac:dyDescent="0.25">
      <c r="A462" s="32"/>
      <c r="B462" s="32"/>
      <c r="C462" s="33"/>
      <c r="D462" s="34"/>
    </row>
    <row r="463" spans="1:4" x14ac:dyDescent="0.25">
      <c r="A463" s="32"/>
      <c r="B463" s="32"/>
      <c r="C463" s="33"/>
      <c r="D463" s="34"/>
    </row>
    <row r="464" spans="1:4" x14ac:dyDescent="0.25">
      <c r="A464" s="32"/>
      <c r="B464" s="32"/>
      <c r="C464" s="33"/>
      <c r="D464" s="34"/>
    </row>
    <row r="465" spans="1:4" x14ac:dyDescent="0.25">
      <c r="A465" s="32"/>
      <c r="B465" s="32"/>
      <c r="C465" s="33"/>
      <c r="D465" s="34"/>
    </row>
    <row r="466" spans="1:4" x14ac:dyDescent="0.25">
      <c r="A466" s="32"/>
      <c r="B466" s="32"/>
      <c r="C466" s="33"/>
      <c r="D466" s="34"/>
    </row>
    <row r="467" spans="1:4" x14ac:dyDescent="0.25">
      <c r="A467" s="32"/>
      <c r="B467" s="32"/>
      <c r="C467" s="33"/>
      <c r="D467" s="34"/>
    </row>
    <row r="468" spans="1:4" x14ac:dyDescent="0.25">
      <c r="A468" s="32"/>
      <c r="B468" s="32"/>
      <c r="C468" s="33"/>
      <c r="D468" s="34"/>
    </row>
    <row r="469" spans="1:4" x14ac:dyDescent="0.25">
      <c r="A469" s="32"/>
      <c r="B469" s="32"/>
      <c r="C469" s="33"/>
      <c r="D469" s="34"/>
    </row>
    <row r="470" spans="1:4" x14ac:dyDescent="0.25">
      <c r="A470" s="32"/>
      <c r="B470" s="32"/>
      <c r="C470" s="33"/>
      <c r="D470" s="34"/>
    </row>
    <row r="471" spans="1:4" x14ac:dyDescent="0.25">
      <c r="A471" s="32"/>
      <c r="B471" s="32"/>
      <c r="C471" s="33"/>
      <c r="D471" s="34"/>
    </row>
    <row r="472" spans="1:4" x14ac:dyDescent="0.25">
      <c r="A472" s="32"/>
      <c r="B472" s="32"/>
      <c r="C472" s="33"/>
      <c r="D472" s="34"/>
    </row>
    <row r="473" spans="1:4" x14ac:dyDescent="0.25">
      <c r="A473" s="32"/>
      <c r="B473" s="32"/>
      <c r="C473" s="33"/>
      <c r="D473" s="34"/>
    </row>
    <row r="474" spans="1:4" x14ac:dyDescent="0.25">
      <c r="A474" s="32"/>
      <c r="B474" s="32"/>
      <c r="C474" s="33"/>
      <c r="D474" s="34"/>
    </row>
    <row r="475" spans="1:4" x14ac:dyDescent="0.25">
      <c r="A475" s="32"/>
      <c r="B475" s="32"/>
      <c r="C475" s="33"/>
      <c r="D475" s="34"/>
    </row>
    <row r="476" spans="1:4" x14ac:dyDescent="0.25">
      <c r="A476" s="32"/>
      <c r="B476" s="32"/>
      <c r="C476" s="33"/>
      <c r="D476" s="34"/>
    </row>
    <row r="477" spans="1:4" x14ac:dyDescent="0.25">
      <c r="A477" s="32"/>
      <c r="B477" s="32"/>
      <c r="C477" s="33"/>
      <c r="D477" s="34"/>
    </row>
    <row r="478" spans="1:4" x14ac:dyDescent="0.25">
      <c r="A478" s="32"/>
      <c r="B478" s="32"/>
      <c r="C478" s="33"/>
      <c r="D478" s="34"/>
    </row>
    <row r="479" spans="1:4" x14ac:dyDescent="0.25">
      <c r="A479" s="18"/>
      <c r="B479" s="18"/>
      <c r="C479" s="18"/>
    </row>
    <row r="480" spans="1:4" x14ac:dyDescent="0.25">
      <c r="A480" s="18"/>
      <c r="B480" s="18"/>
      <c r="C480" s="18"/>
    </row>
    <row r="481" spans="1:3" x14ac:dyDescent="0.25">
      <c r="A481" s="18"/>
      <c r="B481" s="18"/>
      <c r="C481" s="18"/>
    </row>
    <row r="482" spans="1:3" x14ac:dyDescent="0.25">
      <c r="A482" s="18"/>
      <c r="B482" s="18"/>
      <c r="C482" s="18"/>
    </row>
    <row r="483" spans="1:3" x14ac:dyDescent="0.25">
      <c r="A483" s="18"/>
      <c r="B483" s="18"/>
      <c r="C483" s="18"/>
    </row>
    <row r="484" spans="1:3" x14ac:dyDescent="0.25">
      <c r="A484" s="18"/>
      <c r="B484" s="18"/>
      <c r="C484" s="18"/>
    </row>
    <row r="485" spans="1:3" x14ac:dyDescent="0.25">
      <c r="A485" s="18"/>
      <c r="B485" s="18"/>
      <c r="C485" s="18"/>
    </row>
    <row r="486" spans="1:3" x14ac:dyDescent="0.25">
      <c r="A486" s="18"/>
      <c r="B486" s="18"/>
      <c r="C486" s="18"/>
    </row>
    <row r="487" spans="1:3" x14ac:dyDescent="0.25">
      <c r="A487" s="18"/>
      <c r="B487" s="18"/>
      <c r="C487" s="18"/>
    </row>
    <row r="488" spans="1:3" x14ac:dyDescent="0.25">
      <c r="A488" s="18"/>
      <c r="B488" s="18"/>
      <c r="C488" s="18"/>
    </row>
    <row r="489" spans="1:3" x14ac:dyDescent="0.25">
      <c r="A489" s="18"/>
      <c r="B489" s="18"/>
      <c r="C489" s="18"/>
    </row>
    <row r="490" spans="1:3" x14ac:dyDescent="0.25">
      <c r="A490" s="18"/>
      <c r="B490" s="18"/>
      <c r="C490" s="18"/>
    </row>
    <row r="491" spans="1:3" x14ac:dyDescent="0.25">
      <c r="A491" s="18"/>
      <c r="B491" s="18"/>
      <c r="C491" s="18"/>
    </row>
    <row r="492" spans="1:3" x14ac:dyDescent="0.25">
      <c r="A492" s="18"/>
      <c r="B492" s="18"/>
      <c r="C492" s="18"/>
    </row>
    <row r="493" spans="1:3" x14ac:dyDescent="0.25">
      <c r="A493" s="18"/>
      <c r="B493" s="18"/>
      <c r="C493" s="18"/>
    </row>
    <row r="494" spans="1:3" x14ac:dyDescent="0.25">
      <c r="A494" s="18"/>
      <c r="B494" s="18"/>
      <c r="C494" s="18"/>
    </row>
    <row r="495" spans="1:3" x14ac:dyDescent="0.25">
      <c r="A495" s="18"/>
      <c r="B495" s="18"/>
      <c r="C495" s="18"/>
    </row>
    <row r="496" spans="1:3" x14ac:dyDescent="0.25">
      <c r="A496" s="18"/>
      <c r="B496" s="18"/>
      <c r="C496" s="18"/>
    </row>
    <row r="497" spans="1:3" x14ac:dyDescent="0.25">
      <c r="A497" s="18"/>
      <c r="B497" s="18"/>
      <c r="C497" s="18"/>
    </row>
    <row r="498" spans="1:3" x14ac:dyDescent="0.25">
      <c r="A498" s="18"/>
      <c r="B498" s="18"/>
      <c r="C498" s="18"/>
    </row>
    <row r="499" spans="1:3" x14ac:dyDescent="0.25">
      <c r="A499" s="18"/>
      <c r="B499" s="18"/>
      <c r="C499" s="18"/>
    </row>
    <row r="500" spans="1:3" x14ac:dyDescent="0.25">
      <c r="A500" s="18"/>
      <c r="B500" s="18"/>
      <c r="C500" s="18"/>
    </row>
    <row r="501" spans="1:3" x14ac:dyDescent="0.25">
      <c r="A501" s="18"/>
      <c r="B501" s="18"/>
      <c r="C501" s="18"/>
    </row>
    <row r="502" spans="1:3" x14ac:dyDescent="0.25">
      <c r="A502" s="18"/>
      <c r="B502" s="18"/>
      <c r="C502" s="18"/>
    </row>
    <row r="503" spans="1:3" x14ac:dyDescent="0.25">
      <c r="A503" s="18"/>
      <c r="B503" s="18"/>
      <c r="C503" s="18"/>
    </row>
    <row r="504" spans="1:3" x14ac:dyDescent="0.25">
      <c r="A504" s="18"/>
      <c r="B504" s="18"/>
      <c r="C504" s="18"/>
    </row>
    <row r="505" spans="1:3" x14ac:dyDescent="0.25">
      <c r="A505" s="18"/>
      <c r="B505" s="18"/>
      <c r="C505" s="18"/>
    </row>
    <row r="506" spans="1:3" x14ac:dyDescent="0.25">
      <c r="A506" s="18"/>
      <c r="B506" s="18"/>
      <c r="C506" s="18"/>
    </row>
    <row r="507" spans="1:3" x14ac:dyDescent="0.25">
      <c r="A507" s="18"/>
      <c r="B507" s="18"/>
      <c r="C507" s="18"/>
    </row>
    <row r="508" spans="1:3" x14ac:dyDescent="0.25">
      <c r="A508" s="18"/>
      <c r="B508" s="18"/>
      <c r="C508" s="18"/>
    </row>
    <row r="509" spans="1:3" x14ac:dyDescent="0.25">
      <c r="A509" s="18"/>
      <c r="B509" s="18"/>
      <c r="C509" s="18"/>
    </row>
    <row r="510" spans="1:3" x14ac:dyDescent="0.25">
      <c r="A510" s="18"/>
      <c r="B510" s="18"/>
      <c r="C510" s="18"/>
    </row>
    <row r="511" spans="1:3" x14ac:dyDescent="0.25">
      <c r="A511" s="18"/>
      <c r="B511" s="18"/>
      <c r="C511" s="18"/>
    </row>
    <row r="512" spans="1:3" x14ac:dyDescent="0.25">
      <c r="A512" s="18"/>
      <c r="B512" s="18"/>
      <c r="C512" s="18"/>
    </row>
    <row r="513" spans="1:3" x14ac:dyDescent="0.25">
      <c r="A513" s="18"/>
      <c r="B513" s="18"/>
      <c r="C513" s="18"/>
    </row>
    <row r="514" spans="1:3" x14ac:dyDescent="0.25">
      <c r="A514" s="18"/>
      <c r="B514" s="18"/>
      <c r="C514" s="18"/>
    </row>
    <row r="515" spans="1:3" x14ac:dyDescent="0.25">
      <c r="A515" s="18"/>
      <c r="B515" s="18"/>
      <c r="C515" s="18"/>
    </row>
    <row r="516" spans="1:3" x14ac:dyDescent="0.25">
      <c r="A516" s="18"/>
      <c r="B516" s="18"/>
      <c r="C516" s="18"/>
    </row>
    <row r="517" spans="1:3" x14ac:dyDescent="0.25">
      <c r="A517" s="18"/>
      <c r="B517" s="18"/>
      <c r="C517" s="18"/>
    </row>
    <row r="518" spans="1:3" x14ac:dyDescent="0.25">
      <c r="A518" s="18"/>
      <c r="B518" s="18"/>
      <c r="C518" s="18"/>
    </row>
    <row r="519" spans="1:3" x14ac:dyDescent="0.25">
      <c r="A519" s="18"/>
      <c r="B519" s="18"/>
      <c r="C519" s="18"/>
    </row>
    <row r="520" spans="1:3" x14ac:dyDescent="0.25">
      <c r="A520" s="18"/>
      <c r="B520" s="18"/>
      <c r="C520" s="18"/>
    </row>
    <row r="521" spans="1:3" x14ac:dyDescent="0.25">
      <c r="A521" s="18"/>
      <c r="B521" s="18"/>
      <c r="C521" s="18"/>
    </row>
    <row r="522" spans="1:3" x14ac:dyDescent="0.25">
      <c r="A522" s="18"/>
      <c r="B522" s="18"/>
      <c r="C522" s="18"/>
    </row>
    <row r="523" spans="1:3" x14ac:dyDescent="0.25">
      <c r="A523" s="18"/>
      <c r="B523" s="18"/>
      <c r="C523" s="18"/>
    </row>
    <row r="524" spans="1:3" x14ac:dyDescent="0.25">
      <c r="A524" s="18"/>
      <c r="B524" s="18"/>
      <c r="C524" s="18"/>
    </row>
    <row r="525" spans="1:3" x14ac:dyDescent="0.25">
      <c r="A525" s="18"/>
      <c r="B525" s="18"/>
      <c r="C525" s="18"/>
    </row>
    <row r="526" spans="1:3" x14ac:dyDescent="0.25">
      <c r="A526" s="18"/>
      <c r="B526" s="18"/>
      <c r="C526" s="18"/>
    </row>
    <row r="527" spans="1:3" x14ac:dyDescent="0.25">
      <c r="A527" s="18"/>
      <c r="B527" s="18"/>
      <c r="C527" s="18"/>
    </row>
    <row r="528" spans="1:3" x14ac:dyDescent="0.25">
      <c r="A528" s="18"/>
      <c r="B528" s="18"/>
      <c r="C528" s="18"/>
    </row>
    <row r="529" spans="1:3" x14ac:dyDescent="0.25">
      <c r="A529" s="18"/>
      <c r="B529" s="18"/>
      <c r="C529" s="18"/>
    </row>
    <row r="530" spans="1:3" x14ac:dyDescent="0.25">
      <c r="A530" s="18"/>
      <c r="B530" s="18"/>
      <c r="C530" s="18"/>
    </row>
    <row r="531" spans="1:3" x14ac:dyDescent="0.25">
      <c r="A531" s="18"/>
      <c r="B531" s="18"/>
      <c r="C531" s="18"/>
    </row>
    <row r="532" spans="1:3" x14ac:dyDescent="0.25">
      <c r="A532" s="18"/>
      <c r="B532" s="18"/>
      <c r="C532" s="18"/>
    </row>
    <row r="533" spans="1:3" x14ac:dyDescent="0.25">
      <c r="A533" s="18"/>
      <c r="B533" s="18"/>
      <c r="C533" s="18"/>
    </row>
    <row r="534" spans="1:3" x14ac:dyDescent="0.25">
      <c r="A534" s="18"/>
      <c r="B534" s="18"/>
      <c r="C534" s="18"/>
    </row>
    <row r="535" spans="1:3" x14ac:dyDescent="0.25">
      <c r="A535" s="18"/>
      <c r="B535" s="18"/>
      <c r="C535" s="18"/>
    </row>
    <row r="536" spans="1:3" x14ac:dyDescent="0.25">
      <c r="A536" s="18"/>
      <c r="B536" s="18"/>
      <c r="C536" s="18"/>
    </row>
    <row r="537" spans="1:3" x14ac:dyDescent="0.25">
      <c r="A537" s="18"/>
      <c r="B537" s="18"/>
      <c r="C537" s="18"/>
    </row>
    <row r="538" spans="1:3" x14ac:dyDescent="0.25">
      <c r="A538" s="18"/>
      <c r="B538" s="18"/>
      <c r="C538" s="18"/>
    </row>
    <row r="539" spans="1:3" x14ac:dyDescent="0.25">
      <c r="A539" s="18"/>
      <c r="B539" s="18"/>
      <c r="C539" s="18"/>
    </row>
    <row r="540" spans="1:3" x14ac:dyDescent="0.25">
      <c r="A540" s="18"/>
      <c r="B540" s="18"/>
      <c r="C540" s="18"/>
    </row>
    <row r="541" spans="1:3" x14ac:dyDescent="0.25">
      <c r="A541" s="18"/>
      <c r="B541" s="18"/>
      <c r="C541" s="18"/>
    </row>
    <row r="542" spans="1:3" x14ac:dyDescent="0.25">
      <c r="A542" s="18"/>
      <c r="B542" s="18"/>
      <c r="C542" s="18"/>
    </row>
    <row r="543" spans="1:3" x14ac:dyDescent="0.25">
      <c r="A543" s="18"/>
      <c r="B543" s="18"/>
      <c r="C543" s="18"/>
    </row>
    <row r="544" spans="1:3" x14ac:dyDescent="0.25">
      <c r="A544" s="18"/>
      <c r="B544" s="18"/>
      <c r="C544" s="18"/>
    </row>
    <row r="545" spans="1:3" x14ac:dyDescent="0.25">
      <c r="A545" s="18"/>
      <c r="B545" s="18"/>
      <c r="C545" s="18"/>
    </row>
    <row r="546" spans="1:3" x14ac:dyDescent="0.25">
      <c r="A546" s="18"/>
      <c r="B546" s="18"/>
      <c r="C546" s="18"/>
    </row>
    <row r="547" spans="1:3" x14ac:dyDescent="0.25">
      <c r="A547" s="18"/>
      <c r="B547" s="18"/>
      <c r="C547" s="18"/>
    </row>
    <row r="548" spans="1:3" x14ac:dyDescent="0.25">
      <c r="A548" s="18"/>
      <c r="B548" s="18"/>
      <c r="C548" s="18"/>
    </row>
    <row r="549" spans="1:3" x14ac:dyDescent="0.25">
      <c r="A549" s="18"/>
      <c r="B549" s="18"/>
      <c r="C549" s="18"/>
    </row>
    <row r="550" spans="1:3" x14ac:dyDescent="0.25">
      <c r="A550" s="18"/>
      <c r="B550" s="18"/>
      <c r="C550" s="18"/>
    </row>
    <row r="551" spans="1:3" x14ac:dyDescent="0.25">
      <c r="A551" s="18"/>
      <c r="B551" s="18"/>
      <c r="C551" s="18"/>
    </row>
    <row r="552" spans="1:3" x14ac:dyDescent="0.25">
      <c r="A552" s="18"/>
      <c r="B552" s="18"/>
      <c r="C552" s="18"/>
    </row>
    <row r="553" spans="1:3" x14ac:dyDescent="0.25">
      <c r="A553" s="18"/>
      <c r="B553" s="18"/>
      <c r="C553" s="18"/>
    </row>
    <row r="554" spans="1:3" x14ac:dyDescent="0.25">
      <c r="A554" s="18"/>
      <c r="B554" s="18"/>
      <c r="C554" s="18"/>
    </row>
    <row r="555" spans="1:3" x14ac:dyDescent="0.25">
      <c r="A555" s="18"/>
      <c r="B555" s="18"/>
      <c r="C555" s="18"/>
    </row>
    <row r="556" spans="1:3" x14ac:dyDescent="0.25">
      <c r="A556" s="18"/>
      <c r="B556" s="18"/>
      <c r="C556" s="18"/>
    </row>
    <row r="557" spans="1:3" x14ac:dyDescent="0.25">
      <c r="A557" s="18"/>
      <c r="B557" s="18"/>
      <c r="C557" s="18"/>
    </row>
    <row r="558" spans="1:3" x14ac:dyDescent="0.25">
      <c r="A558" s="18"/>
      <c r="B558" s="18"/>
      <c r="C558" s="18"/>
    </row>
    <row r="559" spans="1:3" x14ac:dyDescent="0.25">
      <c r="A559" s="18"/>
      <c r="B559" s="18"/>
      <c r="C559" s="18"/>
    </row>
    <row r="560" spans="1:3" x14ac:dyDescent="0.25">
      <c r="A560" s="18"/>
      <c r="B560" s="18"/>
      <c r="C560" s="18"/>
    </row>
    <row r="561" spans="1:3" x14ac:dyDescent="0.25">
      <c r="A561" s="18"/>
      <c r="B561" s="18"/>
      <c r="C561" s="18"/>
    </row>
    <row r="562" spans="1:3" x14ac:dyDescent="0.25">
      <c r="A562" s="18"/>
      <c r="B562" s="18"/>
      <c r="C562" s="18"/>
    </row>
    <row r="563" spans="1:3" x14ac:dyDescent="0.25">
      <c r="A563" s="18"/>
      <c r="B563" s="18"/>
      <c r="C563" s="18"/>
    </row>
    <row r="564" spans="1:3" x14ac:dyDescent="0.25">
      <c r="A564" s="18"/>
      <c r="B564" s="18"/>
      <c r="C564" s="18"/>
    </row>
    <row r="565" spans="1:3" x14ac:dyDescent="0.25">
      <c r="A565" s="18"/>
      <c r="B565" s="18"/>
      <c r="C565" s="18"/>
    </row>
    <row r="566" spans="1:3" x14ac:dyDescent="0.25">
      <c r="A566" s="18"/>
      <c r="B566" s="18"/>
      <c r="C566" s="18"/>
    </row>
    <row r="567" spans="1:3" x14ac:dyDescent="0.25">
      <c r="A567" s="18"/>
      <c r="B567" s="18"/>
      <c r="C567" s="18"/>
    </row>
    <row r="568" spans="1:3" x14ac:dyDescent="0.25">
      <c r="A568" s="18"/>
      <c r="B568" s="18"/>
      <c r="C568" s="18"/>
    </row>
    <row r="569" spans="1:3" x14ac:dyDescent="0.25">
      <c r="A569" s="18"/>
      <c r="B569" s="18"/>
      <c r="C569" s="18"/>
    </row>
    <row r="570" spans="1:3" x14ac:dyDescent="0.25">
      <c r="A570" s="18"/>
      <c r="B570" s="18"/>
      <c r="C570" s="18"/>
    </row>
    <row r="571" spans="1:3" x14ac:dyDescent="0.25">
      <c r="A571" s="18"/>
      <c r="B571" s="18"/>
      <c r="C571" s="18"/>
    </row>
    <row r="572" spans="1:3" x14ac:dyDescent="0.25">
      <c r="A572" s="18"/>
      <c r="B572" s="18"/>
      <c r="C572" s="18"/>
    </row>
    <row r="573" spans="1:3" x14ac:dyDescent="0.25">
      <c r="A573" s="18"/>
      <c r="B573" s="18"/>
      <c r="C573" s="18"/>
    </row>
    <row r="574" spans="1:3" x14ac:dyDescent="0.25">
      <c r="A574" s="18"/>
      <c r="B574" s="18"/>
      <c r="C574" s="18"/>
    </row>
    <row r="575" spans="1:3" x14ac:dyDescent="0.25">
      <c r="A575" s="18"/>
      <c r="B575" s="18"/>
      <c r="C575" s="18"/>
    </row>
    <row r="576" spans="1:3" x14ac:dyDescent="0.25">
      <c r="A576" s="18"/>
      <c r="B576" s="18"/>
      <c r="C576" s="18"/>
    </row>
    <row r="577" spans="1:3" x14ac:dyDescent="0.25">
      <c r="A577" s="18"/>
      <c r="B577" s="18"/>
      <c r="C577" s="18"/>
    </row>
    <row r="578" spans="1:3" x14ac:dyDescent="0.25">
      <c r="A578" s="18"/>
      <c r="B578" s="18"/>
      <c r="C578" s="18"/>
    </row>
    <row r="579" spans="1:3" x14ac:dyDescent="0.25">
      <c r="A579" s="18"/>
      <c r="B579" s="18"/>
      <c r="C579" s="18"/>
    </row>
    <row r="580" spans="1:3" x14ac:dyDescent="0.25">
      <c r="A580" s="18"/>
      <c r="B580" s="18"/>
      <c r="C580" s="18"/>
    </row>
    <row r="581" spans="1:3" x14ac:dyDescent="0.25">
      <c r="A581" s="18"/>
      <c r="B581" s="18"/>
      <c r="C581" s="18"/>
    </row>
    <row r="582" spans="1:3" x14ac:dyDescent="0.25">
      <c r="A582" s="18"/>
      <c r="B582" s="18"/>
      <c r="C582" s="18"/>
    </row>
    <row r="583" spans="1:3" x14ac:dyDescent="0.25">
      <c r="A583" s="18"/>
      <c r="B583" s="18"/>
      <c r="C583" s="18"/>
    </row>
    <row r="584" spans="1:3" x14ac:dyDescent="0.25">
      <c r="A584" s="18"/>
      <c r="B584" s="18"/>
      <c r="C584" s="18"/>
    </row>
    <row r="585" spans="1:3" x14ac:dyDescent="0.25">
      <c r="A585" s="18"/>
      <c r="B585" s="18"/>
      <c r="C585" s="18"/>
    </row>
    <row r="586" spans="1:3" x14ac:dyDescent="0.25">
      <c r="A586" s="18"/>
      <c r="B586" s="18"/>
      <c r="C586" s="18"/>
    </row>
    <row r="587" spans="1:3" x14ac:dyDescent="0.25">
      <c r="A587" s="18"/>
      <c r="B587" s="18"/>
      <c r="C587" s="18"/>
    </row>
    <row r="588" spans="1:3" x14ac:dyDescent="0.25">
      <c r="A588" s="18"/>
      <c r="B588" s="18"/>
      <c r="C588" s="18"/>
    </row>
    <row r="589" spans="1:3" x14ac:dyDescent="0.25">
      <c r="A589" s="18"/>
      <c r="B589" s="18"/>
      <c r="C589" s="18"/>
    </row>
    <row r="590" spans="1:3" x14ac:dyDescent="0.25">
      <c r="A590" s="18"/>
      <c r="B590" s="18"/>
      <c r="C590" s="18"/>
    </row>
    <row r="591" spans="1:3" x14ac:dyDescent="0.25">
      <c r="A591" s="18"/>
      <c r="B591" s="18"/>
      <c r="C591" s="18"/>
    </row>
    <row r="592" spans="1:3" x14ac:dyDescent="0.25">
      <c r="A592" s="18"/>
      <c r="B592" s="18"/>
      <c r="C592" s="18"/>
    </row>
    <row r="593" spans="1:3" x14ac:dyDescent="0.25">
      <c r="A593" s="18"/>
      <c r="B593" s="18"/>
      <c r="C593" s="18"/>
    </row>
    <row r="594" spans="1:3" x14ac:dyDescent="0.25">
      <c r="A594" s="18"/>
      <c r="B594" s="18"/>
      <c r="C594" s="18"/>
    </row>
    <row r="595" spans="1:3" x14ac:dyDescent="0.25">
      <c r="A595" s="18"/>
      <c r="B595" s="18"/>
      <c r="C595" s="18"/>
    </row>
    <row r="596" spans="1:3" x14ac:dyDescent="0.25">
      <c r="A596" s="18"/>
      <c r="B596" s="18"/>
      <c r="C596" s="18"/>
    </row>
    <row r="597" spans="1:3" x14ac:dyDescent="0.25">
      <c r="A597" s="18"/>
      <c r="B597" s="18"/>
      <c r="C597" s="18"/>
    </row>
    <row r="598" spans="1:3" x14ac:dyDescent="0.25">
      <c r="A598" s="18"/>
      <c r="B598" s="18"/>
      <c r="C598" s="18"/>
    </row>
    <row r="599" spans="1:3" x14ac:dyDescent="0.25">
      <c r="A599" s="18"/>
      <c r="B599" s="18"/>
      <c r="C599" s="18"/>
    </row>
    <row r="600" spans="1:3" x14ac:dyDescent="0.25">
      <c r="A600" s="18"/>
      <c r="B600" s="18"/>
      <c r="C600" s="18"/>
    </row>
    <row r="601" spans="1:3" x14ac:dyDescent="0.25">
      <c r="A601" s="18"/>
      <c r="B601" s="18"/>
      <c r="C601" s="18"/>
    </row>
    <row r="602" spans="1:3" x14ac:dyDescent="0.25">
      <c r="A602" s="18"/>
      <c r="B602" s="18"/>
      <c r="C602" s="18"/>
    </row>
    <row r="603" spans="1:3" x14ac:dyDescent="0.25">
      <c r="A603" s="18"/>
      <c r="B603" s="18"/>
      <c r="C603" s="18"/>
    </row>
    <row r="604" spans="1:3" x14ac:dyDescent="0.25">
      <c r="A604" s="18"/>
      <c r="B604" s="18"/>
      <c r="C604" s="18"/>
    </row>
    <row r="605" spans="1:3" x14ac:dyDescent="0.25">
      <c r="A605" s="18"/>
      <c r="B605" s="18"/>
      <c r="C605" s="18"/>
    </row>
    <row r="606" spans="1:3" x14ac:dyDescent="0.25">
      <c r="A606" s="18"/>
      <c r="B606" s="18"/>
      <c r="C606" s="18"/>
    </row>
    <row r="607" spans="1:3" x14ac:dyDescent="0.25">
      <c r="A607" s="18"/>
      <c r="B607" s="18"/>
      <c r="C607" s="18"/>
    </row>
    <row r="608" spans="1:3" x14ac:dyDescent="0.25">
      <c r="A608" s="18"/>
      <c r="B608" s="18"/>
      <c r="C608" s="18"/>
    </row>
    <row r="609" spans="1:3" x14ac:dyDescent="0.25">
      <c r="A609" s="18"/>
      <c r="B609" s="18"/>
      <c r="C609" s="18"/>
    </row>
    <row r="610" spans="1:3" x14ac:dyDescent="0.25">
      <c r="A610" s="18"/>
      <c r="B610" s="18"/>
      <c r="C610" s="18"/>
    </row>
    <row r="611" spans="1:3" x14ac:dyDescent="0.25">
      <c r="A611" s="18"/>
      <c r="B611" s="18"/>
      <c r="C611" s="18"/>
    </row>
    <row r="612" spans="1:3" x14ac:dyDescent="0.25">
      <c r="A612" s="18"/>
      <c r="B612" s="18"/>
      <c r="C612" s="18"/>
    </row>
    <row r="613" spans="1:3" x14ac:dyDescent="0.25">
      <c r="A613" s="18"/>
      <c r="B613" s="18"/>
      <c r="C613" s="18"/>
    </row>
    <row r="614" spans="1:3" x14ac:dyDescent="0.25">
      <c r="A614" s="18"/>
      <c r="B614" s="18"/>
      <c r="C614" s="18"/>
    </row>
    <row r="615" spans="1:3" x14ac:dyDescent="0.25">
      <c r="A615" s="18"/>
      <c r="B615" s="18"/>
      <c r="C615" s="18"/>
    </row>
    <row r="616" spans="1:3" x14ac:dyDescent="0.25">
      <c r="A616" s="18"/>
      <c r="B616" s="18"/>
      <c r="C616" s="18"/>
    </row>
    <row r="617" spans="1:3" x14ac:dyDescent="0.25">
      <c r="A617" s="18"/>
      <c r="B617" s="18"/>
      <c r="C617" s="18"/>
    </row>
    <row r="618" spans="1:3" x14ac:dyDescent="0.25">
      <c r="A618" s="18"/>
      <c r="B618" s="18"/>
      <c r="C618" s="18"/>
    </row>
    <row r="619" spans="1:3" x14ac:dyDescent="0.25">
      <c r="A619" s="18"/>
      <c r="B619" s="18"/>
      <c r="C619" s="18"/>
    </row>
    <row r="620" spans="1:3" x14ac:dyDescent="0.25">
      <c r="A620" s="18"/>
      <c r="B620" s="18"/>
      <c r="C620" s="18"/>
    </row>
    <row r="621" spans="1:3" x14ac:dyDescent="0.25">
      <c r="A621" s="18"/>
      <c r="B621" s="18"/>
      <c r="C621" s="18"/>
    </row>
    <row r="622" spans="1:3" x14ac:dyDescent="0.25">
      <c r="A622" s="18"/>
      <c r="B622" s="18"/>
      <c r="C622" s="18"/>
    </row>
    <row r="623" spans="1:3" x14ac:dyDescent="0.25">
      <c r="A623" s="18"/>
      <c r="B623" s="18"/>
      <c r="C623" s="18"/>
    </row>
    <row r="624" spans="1:3" x14ac:dyDescent="0.25">
      <c r="A624" s="18"/>
      <c r="B624" s="18"/>
      <c r="C624" s="18"/>
    </row>
    <row r="625" spans="1:3" x14ac:dyDescent="0.25">
      <c r="A625" s="18"/>
      <c r="B625" s="18"/>
      <c r="C625" s="18"/>
    </row>
    <row r="626" spans="1:3" x14ac:dyDescent="0.25">
      <c r="A626" s="18"/>
      <c r="B626" s="18"/>
      <c r="C626" s="18"/>
    </row>
    <row r="627" spans="1:3" x14ac:dyDescent="0.25">
      <c r="A627" s="18"/>
      <c r="B627" s="18"/>
      <c r="C627" s="18"/>
    </row>
    <row r="628" spans="1:3" x14ac:dyDescent="0.25">
      <c r="A628" s="18"/>
      <c r="B628" s="18"/>
      <c r="C628" s="18"/>
    </row>
    <row r="629" spans="1:3" x14ac:dyDescent="0.25">
      <c r="A629" s="18"/>
      <c r="B629" s="18"/>
      <c r="C629" s="18"/>
    </row>
    <row r="630" spans="1:3" x14ac:dyDescent="0.25">
      <c r="A630" s="18"/>
      <c r="B630" s="18"/>
      <c r="C630" s="18"/>
    </row>
    <row r="631" spans="1:3" x14ac:dyDescent="0.25">
      <c r="A631" s="18"/>
      <c r="B631" s="18"/>
      <c r="C631" s="18"/>
    </row>
    <row r="632" spans="1:3" x14ac:dyDescent="0.25">
      <c r="A632" s="18"/>
      <c r="B632" s="18"/>
      <c r="C632" s="18"/>
    </row>
    <row r="633" spans="1:3" x14ac:dyDescent="0.25">
      <c r="A633" s="18"/>
      <c r="B633" s="18"/>
      <c r="C633" s="18"/>
    </row>
    <row r="634" spans="1:3" x14ac:dyDescent="0.25">
      <c r="A634" s="18"/>
      <c r="B634" s="18"/>
      <c r="C634" s="18"/>
    </row>
    <row r="635" spans="1:3" x14ac:dyDescent="0.25">
      <c r="A635" s="18"/>
      <c r="B635" s="18"/>
      <c r="C635" s="18"/>
    </row>
    <row r="636" spans="1:3" x14ac:dyDescent="0.25">
      <c r="A636" s="18"/>
      <c r="B636" s="18"/>
      <c r="C636" s="18"/>
    </row>
    <row r="637" spans="1:3" x14ac:dyDescent="0.25">
      <c r="A637" s="18"/>
      <c r="B637" s="18"/>
      <c r="C637" s="18"/>
    </row>
    <row r="638" spans="1:3" x14ac:dyDescent="0.25">
      <c r="A638" s="18"/>
      <c r="B638" s="18"/>
      <c r="C638" s="18"/>
    </row>
    <row r="639" spans="1:3" x14ac:dyDescent="0.25">
      <c r="A639" s="18"/>
      <c r="B639" s="18"/>
      <c r="C639" s="18"/>
    </row>
    <row r="640" spans="1:3" x14ac:dyDescent="0.25">
      <c r="A640" s="18"/>
      <c r="B640" s="18"/>
      <c r="C640" s="18"/>
    </row>
    <row r="641" spans="1:3" x14ac:dyDescent="0.25">
      <c r="A641" s="18"/>
      <c r="B641" s="18"/>
      <c r="C641" s="18"/>
    </row>
    <row r="642" spans="1:3" x14ac:dyDescent="0.25">
      <c r="A642" s="18"/>
      <c r="B642" s="18"/>
      <c r="C642" s="18"/>
    </row>
    <row r="643" spans="1:3" x14ac:dyDescent="0.25">
      <c r="A643" s="18"/>
      <c r="B643" s="18"/>
      <c r="C643" s="18"/>
    </row>
    <row r="644" spans="1:3" x14ac:dyDescent="0.25">
      <c r="A644" s="18"/>
      <c r="B644" s="18"/>
      <c r="C644" s="18"/>
    </row>
    <row r="645" spans="1:3" x14ac:dyDescent="0.25">
      <c r="A645" s="18"/>
      <c r="B645" s="18"/>
      <c r="C645" s="18"/>
    </row>
    <row r="646" spans="1:3" x14ac:dyDescent="0.25">
      <c r="A646" s="18"/>
      <c r="B646" s="18"/>
      <c r="C646" s="18"/>
    </row>
    <row r="647" spans="1:3" x14ac:dyDescent="0.25">
      <c r="A647" s="18"/>
      <c r="B647" s="18"/>
      <c r="C647" s="18"/>
    </row>
    <row r="648" spans="1:3" x14ac:dyDescent="0.25">
      <c r="A648" s="18"/>
      <c r="B648" s="18"/>
      <c r="C648" s="18"/>
    </row>
    <row r="649" spans="1:3" x14ac:dyDescent="0.25">
      <c r="A649" s="18"/>
      <c r="B649" s="18"/>
      <c r="C649" s="18"/>
    </row>
    <row r="650" spans="1:3" x14ac:dyDescent="0.25">
      <c r="A650" s="18"/>
      <c r="B650" s="18"/>
      <c r="C650" s="18"/>
    </row>
    <row r="651" spans="1:3" x14ac:dyDescent="0.25">
      <c r="A651" s="18"/>
      <c r="B651" s="18"/>
      <c r="C651" s="18"/>
    </row>
    <row r="652" spans="1:3" x14ac:dyDescent="0.25">
      <c r="A652" s="18"/>
      <c r="B652" s="18"/>
      <c r="C652" s="18"/>
    </row>
    <row r="653" spans="1:3" x14ac:dyDescent="0.25">
      <c r="A653" s="18"/>
      <c r="B653" s="18"/>
      <c r="C653" s="18"/>
    </row>
    <row r="654" spans="1:3" x14ac:dyDescent="0.25">
      <c r="A654" s="18"/>
      <c r="B654" s="18"/>
      <c r="C654" s="18"/>
    </row>
    <row r="655" spans="1:3" x14ac:dyDescent="0.25">
      <c r="A655" s="18"/>
      <c r="B655" s="18"/>
      <c r="C655" s="18"/>
    </row>
    <row r="656" spans="1:3" x14ac:dyDescent="0.25">
      <c r="A656" s="18"/>
      <c r="B656" s="18"/>
      <c r="C656" s="18"/>
    </row>
    <row r="657" spans="1:3" x14ac:dyDescent="0.25">
      <c r="A657" s="18"/>
      <c r="B657" s="18"/>
      <c r="C657" s="18"/>
    </row>
    <row r="658" spans="1:3" x14ac:dyDescent="0.25">
      <c r="A658" s="18"/>
      <c r="B658" s="18"/>
      <c r="C658" s="18"/>
    </row>
    <row r="659" spans="1:3" x14ac:dyDescent="0.25">
      <c r="A659" s="18"/>
      <c r="B659" s="18"/>
      <c r="C659" s="18"/>
    </row>
    <row r="660" spans="1:3" x14ac:dyDescent="0.25">
      <c r="A660" s="18"/>
      <c r="B660" s="18"/>
      <c r="C660" s="18"/>
    </row>
    <row r="661" spans="1:3" x14ac:dyDescent="0.25">
      <c r="A661" s="18"/>
      <c r="B661" s="18"/>
      <c r="C661" s="18"/>
    </row>
    <row r="662" spans="1:3" x14ac:dyDescent="0.25">
      <c r="A662" s="18"/>
      <c r="B662" s="18"/>
      <c r="C662" s="18"/>
    </row>
    <row r="663" spans="1:3" x14ac:dyDescent="0.25">
      <c r="A663" s="18"/>
      <c r="B663" s="18"/>
      <c r="C663" s="18"/>
    </row>
    <row r="664" spans="1:3" x14ac:dyDescent="0.25">
      <c r="A664" s="18"/>
      <c r="B664" s="18"/>
      <c r="C664" s="18"/>
    </row>
    <row r="665" spans="1:3" x14ac:dyDescent="0.25">
      <c r="A665" s="18"/>
      <c r="B665" s="18"/>
      <c r="C665" s="18"/>
    </row>
    <row r="666" spans="1:3" x14ac:dyDescent="0.25">
      <c r="A666" s="18"/>
      <c r="B666" s="18"/>
      <c r="C666" s="18"/>
    </row>
    <row r="667" spans="1:3" x14ac:dyDescent="0.25">
      <c r="A667" s="18"/>
      <c r="B667" s="18"/>
      <c r="C667" s="18"/>
    </row>
    <row r="668" spans="1:3" x14ac:dyDescent="0.25">
      <c r="A668" s="18"/>
      <c r="B668" s="18"/>
      <c r="C668" s="18"/>
    </row>
    <row r="669" spans="1:3" x14ac:dyDescent="0.25">
      <c r="A669" s="18"/>
      <c r="B669" s="18"/>
      <c r="C669" s="18"/>
    </row>
    <row r="670" spans="1:3" x14ac:dyDescent="0.25">
      <c r="A670" s="18"/>
      <c r="B670" s="18"/>
      <c r="C670" s="18"/>
    </row>
    <row r="671" spans="1:3" x14ac:dyDescent="0.25">
      <c r="A671" s="18"/>
      <c r="B671" s="18"/>
      <c r="C671" s="18"/>
    </row>
    <row r="672" spans="1:3" x14ac:dyDescent="0.25">
      <c r="A672" s="18"/>
      <c r="B672" s="18"/>
      <c r="C672" s="18"/>
    </row>
    <row r="673" spans="1:3" x14ac:dyDescent="0.25">
      <c r="A673" s="18"/>
      <c r="B673" s="18"/>
      <c r="C673" s="18"/>
    </row>
    <row r="674" spans="1:3" x14ac:dyDescent="0.25">
      <c r="A674" s="18"/>
      <c r="B674" s="18"/>
      <c r="C674" s="18"/>
    </row>
    <row r="675" spans="1:3" x14ac:dyDescent="0.25">
      <c r="A675" s="18"/>
      <c r="B675" s="18"/>
      <c r="C675" s="18"/>
    </row>
    <row r="676" spans="1:3" x14ac:dyDescent="0.25">
      <c r="A676" s="18"/>
      <c r="B676" s="18"/>
      <c r="C676" s="18"/>
    </row>
    <row r="677" spans="1:3" x14ac:dyDescent="0.25">
      <c r="A677" s="18"/>
      <c r="B677" s="18"/>
      <c r="C677" s="18"/>
    </row>
    <row r="678" spans="1:3" x14ac:dyDescent="0.25">
      <c r="A678" s="18"/>
      <c r="B678" s="18"/>
      <c r="C678" s="18"/>
    </row>
    <row r="679" spans="1:3" x14ac:dyDescent="0.25">
      <c r="A679" s="18"/>
      <c r="B679" s="18"/>
      <c r="C679" s="18"/>
    </row>
    <row r="680" spans="1:3" x14ac:dyDescent="0.25">
      <c r="A680" s="18"/>
      <c r="B680" s="18"/>
      <c r="C680" s="18"/>
    </row>
    <row r="681" spans="1:3" x14ac:dyDescent="0.25">
      <c r="A681" s="18"/>
      <c r="B681" s="18"/>
      <c r="C681" s="18"/>
    </row>
    <row r="682" spans="1:3" x14ac:dyDescent="0.25">
      <c r="A682" s="18"/>
      <c r="B682" s="18"/>
      <c r="C682" s="18"/>
    </row>
    <row r="683" spans="1:3" x14ac:dyDescent="0.25">
      <c r="A683" s="18"/>
      <c r="B683" s="18"/>
      <c r="C683" s="18"/>
    </row>
    <row r="684" spans="1:3" x14ac:dyDescent="0.25">
      <c r="A684" s="18"/>
      <c r="B684" s="18"/>
      <c r="C684" s="18"/>
    </row>
    <row r="685" spans="1:3" x14ac:dyDescent="0.25">
      <c r="A685" s="18"/>
      <c r="B685" s="18"/>
      <c r="C685" s="18"/>
    </row>
    <row r="686" spans="1:3" x14ac:dyDescent="0.25">
      <c r="A686" s="18"/>
      <c r="B686" s="18"/>
      <c r="C686" s="18"/>
    </row>
    <row r="687" spans="1:3" x14ac:dyDescent="0.25">
      <c r="A687" s="18"/>
      <c r="B687" s="18"/>
      <c r="C687" s="18"/>
    </row>
    <row r="688" spans="1:3" x14ac:dyDescent="0.25">
      <c r="A688" s="18"/>
      <c r="B688" s="18"/>
      <c r="C688" s="18"/>
    </row>
    <row r="689" spans="1:3" x14ac:dyDescent="0.25">
      <c r="A689" s="18"/>
      <c r="B689" s="18"/>
      <c r="C689" s="18"/>
    </row>
    <row r="690" spans="1:3" x14ac:dyDescent="0.25">
      <c r="A690" s="18"/>
      <c r="B690" s="18"/>
      <c r="C690" s="18"/>
    </row>
    <row r="691" spans="1:3" x14ac:dyDescent="0.25">
      <c r="A691" s="18"/>
      <c r="B691" s="18"/>
      <c r="C691" s="18"/>
    </row>
    <row r="692" spans="1:3" x14ac:dyDescent="0.25">
      <c r="A692" s="18"/>
      <c r="B692" s="18"/>
      <c r="C692" s="18"/>
    </row>
    <row r="693" spans="1:3" x14ac:dyDescent="0.25">
      <c r="A693" s="18"/>
      <c r="B693" s="18"/>
      <c r="C693" s="18"/>
    </row>
    <row r="694" spans="1:3" x14ac:dyDescent="0.25">
      <c r="A694" s="18"/>
      <c r="B694" s="18"/>
      <c r="C694" s="18"/>
    </row>
    <row r="695" spans="1:3" x14ac:dyDescent="0.25">
      <c r="A695" s="18"/>
      <c r="B695" s="18"/>
      <c r="C695" s="18"/>
    </row>
    <row r="696" spans="1:3" x14ac:dyDescent="0.25">
      <c r="A696" s="18"/>
      <c r="B696" s="18"/>
      <c r="C696" s="18"/>
    </row>
    <row r="697" spans="1:3" x14ac:dyDescent="0.25">
      <c r="A697" s="18"/>
      <c r="B697" s="18"/>
      <c r="C697" s="18"/>
    </row>
    <row r="698" spans="1:3" x14ac:dyDescent="0.25">
      <c r="A698" s="18"/>
      <c r="B698" s="18"/>
      <c r="C698" s="18"/>
    </row>
    <row r="699" spans="1:3" x14ac:dyDescent="0.25">
      <c r="A699" s="18"/>
      <c r="B699" s="18"/>
      <c r="C699" s="18"/>
    </row>
    <row r="700" spans="1:3" x14ac:dyDescent="0.25">
      <c r="A700" s="18"/>
      <c r="B700" s="18"/>
      <c r="C700" s="18"/>
    </row>
    <row r="701" spans="1:3" x14ac:dyDescent="0.25">
      <c r="A701" s="18"/>
      <c r="B701" s="18"/>
      <c r="C701" s="18"/>
    </row>
    <row r="702" spans="1:3" x14ac:dyDescent="0.25">
      <c r="A702" s="18"/>
      <c r="B702" s="18"/>
      <c r="C702" s="18"/>
    </row>
    <row r="703" spans="1:3" x14ac:dyDescent="0.25">
      <c r="A703" s="18"/>
      <c r="B703" s="18"/>
      <c r="C703" s="18"/>
    </row>
    <row r="704" spans="1:3" x14ac:dyDescent="0.25">
      <c r="A704" s="18"/>
      <c r="B704" s="18"/>
      <c r="C704" s="18"/>
    </row>
    <row r="705" spans="1:3" x14ac:dyDescent="0.25">
      <c r="A705" s="18"/>
      <c r="B705" s="18"/>
      <c r="C705" s="18"/>
    </row>
    <row r="706" spans="1:3" x14ac:dyDescent="0.25">
      <c r="A706" s="18"/>
      <c r="B706" s="18"/>
      <c r="C706" s="18"/>
    </row>
    <row r="707" spans="1:3" x14ac:dyDescent="0.25">
      <c r="A707" s="18"/>
      <c r="B707" s="18"/>
      <c r="C707" s="18"/>
    </row>
    <row r="708" spans="1:3" x14ac:dyDescent="0.25">
      <c r="A708" s="18"/>
      <c r="B708" s="18"/>
      <c r="C708" s="18"/>
    </row>
    <row r="709" spans="1:3" x14ac:dyDescent="0.25">
      <c r="A709" s="18"/>
      <c r="B709" s="18"/>
      <c r="C709" s="18"/>
    </row>
    <row r="710" spans="1:3" x14ac:dyDescent="0.25">
      <c r="A710" s="18"/>
      <c r="B710" s="18"/>
      <c r="C710" s="18"/>
    </row>
    <row r="711" spans="1:3" x14ac:dyDescent="0.25">
      <c r="A711" s="18"/>
      <c r="B711" s="18"/>
      <c r="C711" s="18"/>
    </row>
    <row r="712" spans="1:3" x14ac:dyDescent="0.25">
      <c r="A712" s="18"/>
      <c r="B712" s="18"/>
      <c r="C712" s="18"/>
    </row>
    <row r="713" spans="1:3" x14ac:dyDescent="0.25">
      <c r="A713" s="18"/>
      <c r="B713" s="18"/>
      <c r="C713" s="18"/>
    </row>
    <row r="714" spans="1:3" x14ac:dyDescent="0.25">
      <c r="A714" s="18"/>
      <c r="B714" s="18"/>
      <c r="C714" s="18"/>
    </row>
    <row r="715" spans="1:3" x14ac:dyDescent="0.25">
      <c r="A715" s="18"/>
      <c r="B715" s="18"/>
      <c r="C715" s="18"/>
    </row>
    <row r="716" spans="1:3" x14ac:dyDescent="0.25">
      <c r="A716" s="18"/>
      <c r="B716" s="18"/>
      <c r="C716" s="18"/>
    </row>
    <row r="717" spans="1:3" x14ac:dyDescent="0.25">
      <c r="A717" s="18"/>
      <c r="B717" s="18"/>
      <c r="C717" s="18"/>
    </row>
    <row r="718" spans="1:3" x14ac:dyDescent="0.25">
      <c r="A718" s="18"/>
      <c r="B718" s="18"/>
      <c r="C718" s="18"/>
    </row>
    <row r="719" spans="1:3" x14ac:dyDescent="0.25">
      <c r="A719" s="18"/>
      <c r="B719" s="18"/>
      <c r="C719" s="18"/>
    </row>
    <row r="720" spans="1:3" x14ac:dyDescent="0.25">
      <c r="A720" s="18"/>
      <c r="B720" s="18"/>
      <c r="C720" s="18"/>
    </row>
    <row r="721" spans="1:3" x14ac:dyDescent="0.25">
      <c r="A721" s="18"/>
      <c r="B721" s="18"/>
      <c r="C721" s="18"/>
    </row>
    <row r="722" spans="1:3" x14ac:dyDescent="0.25">
      <c r="A722" s="18"/>
      <c r="B722" s="18"/>
      <c r="C722" s="18"/>
    </row>
    <row r="723" spans="1:3" x14ac:dyDescent="0.25">
      <c r="A723" s="18"/>
      <c r="B723" s="18"/>
      <c r="C723" s="18"/>
    </row>
    <row r="724" spans="1:3" x14ac:dyDescent="0.25">
      <c r="A724" s="18"/>
      <c r="B724" s="18"/>
      <c r="C724" s="18"/>
    </row>
    <row r="725" spans="1:3" x14ac:dyDescent="0.25">
      <c r="A725" s="18"/>
      <c r="B725" s="18"/>
      <c r="C725" s="18"/>
    </row>
    <row r="726" spans="1:3" x14ac:dyDescent="0.25">
      <c r="A726" s="18"/>
      <c r="B726" s="18"/>
      <c r="C726" s="18"/>
    </row>
    <row r="727" spans="1:3" x14ac:dyDescent="0.25">
      <c r="A727" s="18"/>
      <c r="B727" s="18"/>
      <c r="C727" s="18"/>
    </row>
    <row r="728" spans="1:3" x14ac:dyDescent="0.25">
      <c r="A728" s="18"/>
      <c r="B728" s="18"/>
      <c r="C728" s="18"/>
    </row>
    <row r="729" spans="1:3" x14ac:dyDescent="0.25">
      <c r="A729" s="18"/>
      <c r="B729" s="18"/>
      <c r="C729" s="18"/>
    </row>
    <row r="730" spans="1:3" x14ac:dyDescent="0.25">
      <c r="A730" s="18"/>
      <c r="B730" s="18"/>
      <c r="C730" s="18"/>
    </row>
    <row r="731" spans="1:3" x14ac:dyDescent="0.25">
      <c r="A731" s="18"/>
      <c r="B731" s="18"/>
      <c r="C731" s="18"/>
    </row>
    <row r="732" spans="1:3" x14ac:dyDescent="0.25">
      <c r="A732" s="18"/>
      <c r="B732" s="18"/>
      <c r="C732" s="18"/>
    </row>
    <row r="733" spans="1:3" x14ac:dyDescent="0.25">
      <c r="A733" s="18"/>
      <c r="B733" s="18"/>
      <c r="C733" s="18"/>
    </row>
    <row r="734" spans="1:3" x14ac:dyDescent="0.25">
      <c r="A734" s="18"/>
      <c r="B734" s="18"/>
      <c r="C734" s="18"/>
    </row>
    <row r="735" spans="1:3" x14ac:dyDescent="0.25">
      <c r="A735" s="18"/>
      <c r="B735" s="18"/>
      <c r="C735" s="18"/>
    </row>
    <row r="736" spans="1:3" x14ac:dyDescent="0.25">
      <c r="A736" s="18"/>
      <c r="B736" s="18"/>
      <c r="C736" s="18"/>
    </row>
    <row r="737" spans="1:3" x14ac:dyDescent="0.25">
      <c r="A737" s="18"/>
      <c r="B737" s="18"/>
      <c r="C737" s="18"/>
    </row>
    <row r="738" spans="1:3" x14ac:dyDescent="0.25">
      <c r="A738" s="18"/>
      <c r="B738" s="18"/>
      <c r="C738" s="18"/>
    </row>
    <row r="739" spans="1:3" x14ac:dyDescent="0.25">
      <c r="A739" s="18"/>
      <c r="B739" s="18"/>
      <c r="C739" s="18"/>
    </row>
    <row r="740" spans="1:3" x14ac:dyDescent="0.25">
      <c r="A740" s="18"/>
      <c r="B740" s="18"/>
      <c r="C740" s="18"/>
    </row>
    <row r="741" spans="1:3" x14ac:dyDescent="0.25">
      <c r="A741" s="18"/>
      <c r="B741" s="18"/>
      <c r="C741" s="18"/>
    </row>
    <row r="742" spans="1:3" x14ac:dyDescent="0.25">
      <c r="A742" s="18"/>
      <c r="B742" s="18"/>
      <c r="C742" s="18"/>
    </row>
    <row r="743" spans="1:3" x14ac:dyDescent="0.25">
      <c r="A743" s="18"/>
      <c r="B743" s="18"/>
      <c r="C743" s="18"/>
    </row>
    <row r="744" spans="1:3" x14ac:dyDescent="0.25">
      <c r="A744" s="18"/>
      <c r="B744" s="18"/>
      <c r="C744" s="18"/>
    </row>
    <row r="745" spans="1:3" x14ac:dyDescent="0.25">
      <c r="A745" s="18"/>
      <c r="B745" s="18"/>
      <c r="C745" s="18"/>
    </row>
    <row r="746" spans="1:3" x14ac:dyDescent="0.25">
      <c r="A746" s="18"/>
      <c r="B746" s="18"/>
      <c r="C746" s="18"/>
    </row>
    <row r="747" spans="1:3" x14ac:dyDescent="0.25">
      <c r="A747" s="18"/>
      <c r="B747" s="18"/>
      <c r="C747" s="18"/>
    </row>
    <row r="748" spans="1:3" x14ac:dyDescent="0.25">
      <c r="A748" s="18"/>
      <c r="B748" s="18"/>
      <c r="C748" s="18"/>
    </row>
    <row r="749" spans="1:3" x14ac:dyDescent="0.25">
      <c r="A749" s="18"/>
      <c r="B749" s="18"/>
      <c r="C749" s="18"/>
    </row>
    <row r="750" spans="1:3" x14ac:dyDescent="0.25">
      <c r="A750" s="18"/>
      <c r="B750" s="18"/>
      <c r="C750" s="18"/>
    </row>
    <row r="751" spans="1:3" x14ac:dyDescent="0.25">
      <c r="A751" s="18"/>
      <c r="B751" s="18"/>
      <c r="C751" s="18"/>
    </row>
    <row r="752" spans="1:3" x14ac:dyDescent="0.25">
      <c r="A752" s="18"/>
      <c r="B752" s="18"/>
      <c r="C752" s="18"/>
    </row>
    <row r="753" spans="1:3" x14ac:dyDescent="0.25">
      <c r="A753" s="18"/>
      <c r="B753" s="18"/>
      <c r="C753" s="18"/>
    </row>
    <row r="754" spans="1:3" x14ac:dyDescent="0.25">
      <c r="A754" s="18"/>
      <c r="B754" s="18"/>
      <c r="C754" s="18"/>
    </row>
    <row r="755" spans="1:3" x14ac:dyDescent="0.25">
      <c r="A755" s="18"/>
      <c r="B755" s="18"/>
      <c r="C755" s="18"/>
    </row>
    <row r="756" spans="1:3" x14ac:dyDescent="0.25">
      <c r="A756" s="18"/>
      <c r="B756" s="18"/>
      <c r="C756" s="18"/>
    </row>
    <row r="757" spans="1:3" x14ac:dyDescent="0.25">
      <c r="A757" s="18"/>
      <c r="B757" s="18"/>
      <c r="C757" s="18"/>
    </row>
    <row r="758" spans="1:3" x14ac:dyDescent="0.25">
      <c r="A758" s="18"/>
      <c r="B758" s="18"/>
      <c r="C758" s="18"/>
    </row>
    <row r="759" spans="1:3" x14ac:dyDescent="0.25">
      <c r="A759" s="18"/>
      <c r="B759" s="18"/>
      <c r="C759" s="18"/>
    </row>
    <row r="760" spans="1:3" x14ac:dyDescent="0.25">
      <c r="A760" s="18"/>
      <c r="B760" s="18"/>
      <c r="C760" s="18"/>
    </row>
    <row r="761" spans="1:3" x14ac:dyDescent="0.25">
      <c r="A761" s="18"/>
      <c r="B761" s="18"/>
      <c r="C761" s="18"/>
    </row>
    <row r="762" spans="1:3" x14ac:dyDescent="0.25">
      <c r="A762" s="18"/>
      <c r="B762" s="18"/>
      <c r="C762" s="18"/>
    </row>
    <row r="763" spans="1:3" x14ac:dyDescent="0.25">
      <c r="A763" s="18"/>
      <c r="B763" s="18"/>
      <c r="C763" s="18"/>
    </row>
    <row r="764" spans="1:3" x14ac:dyDescent="0.25">
      <c r="A764" s="18"/>
      <c r="B764" s="18"/>
      <c r="C764" s="18"/>
    </row>
    <row r="765" spans="1:3" x14ac:dyDescent="0.25">
      <c r="A765" s="18"/>
      <c r="B765" s="18"/>
      <c r="C765" s="18"/>
    </row>
    <row r="766" spans="1:3" x14ac:dyDescent="0.25">
      <c r="A766" s="18"/>
      <c r="B766" s="18"/>
      <c r="C766" s="18"/>
    </row>
    <row r="767" spans="1:3" x14ac:dyDescent="0.25">
      <c r="A767" s="18"/>
      <c r="B767" s="18"/>
      <c r="C767" s="18"/>
    </row>
    <row r="768" spans="1:3" x14ac:dyDescent="0.25">
      <c r="A768" s="18"/>
      <c r="B768" s="18"/>
      <c r="C768" s="18"/>
    </row>
    <row r="769" spans="1:3" x14ac:dyDescent="0.25">
      <c r="A769" s="18"/>
      <c r="B769" s="18"/>
      <c r="C769" s="18"/>
    </row>
    <row r="770" spans="1:3" x14ac:dyDescent="0.25">
      <c r="A770" s="18"/>
      <c r="B770" s="18"/>
      <c r="C770" s="18"/>
    </row>
    <row r="771" spans="1:3" x14ac:dyDescent="0.25">
      <c r="A771" s="18"/>
      <c r="B771" s="18"/>
      <c r="C771" s="18"/>
    </row>
    <row r="772" spans="1:3" x14ac:dyDescent="0.25">
      <c r="A772" s="18"/>
      <c r="B772" s="18"/>
      <c r="C772" s="18"/>
    </row>
    <row r="773" spans="1:3" x14ac:dyDescent="0.25">
      <c r="A773" s="18"/>
      <c r="B773" s="18"/>
      <c r="C773" s="18"/>
    </row>
    <row r="774" spans="1:3" x14ac:dyDescent="0.25">
      <c r="A774" s="18"/>
      <c r="B774" s="18"/>
      <c r="C774" s="18"/>
    </row>
    <row r="775" spans="1:3" x14ac:dyDescent="0.25">
      <c r="A775" s="18"/>
      <c r="B775" s="18"/>
      <c r="C775" s="18"/>
    </row>
    <row r="776" spans="1:3" x14ac:dyDescent="0.25">
      <c r="A776" s="18"/>
      <c r="B776" s="18"/>
      <c r="C776" s="18"/>
    </row>
    <row r="777" spans="1:3" x14ac:dyDescent="0.25">
      <c r="A777" s="18"/>
      <c r="B777" s="18"/>
      <c r="C777" s="18"/>
    </row>
    <row r="778" spans="1:3" x14ac:dyDescent="0.25">
      <c r="A778" s="18"/>
      <c r="B778" s="18"/>
      <c r="C778" s="18"/>
    </row>
    <row r="779" spans="1:3" x14ac:dyDescent="0.25">
      <c r="A779" s="18"/>
      <c r="B779" s="18"/>
      <c r="C779" s="18"/>
    </row>
    <row r="780" spans="1:3" x14ac:dyDescent="0.25">
      <c r="A780" s="18"/>
      <c r="B780" s="18"/>
      <c r="C780" s="18"/>
    </row>
    <row r="781" spans="1:3" x14ac:dyDescent="0.25">
      <c r="A781" s="18"/>
      <c r="B781" s="18"/>
      <c r="C781" s="18"/>
    </row>
    <row r="782" spans="1:3" x14ac:dyDescent="0.25">
      <c r="A782" s="18"/>
      <c r="B782" s="18"/>
      <c r="C782" s="18"/>
    </row>
    <row r="783" spans="1:3" x14ac:dyDescent="0.25">
      <c r="A783" s="18"/>
      <c r="B783" s="18"/>
      <c r="C783" s="18"/>
    </row>
    <row r="784" spans="1:3" x14ac:dyDescent="0.25">
      <c r="A784" s="18"/>
      <c r="B784" s="18"/>
      <c r="C784" s="18"/>
    </row>
    <row r="785" spans="1:3" x14ac:dyDescent="0.25">
      <c r="A785" s="18"/>
      <c r="B785" s="18"/>
      <c r="C785" s="18"/>
    </row>
    <row r="786" spans="1:3" x14ac:dyDescent="0.25">
      <c r="A786" s="18"/>
      <c r="B786" s="18"/>
      <c r="C786" s="18"/>
    </row>
    <row r="787" spans="1:3" x14ac:dyDescent="0.25">
      <c r="A787" s="18"/>
      <c r="B787" s="18"/>
      <c r="C787" s="18"/>
    </row>
    <row r="788" spans="1:3" x14ac:dyDescent="0.25">
      <c r="A788" s="18"/>
      <c r="B788" s="18"/>
      <c r="C788" s="18"/>
    </row>
    <row r="789" spans="1:3" x14ac:dyDescent="0.25">
      <c r="A789" s="18"/>
      <c r="B789" s="18"/>
      <c r="C789" s="18"/>
    </row>
    <row r="790" spans="1:3" x14ac:dyDescent="0.25">
      <c r="A790" s="18"/>
      <c r="B790" s="18"/>
      <c r="C790" s="18"/>
    </row>
    <row r="791" spans="1:3" x14ac:dyDescent="0.25">
      <c r="A791" s="18"/>
      <c r="B791" s="18"/>
      <c r="C791" s="18"/>
    </row>
    <row r="792" spans="1:3" x14ac:dyDescent="0.25">
      <c r="A792" s="18"/>
      <c r="B792" s="18"/>
      <c r="C792" s="18"/>
    </row>
    <row r="793" spans="1:3" x14ac:dyDescent="0.25">
      <c r="A793" s="18"/>
      <c r="B793" s="18"/>
      <c r="C793" s="18"/>
    </row>
    <row r="794" spans="1:3" x14ac:dyDescent="0.25">
      <c r="A794" s="18"/>
      <c r="B794" s="18"/>
      <c r="C794" s="18"/>
    </row>
    <row r="795" spans="1:3" x14ac:dyDescent="0.25">
      <c r="A795" s="18"/>
      <c r="B795" s="18"/>
      <c r="C795" s="18"/>
    </row>
    <row r="796" spans="1:3" x14ac:dyDescent="0.25">
      <c r="A796" s="18"/>
      <c r="B796" s="18"/>
      <c r="C796" s="18"/>
    </row>
    <row r="797" spans="1:3" x14ac:dyDescent="0.25">
      <c r="A797" s="18"/>
      <c r="B797" s="18"/>
      <c r="C797" s="18"/>
    </row>
    <row r="798" spans="1:3" x14ac:dyDescent="0.25">
      <c r="A798" s="18"/>
      <c r="B798" s="18"/>
      <c r="C798" s="18"/>
    </row>
    <row r="799" spans="1:3" x14ac:dyDescent="0.25">
      <c r="A799" s="18"/>
      <c r="B799" s="18"/>
      <c r="C799" s="18"/>
    </row>
    <row r="800" spans="1:3" x14ac:dyDescent="0.25">
      <c r="A800" s="18"/>
      <c r="B800" s="18"/>
      <c r="C800" s="18"/>
    </row>
    <row r="801" spans="1:3" x14ac:dyDescent="0.25">
      <c r="A801" s="18"/>
      <c r="B801" s="18"/>
      <c r="C801" s="18"/>
    </row>
    <row r="802" spans="1:3" x14ac:dyDescent="0.25">
      <c r="A802" s="18"/>
      <c r="B802" s="18"/>
      <c r="C802" s="18"/>
    </row>
    <row r="803" spans="1:3" x14ac:dyDescent="0.25">
      <c r="A803" s="18"/>
      <c r="B803" s="18"/>
      <c r="C803" s="18"/>
    </row>
    <row r="804" spans="1:3" x14ac:dyDescent="0.25">
      <c r="A804" s="18"/>
      <c r="B804" s="18"/>
      <c r="C804" s="18"/>
    </row>
    <row r="805" spans="1:3" x14ac:dyDescent="0.25">
      <c r="A805" s="18"/>
      <c r="B805" s="18"/>
      <c r="C805" s="18"/>
    </row>
    <row r="806" spans="1:3" x14ac:dyDescent="0.25">
      <c r="A806" s="18"/>
      <c r="B806" s="18"/>
      <c r="C806" s="18"/>
    </row>
    <row r="807" spans="1:3" x14ac:dyDescent="0.25">
      <c r="A807" s="18"/>
      <c r="B807" s="18"/>
      <c r="C807" s="18"/>
    </row>
    <row r="808" spans="1:3" x14ac:dyDescent="0.25">
      <c r="A808" s="18"/>
      <c r="B808" s="18"/>
      <c r="C808" s="18"/>
    </row>
    <row r="809" spans="1:3" x14ac:dyDescent="0.25">
      <c r="A809" s="18"/>
      <c r="B809" s="18"/>
      <c r="C809" s="18"/>
    </row>
    <row r="810" spans="1:3" x14ac:dyDescent="0.25">
      <c r="A810" s="18"/>
      <c r="B810" s="18"/>
      <c r="C810" s="18"/>
    </row>
    <row r="811" spans="1:3" x14ac:dyDescent="0.25">
      <c r="A811" s="18"/>
      <c r="B811" s="18"/>
      <c r="C811" s="18"/>
    </row>
    <row r="812" spans="1:3" x14ac:dyDescent="0.25">
      <c r="A812" s="18"/>
      <c r="B812" s="18"/>
      <c r="C812" s="18"/>
    </row>
    <row r="813" spans="1:3" x14ac:dyDescent="0.25">
      <c r="A813" s="18"/>
      <c r="B813" s="18"/>
      <c r="C813" s="18"/>
    </row>
    <row r="814" spans="1:3" x14ac:dyDescent="0.25">
      <c r="A814" s="18"/>
      <c r="B814" s="18"/>
      <c r="C814" s="18"/>
    </row>
    <row r="815" spans="1:3" x14ac:dyDescent="0.25">
      <c r="A815" s="18"/>
      <c r="B815" s="18"/>
      <c r="C815" s="18"/>
    </row>
    <row r="816" spans="1:3" x14ac:dyDescent="0.25">
      <c r="A816" s="18"/>
      <c r="B816" s="18"/>
      <c r="C816" s="18"/>
    </row>
    <row r="817" spans="1:3" x14ac:dyDescent="0.25">
      <c r="A817" s="18"/>
      <c r="B817" s="18"/>
      <c r="C817" s="18"/>
    </row>
    <row r="818" spans="1:3" x14ac:dyDescent="0.25">
      <c r="A818" s="18"/>
      <c r="B818" s="18"/>
      <c r="C818" s="18"/>
    </row>
    <row r="819" spans="1:3" x14ac:dyDescent="0.25">
      <c r="A819" s="18"/>
      <c r="B819" s="18"/>
      <c r="C819" s="18"/>
    </row>
    <row r="820" spans="1:3" x14ac:dyDescent="0.25">
      <c r="A820" s="18"/>
      <c r="B820" s="18"/>
      <c r="C820" s="18"/>
    </row>
    <row r="821" spans="1:3" x14ac:dyDescent="0.25">
      <c r="A821" s="18"/>
      <c r="B821" s="18"/>
      <c r="C821" s="18"/>
    </row>
    <row r="822" spans="1:3" x14ac:dyDescent="0.25">
      <c r="A822" s="18"/>
      <c r="B822" s="18"/>
      <c r="C822" s="18"/>
    </row>
    <row r="823" spans="1:3" x14ac:dyDescent="0.25">
      <c r="A823" s="18"/>
      <c r="B823" s="18"/>
      <c r="C823" s="18"/>
    </row>
    <row r="824" spans="1:3" x14ac:dyDescent="0.25">
      <c r="A824" s="18"/>
      <c r="B824" s="18"/>
      <c r="C824" s="18"/>
    </row>
    <row r="825" spans="1:3" x14ac:dyDescent="0.25">
      <c r="A825" s="18"/>
      <c r="B825" s="18"/>
      <c r="C825" s="18"/>
    </row>
    <row r="826" spans="1:3" x14ac:dyDescent="0.25">
      <c r="A826" s="18"/>
      <c r="B826" s="18"/>
      <c r="C826" s="18"/>
    </row>
    <row r="827" spans="1:3" x14ac:dyDescent="0.25">
      <c r="A827" s="18"/>
      <c r="B827" s="18"/>
      <c r="C827" s="18"/>
    </row>
    <row r="828" spans="1:3" x14ac:dyDescent="0.25">
      <c r="A828" s="18"/>
      <c r="B828" s="18"/>
      <c r="C828" s="18"/>
    </row>
    <row r="829" spans="1:3" x14ac:dyDescent="0.25">
      <c r="A829" s="18"/>
      <c r="B829" s="18"/>
      <c r="C829" s="18"/>
    </row>
    <row r="830" spans="1:3" x14ac:dyDescent="0.25">
      <c r="A830" s="18"/>
      <c r="B830" s="18"/>
      <c r="C830" s="18"/>
    </row>
    <row r="831" spans="1:3" x14ac:dyDescent="0.25">
      <c r="A831" s="18"/>
      <c r="B831" s="18"/>
      <c r="C831" s="18"/>
    </row>
    <row r="832" spans="1:3" x14ac:dyDescent="0.25">
      <c r="A832" s="18"/>
      <c r="B832" s="18"/>
      <c r="C832" s="18"/>
    </row>
    <row r="833" spans="1:3" x14ac:dyDescent="0.25">
      <c r="A833" s="18"/>
      <c r="B833" s="18"/>
      <c r="C833" s="18"/>
    </row>
    <row r="834" spans="1:3" x14ac:dyDescent="0.25">
      <c r="A834" s="18"/>
      <c r="B834" s="18"/>
      <c r="C834" s="18"/>
    </row>
    <row r="835" spans="1:3" x14ac:dyDescent="0.25">
      <c r="A835" s="18"/>
      <c r="B835" s="18"/>
      <c r="C835" s="18"/>
    </row>
    <row r="836" spans="1:3" x14ac:dyDescent="0.25">
      <c r="A836" s="18"/>
      <c r="B836" s="18"/>
      <c r="C836" s="18"/>
    </row>
    <row r="837" spans="1:3" x14ac:dyDescent="0.25">
      <c r="A837" s="18"/>
      <c r="B837" s="18"/>
      <c r="C837" s="18"/>
    </row>
    <row r="838" spans="1:3" x14ac:dyDescent="0.25">
      <c r="A838" s="18"/>
      <c r="B838" s="18"/>
      <c r="C838" s="18"/>
    </row>
    <row r="839" spans="1:3" x14ac:dyDescent="0.25">
      <c r="A839" s="18"/>
      <c r="B839" s="18"/>
      <c r="C839" s="18"/>
    </row>
    <row r="840" spans="1:3" x14ac:dyDescent="0.25">
      <c r="A840" s="18"/>
      <c r="B840" s="18"/>
      <c r="C840" s="18"/>
    </row>
    <row r="841" spans="1:3" x14ac:dyDescent="0.25">
      <c r="A841" s="18"/>
      <c r="B841" s="18"/>
      <c r="C841" s="18"/>
    </row>
    <row r="842" spans="1:3" x14ac:dyDescent="0.25">
      <c r="A842" s="18"/>
      <c r="B842" s="18"/>
      <c r="C842" s="18"/>
    </row>
    <row r="843" spans="1:3" x14ac:dyDescent="0.25">
      <c r="A843" s="18"/>
      <c r="B843" s="18"/>
      <c r="C843" s="18"/>
    </row>
    <row r="844" spans="1:3" x14ac:dyDescent="0.25">
      <c r="A844" s="18"/>
      <c r="B844" s="18"/>
      <c r="C844" s="18"/>
    </row>
    <row r="845" spans="1:3" x14ac:dyDescent="0.25">
      <c r="A845" s="18"/>
      <c r="B845" s="18"/>
      <c r="C845" s="18"/>
    </row>
    <row r="846" spans="1:3" x14ac:dyDescent="0.25">
      <c r="A846" s="18"/>
      <c r="B846" s="18"/>
      <c r="C846" s="18"/>
    </row>
    <row r="847" spans="1:3" x14ac:dyDescent="0.25">
      <c r="A847" s="18"/>
      <c r="B847" s="18"/>
      <c r="C847" s="18"/>
    </row>
    <row r="848" spans="1:3" x14ac:dyDescent="0.25">
      <c r="A848" s="18"/>
      <c r="B848" s="18"/>
      <c r="C848" s="18"/>
    </row>
    <row r="849" spans="1:3" x14ac:dyDescent="0.25">
      <c r="A849" s="18"/>
      <c r="B849" s="18"/>
      <c r="C849" s="18"/>
    </row>
    <row r="850" spans="1:3" x14ac:dyDescent="0.25">
      <c r="A850" s="18"/>
      <c r="B850" s="18"/>
      <c r="C850" s="18"/>
    </row>
    <row r="851" spans="1:3" x14ac:dyDescent="0.25">
      <c r="A851" s="18"/>
      <c r="B851" s="18"/>
      <c r="C851" s="18"/>
    </row>
    <row r="852" spans="1:3" x14ac:dyDescent="0.25">
      <c r="A852" s="18"/>
      <c r="B852" s="18"/>
      <c r="C852" s="18"/>
    </row>
    <row r="853" spans="1:3" x14ac:dyDescent="0.25">
      <c r="A853" s="18"/>
      <c r="B853" s="18"/>
      <c r="C853" s="18"/>
    </row>
    <row r="854" spans="1:3" x14ac:dyDescent="0.25">
      <c r="A854" s="18"/>
      <c r="B854" s="18"/>
      <c r="C854" s="18"/>
    </row>
    <row r="855" spans="1:3" x14ac:dyDescent="0.25">
      <c r="A855" s="18"/>
      <c r="B855" s="18"/>
      <c r="C855" s="18"/>
    </row>
    <row r="856" spans="1:3" x14ac:dyDescent="0.25">
      <c r="A856" s="18"/>
      <c r="B856" s="18"/>
      <c r="C856" s="18"/>
    </row>
    <row r="857" spans="1:3" x14ac:dyDescent="0.25">
      <c r="A857" s="18"/>
      <c r="B857" s="18"/>
      <c r="C857" s="18"/>
    </row>
    <row r="858" spans="1:3" x14ac:dyDescent="0.25">
      <c r="A858" s="18"/>
      <c r="B858" s="18"/>
      <c r="C858" s="18"/>
    </row>
    <row r="859" spans="1:3" x14ac:dyDescent="0.25">
      <c r="A859" s="18"/>
      <c r="B859" s="18"/>
      <c r="C859" s="18"/>
    </row>
    <row r="860" spans="1:3" x14ac:dyDescent="0.25">
      <c r="A860" s="18"/>
      <c r="B860" s="18"/>
      <c r="C860" s="18"/>
    </row>
    <row r="861" spans="1:3" x14ac:dyDescent="0.25">
      <c r="A861" s="18"/>
      <c r="B861" s="18"/>
      <c r="C861" s="18"/>
    </row>
    <row r="862" spans="1:3" x14ac:dyDescent="0.25">
      <c r="A862" s="18"/>
      <c r="B862" s="18"/>
      <c r="C862" s="18"/>
    </row>
    <row r="863" spans="1:3" x14ac:dyDescent="0.25">
      <c r="A863" s="18"/>
      <c r="B863" s="18"/>
      <c r="C863" s="18"/>
    </row>
    <row r="864" spans="1:3" x14ac:dyDescent="0.25">
      <c r="A864" s="18"/>
      <c r="B864" s="18"/>
      <c r="C864" s="18"/>
    </row>
    <row r="865" spans="1:3" x14ac:dyDescent="0.25">
      <c r="A865" s="18"/>
      <c r="B865" s="18"/>
      <c r="C865" s="18"/>
    </row>
    <row r="866" spans="1:3" x14ac:dyDescent="0.25">
      <c r="A866" s="18"/>
      <c r="B866" s="18"/>
      <c r="C866" s="18"/>
    </row>
    <row r="867" spans="1:3" x14ac:dyDescent="0.25">
      <c r="A867" s="18"/>
      <c r="B867" s="18"/>
      <c r="C867" s="18"/>
    </row>
    <row r="868" spans="1:3" x14ac:dyDescent="0.25">
      <c r="A868" s="18"/>
      <c r="B868" s="18"/>
      <c r="C868" s="18"/>
    </row>
    <row r="869" spans="1:3" x14ac:dyDescent="0.25">
      <c r="A869" s="18"/>
      <c r="B869" s="18"/>
      <c r="C869" s="18"/>
    </row>
    <row r="870" spans="1:3" x14ac:dyDescent="0.25">
      <c r="A870" s="18"/>
      <c r="B870" s="18"/>
      <c r="C870" s="18"/>
    </row>
    <row r="871" spans="1:3" x14ac:dyDescent="0.25">
      <c r="A871" s="18"/>
      <c r="B871" s="18"/>
      <c r="C871" s="18"/>
    </row>
    <row r="872" spans="1:3" x14ac:dyDescent="0.25">
      <c r="A872" s="18"/>
      <c r="B872" s="18"/>
      <c r="C872" s="18"/>
    </row>
    <row r="873" spans="1:3" x14ac:dyDescent="0.25">
      <c r="A873" s="18"/>
      <c r="B873" s="18"/>
      <c r="C873" s="18"/>
    </row>
    <row r="874" spans="1:3" x14ac:dyDescent="0.25">
      <c r="A874" s="18"/>
      <c r="B874" s="18"/>
      <c r="C874" s="18"/>
    </row>
    <row r="875" spans="1:3" x14ac:dyDescent="0.25">
      <c r="A875" s="18"/>
      <c r="B875" s="18"/>
      <c r="C875" s="18"/>
    </row>
    <row r="876" spans="1:3" x14ac:dyDescent="0.25">
      <c r="A876" s="18"/>
      <c r="B876" s="18"/>
      <c r="C876" s="18"/>
    </row>
    <row r="877" spans="1:3" x14ac:dyDescent="0.25">
      <c r="A877" s="18"/>
      <c r="B877" s="18"/>
      <c r="C877" s="18"/>
    </row>
    <row r="878" spans="1:3" x14ac:dyDescent="0.25">
      <c r="A878" s="18"/>
      <c r="B878" s="18"/>
      <c r="C878" s="18"/>
    </row>
    <row r="879" spans="1:3" x14ac:dyDescent="0.25">
      <c r="A879" s="18"/>
      <c r="B879" s="18"/>
      <c r="C879" s="18"/>
    </row>
    <row r="880" spans="1:3" x14ac:dyDescent="0.25">
      <c r="A880" s="18"/>
      <c r="B880" s="18"/>
      <c r="C880" s="18"/>
    </row>
    <row r="881" spans="1:3" x14ac:dyDescent="0.25">
      <c r="A881" s="18"/>
      <c r="B881" s="18"/>
      <c r="C881" s="18"/>
    </row>
    <row r="882" spans="1:3" x14ac:dyDescent="0.25">
      <c r="A882" s="18"/>
      <c r="B882" s="18"/>
      <c r="C882" s="18"/>
    </row>
    <row r="883" spans="1:3" x14ac:dyDescent="0.25">
      <c r="A883" s="18"/>
      <c r="B883" s="18"/>
      <c r="C883" s="18"/>
    </row>
    <row r="884" spans="1:3" x14ac:dyDescent="0.25">
      <c r="A884" s="18"/>
      <c r="B884" s="18"/>
      <c r="C884" s="18"/>
    </row>
    <row r="885" spans="1:3" x14ac:dyDescent="0.25">
      <c r="A885" s="18"/>
      <c r="B885" s="18"/>
      <c r="C885" s="18"/>
    </row>
    <row r="886" spans="1:3" x14ac:dyDescent="0.25">
      <c r="A886" s="18"/>
      <c r="B886" s="18"/>
      <c r="C886" s="18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3"/>
  <sheetViews>
    <sheetView workbookViewId="0">
      <selection activeCell="B7" sqref="B7"/>
    </sheetView>
  </sheetViews>
  <sheetFormatPr defaultRowHeight="15" x14ac:dyDescent="0.25"/>
  <cols>
    <col min="1" max="1" width="37.28515625" style="16" customWidth="1"/>
    <col min="2" max="2" width="47" style="16" bestFit="1" customWidth="1"/>
    <col min="3" max="3" width="47" style="16" customWidth="1"/>
    <col min="4" max="4" width="50.7109375" style="16" customWidth="1"/>
    <col min="5" max="16384" width="9.140625" style="16"/>
  </cols>
  <sheetData>
    <row r="2" spans="1:3" x14ac:dyDescent="0.25">
      <c r="A2" s="14" t="s">
        <v>52</v>
      </c>
      <c r="B2" s="15" t="s">
        <v>53</v>
      </c>
      <c r="C2" s="27" t="s">
        <v>43</v>
      </c>
    </row>
    <row r="3" spans="1:3" x14ac:dyDescent="0.25">
      <c r="A3" s="17"/>
      <c r="B3" s="17"/>
      <c r="C3" s="17"/>
    </row>
    <row r="4" spans="1:3" x14ac:dyDescent="0.25">
      <c r="A4" s="17"/>
      <c r="B4" s="17"/>
      <c r="C4" s="17"/>
    </row>
    <row r="5" spans="1:3" x14ac:dyDescent="0.25">
      <c r="A5" s="17"/>
      <c r="B5" s="17"/>
      <c r="C5" s="17"/>
    </row>
    <row r="6" spans="1:3" x14ac:dyDescent="0.25">
      <c r="A6" s="17"/>
      <c r="B6" s="17"/>
      <c r="C6" s="17"/>
    </row>
    <row r="7" spans="1:3" x14ac:dyDescent="0.25">
      <c r="A7" s="17"/>
      <c r="B7" s="17"/>
      <c r="C7" s="17"/>
    </row>
    <row r="8" spans="1:3" x14ac:dyDescent="0.25">
      <c r="A8" s="17"/>
      <c r="B8" s="17"/>
      <c r="C8" s="17"/>
    </row>
    <row r="9" spans="1:3" x14ac:dyDescent="0.25">
      <c r="A9" s="17"/>
      <c r="B9" s="17"/>
      <c r="C9" s="17"/>
    </row>
    <row r="10" spans="1:3" x14ac:dyDescent="0.25">
      <c r="A10" s="17"/>
      <c r="B10" s="17"/>
      <c r="C10" s="17"/>
    </row>
    <row r="11" spans="1:3" x14ac:dyDescent="0.25">
      <c r="A11" s="17"/>
      <c r="B11" s="17"/>
      <c r="C11" s="17"/>
    </row>
    <row r="12" spans="1:3" x14ac:dyDescent="0.25">
      <c r="A12" s="17"/>
      <c r="B12" s="17"/>
      <c r="C12" s="17"/>
    </row>
    <row r="13" spans="1:3" x14ac:dyDescent="0.25">
      <c r="A13" s="17"/>
      <c r="B13" s="17"/>
      <c r="C13" s="17"/>
    </row>
    <row r="14" spans="1:3" x14ac:dyDescent="0.25">
      <c r="A14" s="17"/>
      <c r="B14" s="17"/>
      <c r="C14" s="17"/>
    </row>
    <row r="15" spans="1:3" x14ac:dyDescent="0.25">
      <c r="A15" s="17"/>
      <c r="B15" s="17"/>
      <c r="C15" s="17"/>
    </row>
    <row r="16" spans="1:3" x14ac:dyDescent="0.25">
      <c r="A16" s="17"/>
      <c r="B16" s="17"/>
      <c r="C16" s="17"/>
    </row>
    <row r="17" spans="1:3" x14ac:dyDescent="0.25">
      <c r="A17" s="17"/>
      <c r="B17" s="17"/>
      <c r="C17" s="17"/>
    </row>
    <row r="18" spans="1:3" x14ac:dyDescent="0.25">
      <c r="A18" s="17"/>
      <c r="B18" s="17"/>
      <c r="C18" s="17"/>
    </row>
    <row r="19" spans="1:3" x14ac:dyDescent="0.25">
      <c r="A19" s="17"/>
      <c r="B19" s="17"/>
      <c r="C19" s="17"/>
    </row>
    <row r="20" spans="1:3" x14ac:dyDescent="0.25">
      <c r="A20" s="17"/>
      <c r="B20" s="17"/>
      <c r="C20" s="17"/>
    </row>
    <row r="21" spans="1:3" x14ac:dyDescent="0.25">
      <c r="A21" s="17"/>
      <c r="B21" s="17"/>
      <c r="C21" s="17"/>
    </row>
    <row r="22" spans="1:3" x14ac:dyDescent="0.25">
      <c r="A22" s="17"/>
      <c r="B22" s="17"/>
      <c r="C22" s="17"/>
    </row>
    <row r="23" spans="1:3" x14ac:dyDescent="0.25">
      <c r="A23" s="17"/>
      <c r="B23" s="17"/>
      <c r="C23" s="17"/>
    </row>
    <row r="24" spans="1:3" x14ac:dyDescent="0.25">
      <c r="A24" s="17"/>
      <c r="B24" s="17"/>
      <c r="C24" s="17"/>
    </row>
    <row r="25" spans="1:3" x14ac:dyDescent="0.25">
      <c r="A25" s="17"/>
      <c r="B25" s="17"/>
      <c r="C25" s="17"/>
    </row>
    <row r="26" spans="1:3" x14ac:dyDescent="0.25">
      <c r="A26" s="17"/>
      <c r="B26" s="17"/>
      <c r="C26" s="17"/>
    </row>
    <row r="27" spans="1:3" x14ac:dyDescent="0.25">
      <c r="A27" s="17"/>
      <c r="B27" s="17"/>
      <c r="C27" s="17"/>
    </row>
    <row r="28" spans="1:3" x14ac:dyDescent="0.25">
      <c r="A28" s="17"/>
      <c r="B28" s="17"/>
      <c r="C28" s="17"/>
    </row>
    <row r="29" spans="1:3" x14ac:dyDescent="0.25">
      <c r="A29" s="17"/>
      <c r="B29" s="17"/>
      <c r="C29" s="17"/>
    </row>
    <row r="30" spans="1:3" x14ac:dyDescent="0.25">
      <c r="A30" s="17"/>
      <c r="B30" s="17"/>
      <c r="C30" s="17"/>
    </row>
    <row r="31" spans="1:3" x14ac:dyDescent="0.25">
      <c r="A31" s="17"/>
      <c r="B31" s="17"/>
      <c r="C31" s="17"/>
    </row>
    <row r="32" spans="1:3" x14ac:dyDescent="0.25">
      <c r="A32" s="17"/>
      <c r="B32" s="17"/>
      <c r="C32" s="17"/>
    </row>
    <row r="33" spans="1:3" x14ac:dyDescent="0.25">
      <c r="A33" s="17"/>
      <c r="B33" s="17"/>
      <c r="C33" s="17"/>
    </row>
    <row r="34" spans="1:3" x14ac:dyDescent="0.25">
      <c r="A34" s="17"/>
      <c r="B34" s="17"/>
      <c r="C34" s="17"/>
    </row>
    <row r="35" spans="1:3" x14ac:dyDescent="0.25">
      <c r="A35" s="17"/>
      <c r="B35" s="17"/>
      <c r="C35" s="17"/>
    </row>
    <row r="36" spans="1:3" x14ac:dyDescent="0.25">
      <c r="A36" s="17"/>
      <c r="B36" s="17"/>
      <c r="C36" s="17"/>
    </row>
    <row r="37" spans="1:3" x14ac:dyDescent="0.25">
      <c r="A37" s="17"/>
      <c r="B37" s="17"/>
      <c r="C37" s="17"/>
    </row>
    <row r="38" spans="1:3" x14ac:dyDescent="0.25">
      <c r="A38" s="17"/>
      <c r="B38" s="17"/>
      <c r="C38" s="17"/>
    </row>
    <row r="39" spans="1:3" x14ac:dyDescent="0.25">
      <c r="A39" s="17"/>
      <c r="B39" s="17"/>
      <c r="C39" s="17"/>
    </row>
    <row r="40" spans="1:3" x14ac:dyDescent="0.25">
      <c r="A40" s="17"/>
      <c r="B40" s="17"/>
      <c r="C40" s="17"/>
    </row>
    <row r="41" spans="1:3" x14ac:dyDescent="0.25">
      <c r="A41" s="17"/>
      <c r="B41" s="17"/>
      <c r="C41" s="17"/>
    </row>
    <row r="42" spans="1:3" x14ac:dyDescent="0.25">
      <c r="A42" s="17"/>
      <c r="B42" s="17"/>
      <c r="C42" s="17"/>
    </row>
    <row r="43" spans="1:3" x14ac:dyDescent="0.25">
      <c r="A43" s="17"/>
      <c r="B43" s="17"/>
      <c r="C43" s="17"/>
    </row>
    <row r="44" spans="1:3" x14ac:dyDescent="0.25">
      <c r="A44" s="17"/>
      <c r="B44" s="17"/>
      <c r="C44" s="17"/>
    </row>
    <row r="45" spans="1:3" x14ac:dyDescent="0.25">
      <c r="A45" s="17"/>
      <c r="B45" s="17"/>
      <c r="C45" s="17"/>
    </row>
    <row r="46" spans="1:3" x14ac:dyDescent="0.25">
      <c r="A46" s="17"/>
      <c r="B46" s="17"/>
      <c r="C46" s="17"/>
    </row>
    <row r="47" spans="1:3" x14ac:dyDescent="0.25">
      <c r="A47" s="17"/>
      <c r="B47" s="17"/>
      <c r="C47" s="17"/>
    </row>
    <row r="48" spans="1:3" x14ac:dyDescent="0.25">
      <c r="A48" s="17"/>
      <c r="B48" s="17"/>
      <c r="C48" s="17"/>
    </row>
    <row r="49" spans="1:3" x14ac:dyDescent="0.25">
      <c r="A49" s="17"/>
      <c r="B49" s="17"/>
      <c r="C49" s="17"/>
    </row>
    <row r="50" spans="1:3" x14ac:dyDescent="0.25">
      <c r="A50" s="17"/>
      <c r="B50" s="17"/>
      <c r="C50" s="17"/>
    </row>
    <row r="51" spans="1:3" x14ac:dyDescent="0.25">
      <c r="A51" s="17"/>
      <c r="B51" s="17"/>
      <c r="C51" s="17"/>
    </row>
    <row r="52" spans="1:3" x14ac:dyDescent="0.25">
      <c r="A52" s="17"/>
      <c r="B52" s="17"/>
      <c r="C52" s="17"/>
    </row>
    <row r="53" spans="1:3" x14ac:dyDescent="0.25">
      <c r="A53" s="17"/>
      <c r="B53" s="17"/>
      <c r="C53" s="17"/>
    </row>
    <row r="54" spans="1:3" x14ac:dyDescent="0.25">
      <c r="A54" s="17"/>
      <c r="B54" s="17"/>
      <c r="C54" s="17"/>
    </row>
    <row r="55" spans="1:3" x14ac:dyDescent="0.25">
      <c r="A55" s="17"/>
      <c r="B55" s="17"/>
      <c r="C55" s="17"/>
    </row>
    <row r="56" spans="1:3" x14ac:dyDescent="0.25">
      <c r="A56" s="17"/>
      <c r="B56" s="17"/>
      <c r="C56" s="17"/>
    </row>
    <row r="57" spans="1:3" x14ac:dyDescent="0.25">
      <c r="A57" s="17"/>
      <c r="B57" s="17"/>
      <c r="C57" s="17"/>
    </row>
    <row r="58" spans="1:3" x14ac:dyDescent="0.25">
      <c r="A58" s="17"/>
      <c r="B58" s="17"/>
      <c r="C58" s="17"/>
    </row>
    <row r="59" spans="1:3" x14ac:dyDescent="0.25">
      <c r="A59" s="17"/>
      <c r="B59" s="17"/>
      <c r="C59" s="17"/>
    </row>
    <row r="60" spans="1:3" x14ac:dyDescent="0.25">
      <c r="A60" s="17"/>
      <c r="B60" s="17"/>
      <c r="C60" s="17"/>
    </row>
    <row r="61" spans="1:3" x14ac:dyDescent="0.25">
      <c r="A61" s="17"/>
      <c r="B61" s="17"/>
      <c r="C61" s="17"/>
    </row>
    <row r="62" spans="1:3" x14ac:dyDescent="0.25">
      <c r="A62" s="17"/>
      <c r="B62" s="17"/>
      <c r="C62" s="17"/>
    </row>
    <row r="63" spans="1:3" x14ac:dyDescent="0.25">
      <c r="A63" s="17"/>
      <c r="B63" s="17"/>
      <c r="C63" s="17"/>
    </row>
    <row r="64" spans="1:3" x14ac:dyDescent="0.25">
      <c r="A64" s="17"/>
      <c r="B64" s="17"/>
      <c r="C64" s="17"/>
    </row>
    <row r="65" spans="1:3" x14ac:dyDescent="0.25">
      <c r="A65" s="17"/>
      <c r="B65" s="17"/>
      <c r="C65" s="17"/>
    </row>
    <row r="66" spans="1:3" x14ac:dyDescent="0.25">
      <c r="A66" s="17"/>
      <c r="B66" s="17"/>
      <c r="C66" s="17"/>
    </row>
    <row r="67" spans="1:3" x14ac:dyDescent="0.25">
      <c r="A67" s="17"/>
      <c r="B67" s="17"/>
      <c r="C67" s="17"/>
    </row>
    <row r="68" spans="1:3" x14ac:dyDescent="0.25">
      <c r="A68" s="17"/>
      <c r="B68" s="17"/>
      <c r="C68" s="17"/>
    </row>
    <row r="69" spans="1:3" x14ac:dyDescent="0.25">
      <c r="A69" s="17"/>
      <c r="B69" s="17"/>
      <c r="C69" s="17"/>
    </row>
    <row r="70" spans="1:3" x14ac:dyDescent="0.25">
      <c r="A70" s="17"/>
      <c r="B70" s="17"/>
      <c r="C70" s="17"/>
    </row>
    <row r="71" spans="1:3" x14ac:dyDescent="0.25">
      <c r="A71" s="17"/>
      <c r="B71" s="17"/>
      <c r="C71" s="17"/>
    </row>
    <row r="72" spans="1:3" x14ac:dyDescent="0.25">
      <c r="A72" s="17"/>
      <c r="B72" s="17"/>
      <c r="C72" s="17"/>
    </row>
    <row r="73" spans="1:3" x14ac:dyDescent="0.25">
      <c r="A73" s="17"/>
      <c r="B73" s="17"/>
      <c r="C73" s="17"/>
    </row>
    <row r="74" spans="1:3" x14ac:dyDescent="0.25">
      <c r="A74" s="17"/>
      <c r="B74" s="17"/>
      <c r="C74" s="17"/>
    </row>
    <row r="75" spans="1:3" x14ac:dyDescent="0.25">
      <c r="A75" s="17"/>
      <c r="B75" s="17"/>
      <c r="C75" s="17"/>
    </row>
    <row r="76" spans="1:3" x14ac:dyDescent="0.25">
      <c r="A76" s="17"/>
      <c r="B76" s="17"/>
      <c r="C76" s="17"/>
    </row>
    <row r="77" spans="1:3" x14ac:dyDescent="0.25">
      <c r="A77" s="17"/>
      <c r="B77" s="17"/>
      <c r="C77" s="17"/>
    </row>
    <row r="78" spans="1:3" x14ac:dyDescent="0.25">
      <c r="A78" s="17"/>
      <c r="B78" s="17"/>
      <c r="C78" s="17"/>
    </row>
    <row r="79" spans="1:3" x14ac:dyDescent="0.25">
      <c r="A79" s="17"/>
      <c r="B79" s="17"/>
      <c r="C79" s="17"/>
    </row>
    <row r="80" spans="1:3" x14ac:dyDescent="0.25">
      <c r="A80" s="17"/>
      <c r="B80" s="17"/>
      <c r="C80" s="17"/>
    </row>
    <row r="81" spans="1:3" x14ac:dyDescent="0.25">
      <c r="A81" s="17"/>
      <c r="B81" s="17"/>
      <c r="C81" s="17"/>
    </row>
    <row r="82" spans="1:3" x14ac:dyDescent="0.25">
      <c r="A82" s="17"/>
      <c r="B82" s="17"/>
      <c r="C82" s="17"/>
    </row>
    <row r="83" spans="1:3" x14ac:dyDescent="0.25">
      <c r="A83" s="17"/>
      <c r="B83" s="17"/>
      <c r="C83" s="17"/>
    </row>
    <row r="84" spans="1:3" x14ac:dyDescent="0.25">
      <c r="A84" s="17"/>
      <c r="B84" s="17"/>
      <c r="C84" s="17"/>
    </row>
    <row r="85" spans="1:3" x14ac:dyDescent="0.25">
      <c r="A85" s="17"/>
      <c r="B85" s="17"/>
      <c r="C85" s="17"/>
    </row>
    <row r="86" spans="1:3" x14ac:dyDescent="0.25">
      <c r="A86" s="17"/>
      <c r="B86" s="17"/>
      <c r="C86" s="17"/>
    </row>
    <row r="87" spans="1:3" x14ac:dyDescent="0.25">
      <c r="A87" s="17"/>
      <c r="B87" s="17"/>
      <c r="C87" s="17"/>
    </row>
    <row r="88" spans="1:3" x14ac:dyDescent="0.25">
      <c r="A88" s="17"/>
      <c r="B88" s="17"/>
      <c r="C88" s="17"/>
    </row>
    <row r="89" spans="1:3" x14ac:dyDescent="0.25">
      <c r="A89" s="17"/>
      <c r="B89" s="17"/>
      <c r="C89" s="17"/>
    </row>
    <row r="90" spans="1:3" x14ac:dyDescent="0.25">
      <c r="A90" s="17"/>
      <c r="B90" s="17"/>
      <c r="C90" s="17"/>
    </row>
    <row r="91" spans="1:3" x14ac:dyDescent="0.25">
      <c r="A91" s="17"/>
      <c r="B91" s="17"/>
      <c r="C91" s="17"/>
    </row>
    <row r="92" spans="1:3" x14ac:dyDescent="0.25">
      <c r="A92" s="17"/>
      <c r="B92" s="17"/>
      <c r="C92" s="17"/>
    </row>
    <row r="93" spans="1:3" x14ac:dyDescent="0.25">
      <c r="A93" s="18"/>
      <c r="B93" s="18"/>
      <c r="C93" s="18"/>
    </row>
    <row r="94" spans="1:3" x14ac:dyDescent="0.25">
      <c r="A94" s="18"/>
      <c r="B94" s="18"/>
      <c r="C94" s="18"/>
    </row>
    <row r="95" spans="1:3" x14ac:dyDescent="0.25">
      <c r="A95" s="18"/>
      <c r="B95" s="18"/>
      <c r="C95" s="18"/>
    </row>
    <row r="96" spans="1:3" x14ac:dyDescent="0.25">
      <c r="A96" s="18"/>
      <c r="B96" s="18"/>
      <c r="C96" s="18"/>
    </row>
    <row r="97" spans="1:3" x14ac:dyDescent="0.25">
      <c r="A97" s="18"/>
      <c r="B97" s="18"/>
      <c r="C97" s="18"/>
    </row>
    <row r="98" spans="1:3" x14ac:dyDescent="0.25">
      <c r="A98" s="18"/>
      <c r="B98" s="18"/>
      <c r="C98" s="18"/>
    </row>
    <row r="99" spans="1:3" x14ac:dyDescent="0.25">
      <c r="A99" s="18"/>
      <c r="B99" s="18"/>
      <c r="C99" s="18"/>
    </row>
    <row r="100" spans="1:3" x14ac:dyDescent="0.25">
      <c r="A100" s="18"/>
      <c r="B100" s="18"/>
      <c r="C100" s="18"/>
    </row>
    <row r="101" spans="1:3" x14ac:dyDescent="0.25">
      <c r="A101" s="18"/>
      <c r="B101" s="18"/>
      <c r="C101" s="18"/>
    </row>
    <row r="102" spans="1:3" x14ac:dyDescent="0.25">
      <c r="A102" s="18"/>
      <c r="B102" s="18"/>
      <c r="C102" s="18"/>
    </row>
    <row r="103" spans="1:3" x14ac:dyDescent="0.25">
      <c r="A103" s="18"/>
      <c r="B103" s="18"/>
      <c r="C103" s="18"/>
    </row>
    <row r="104" spans="1:3" x14ac:dyDescent="0.25">
      <c r="A104" s="18"/>
      <c r="B104" s="18"/>
      <c r="C104" s="18"/>
    </row>
    <row r="105" spans="1:3" x14ac:dyDescent="0.25">
      <c r="A105" s="18"/>
      <c r="B105" s="18"/>
      <c r="C105" s="18"/>
    </row>
    <row r="106" spans="1:3" x14ac:dyDescent="0.25">
      <c r="A106" s="18"/>
      <c r="B106" s="18"/>
      <c r="C106" s="18"/>
    </row>
    <row r="107" spans="1:3" x14ac:dyDescent="0.25">
      <c r="A107" s="18"/>
      <c r="B107" s="18"/>
      <c r="C107" s="18"/>
    </row>
    <row r="108" spans="1:3" x14ac:dyDescent="0.25">
      <c r="A108" s="18"/>
      <c r="B108" s="18"/>
      <c r="C108" s="18"/>
    </row>
    <row r="109" spans="1:3" x14ac:dyDescent="0.25">
      <c r="A109" s="18"/>
      <c r="B109" s="18"/>
      <c r="C109" s="18"/>
    </row>
    <row r="110" spans="1:3" x14ac:dyDescent="0.25">
      <c r="A110" s="18"/>
      <c r="B110" s="18"/>
      <c r="C110" s="18"/>
    </row>
    <row r="111" spans="1:3" x14ac:dyDescent="0.25">
      <c r="A111" s="18"/>
      <c r="B111" s="18"/>
      <c r="C111" s="18"/>
    </row>
    <row r="112" spans="1:3" x14ac:dyDescent="0.25">
      <c r="A112" s="18"/>
      <c r="B112" s="18"/>
      <c r="C112" s="18"/>
    </row>
    <row r="113" spans="1:3" x14ac:dyDescent="0.25">
      <c r="A113" s="18"/>
      <c r="B113" s="18"/>
      <c r="C113" s="18"/>
    </row>
    <row r="114" spans="1:3" x14ac:dyDescent="0.25">
      <c r="A114" s="18"/>
      <c r="B114" s="18"/>
      <c r="C114" s="18"/>
    </row>
    <row r="115" spans="1:3" x14ac:dyDescent="0.25">
      <c r="A115" s="18"/>
      <c r="B115" s="18"/>
      <c r="C115" s="18"/>
    </row>
    <row r="116" spans="1:3" x14ac:dyDescent="0.25">
      <c r="A116" s="18"/>
      <c r="B116" s="18"/>
      <c r="C116" s="18"/>
    </row>
    <row r="117" spans="1:3" x14ac:dyDescent="0.25">
      <c r="A117" s="18"/>
      <c r="B117" s="18"/>
      <c r="C117" s="18"/>
    </row>
    <row r="118" spans="1:3" x14ac:dyDescent="0.25">
      <c r="A118" s="18"/>
      <c r="B118" s="18"/>
      <c r="C118" s="18"/>
    </row>
    <row r="119" spans="1:3" x14ac:dyDescent="0.25">
      <c r="A119" s="18"/>
      <c r="B119" s="18"/>
      <c r="C119" s="18"/>
    </row>
    <row r="120" spans="1:3" x14ac:dyDescent="0.25">
      <c r="A120" s="18"/>
      <c r="B120" s="18"/>
      <c r="C120" s="18"/>
    </row>
    <row r="121" spans="1:3" x14ac:dyDescent="0.25">
      <c r="A121" s="18"/>
      <c r="B121" s="18"/>
      <c r="C121" s="18"/>
    </row>
    <row r="122" spans="1:3" x14ac:dyDescent="0.25">
      <c r="A122" s="18"/>
      <c r="B122" s="18"/>
      <c r="C122" s="18"/>
    </row>
    <row r="123" spans="1:3" x14ac:dyDescent="0.25">
      <c r="A123" s="18"/>
      <c r="B123" s="18"/>
      <c r="C123" s="18"/>
    </row>
    <row r="124" spans="1:3" x14ac:dyDescent="0.25">
      <c r="A124" s="18"/>
      <c r="B124" s="18"/>
      <c r="C124" s="18"/>
    </row>
    <row r="125" spans="1:3" x14ac:dyDescent="0.25">
      <c r="A125" s="18"/>
      <c r="B125" s="18"/>
      <c r="C125" s="18"/>
    </row>
    <row r="126" spans="1:3" x14ac:dyDescent="0.25">
      <c r="A126" s="18"/>
      <c r="B126" s="18"/>
      <c r="C126" s="18"/>
    </row>
    <row r="127" spans="1:3" x14ac:dyDescent="0.25">
      <c r="A127" s="18"/>
      <c r="B127" s="18"/>
      <c r="C127" s="18"/>
    </row>
    <row r="128" spans="1:3" x14ac:dyDescent="0.25">
      <c r="A128" s="18"/>
      <c r="B128" s="18"/>
      <c r="C128" s="18"/>
    </row>
    <row r="129" spans="1:3" x14ac:dyDescent="0.25">
      <c r="A129" s="18"/>
      <c r="B129" s="18"/>
      <c r="C129" s="18"/>
    </row>
    <row r="130" spans="1:3" x14ac:dyDescent="0.25">
      <c r="A130" s="18"/>
      <c r="B130" s="18"/>
      <c r="C130" s="18"/>
    </row>
    <row r="131" spans="1:3" x14ac:dyDescent="0.25">
      <c r="A131" s="18"/>
      <c r="B131" s="18"/>
      <c r="C131" s="18"/>
    </row>
    <row r="132" spans="1:3" x14ac:dyDescent="0.25">
      <c r="A132" s="18"/>
      <c r="B132" s="18"/>
      <c r="C132" s="18"/>
    </row>
    <row r="133" spans="1:3" x14ac:dyDescent="0.25">
      <c r="A133" s="18"/>
      <c r="B133" s="18"/>
      <c r="C133" s="18"/>
    </row>
    <row r="134" spans="1:3" x14ac:dyDescent="0.25">
      <c r="A134" s="18"/>
      <c r="B134" s="18"/>
      <c r="C134" s="18"/>
    </row>
    <row r="135" spans="1:3" x14ac:dyDescent="0.25">
      <c r="A135" s="18"/>
      <c r="B135" s="18"/>
      <c r="C135" s="18"/>
    </row>
    <row r="136" spans="1:3" x14ac:dyDescent="0.25">
      <c r="A136" s="18"/>
      <c r="B136" s="18"/>
      <c r="C136" s="18"/>
    </row>
    <row r="137" spans="1:3" x14ac:dyDescent="0.25">
      <c r="A137" s="18"/>
      <c r="B137" s="18"/>
      <c r="C137" s="18"/>
    </row>
    <row r="138" spans="1:3" x14ac:dyDescent="0.25">
      <c r="A138" s="18"/>
      <c r="B138" s="18"/>
      <c r="C138" s="18"/>
    </row>
    <row r="139" spans="1:3" x14ac:dyDescent="0.25">
      <c r="A139" s="18"/>
      <c r="B139" s="18"/>
      <c r="C139" s="18"/>
    </row>
    <row r="140" spans="1:3" x14ac:dyDescent="0.25">
      <c r="A140" s="18"/>
      <c r="B140" s="18"/>
      <c r="C140" s="18"/>
    </row>
    <row r="141" spans="1:3" x14ac:dyDescent="0.25">
      <c r="A141" s="18"/>
      <c r="B141" s="18"/>
      <c r="C141" s="18"/>
    </row>
    <row r="142" spans="1:3" x14ac:dyDescent="0.25">
      <c r="A142" s="18"/>
      <c r="B142" s="18"/>
      <c r="C142" s="18"/>
    </row>
    <row r="143" spans="1:3" x14ac:dyDescent="0.25">
      <c r="A143" s="18"/>
      <c r="B143" s="18"/>
      <c r="C143" s="18"/>
    </row>
    <row r="144" spans="1:3" x14ac:dyDescent="0.25">
      <c r="A144" s="18"/>
      <c r="B144" s="18"/>
      <c r="C144" s="18"/>
    </row>
    <row r="145" spans="1:3" x14ac:dyDescent="0.25">
      <c r="A145" s="18"/>
      <c r="B145" s="18"/>
      <c r="C145" s="18"/>
    </row>
    <row r="146" spans="1:3" x14ac:dyDescent="0.25">
      <c r="A146" s="18"/>
      <c r="B146" s="18"/>
      <c r="C146" s="18"/>
    </row>
    <row r="147" spans="1:3" x14ac:dyDescent="0.25">
      <c r="A147" s="18"/>
      <c r="B147" s="18"/>
      <c r="C147" s="18"/>
    </row>
    <row r="148" spans="1:3" x14ac:dyDescent="0.25">
      <c r="A148" s="18"/>
      <c r="B148" s="18"/>
      <c r="C148" s="18"/>
    </row>
    <row r="149" spans="1:3" x14ac:dyDescent="0.25">
      <c r="A149" s="18"/>
      <c r="B149" s="18"/>
      <c r="C149" s="18"/>
    </row>
    <row r="150" spans="1:3" x14ac:dyDescent="0.25">
      <c r="A150" s="18"/>
      <c r="B150" s="18"/>
      <c r="C150" s="18"/>
    </row>
    <row r="151" spans="1:3" x14ac:dyDescent="0.25">
      <c r="A151" s="18"/>
      <c r="B151" s="18"/>
      <c r="C151" s="18"/>
    </row>
    <row r="152" spans="1:3" x14ac:dyDescent="0.25">
      <c r="A152" s="18"/>
      <c r="B152" s="18"/>
      <c r="C152" s="18"/>
    </row>
    <row r="153" spans="1:3" x14ac:dyDescent="0.25">
      <c r="A153" s="18"/>
      <c r="B153" s="18"/>
      <c r="C153" s="18"/>
    </row>
    <row r="154" spans="1:3" x14ac:dyDescent="0.25">
      <c r="A154" s="18"/>
      <c r="B154" s="18"/>
      <c r="C154" s="18"/>
    </row>
    <row r="155" spans="1:3" x14ac:dyDescent="0.25">
      <c r="A155" s="18"/>
      <c r="B155" s="18"/>
      <c r="C155" s="18"/>
    </row>
    <row r="156" spans="1:3" x14ac:dyDescent="0.25">
      <c r="A156" s="18"/>
      <c r="B156" s="18"/>
      <c r="C156" s="18"/>
    </row>
    <row r="157" spans="1:3" x14ac:dyDescent="0.25">
      <c r="A157" s="18"/>
      <c r="B157" s="18"/>
      <c r="C157" s="18"/>
    </row>
    <row r="158" spans="1:3" x14ac:dyDescent="0.25">
      <c r="A158" s="18"/>
      <c r="B158" s="18"/>
      <c r="C158" s="18"/>
    </row>
    <row r="159" spans="1:3" x14ac:dyDescent="0.25">
      <c r="A159" s="18"/>
      <c r="B159" s="18"/>
      <c r="C159" s="18"/>
    </row>
    <row r="160" spans="1:3" x14ac:dyDescent="0.25">
      <c r="A160" s="18"/>
      <c r="B160" s="18"/>
      <c r="C160" s="18"/>
    </row>
    <row r="161" spans="1:3" x14ac:dyDescent="0.25">
      <c r="A161" s="18"/>
      <c r="B161" s="18"/>
      <c r="C161" s="18"/>
    </row>
    <row r="162" spans="1:3" x14ac:dyDescent="0.25">
      <c r="A162" s="18"/>
      <c r="B162" s="18"/>
      <c r="C162" s="18"/>
    </row>
    <row r="163" spans="1:3" x14ac:dyDescent="0.25">
      <c r="A163" s="18"/>
      <c r="B163" s="18"/>
      <c r="C163" s="18"/>
    </row>
    <row r="164" spans="1:3" x14ac:dyDescent="0.25">
      <c r="A164" s="18"/>
      <c r="B164" s="18"/>
      <c r="C164" s="18"/>
    </row>
    <row r="165" spans="1:3" x14ac:dyDescent="0.25">
      <c r="A165" s="18"/>
      <c r="B165" s="18"/>
      <c r="C165" s="18"/>
    </row>
    <row r="166" spans="1:3" x14ac:dyDescent="0.25">
      <c r="A166" s="18"/>
      <c r="B166" s="18"/>
      <c r="C166" s="18"/>
    </row>
    <row r="167" spans="1:3" x14ac:dyDescent="0.25">
      <c r="A167" s="18"/>
      <c r="B167" s="18"/>
      <c r="C167" s="18"/>
    </row>
    <row r="168" spans="1:3" x14ac:dyDescent="0.25">
      <c r="A168" s="18"/>
      <c r="B168" s="18"/>
      <c r="C168" s="18"/>
    </row>
    <row r="169" spans="1:3" x14ac:dyDescent="0.25">
      <c r="A169" s="18"/>
      <c r="B169" s="18"/>
      <c r="C169" s="18"/>
    </row>
    <row r="170" spans="1:3" x14ac:dyDescent="0.25">
      <c r="A170" s="18"/>
      <c r="B170" s="18"/>
      <c r="C170" s="18"/>
    </row>
    <row r="171" spans="1:3" x14ac:dyDescent="0.25">
      <c r="A171" s="18"/>
      <c r="B171" s="18"/>
      <c r="C171" s="18"/>
    </row>
    <row r="172" spans="1:3" x14ac:dyDescent="0.25">
      <c r="A172" s="18"/>
      <c r="B172" s="18"/>
      <c r="C172" s="18"/>
    </row>
    <row r="173" spans="1:3" x14ac:dyDescent="0.25">
      <c r="A173" s="18"/>
      <c r="B173" s="18"/>
      <c r="C173" s="18"/>
    </row>
    <row r="174" spans="1:3" x14ac:dyDescent="0.25">
      <c r="A174" s="18"/>
      <c r="B174" s="18"/>
      <c r="C174" s="18"/>
    </row>
    <row r="175" spans="1:3" x14ac:dyDescent="0.25">
      <c r="A175" s="18"/>
      <c r="B175" s="18"/>
      <c r="C175" s="18"/>
    </row>
    <row r="176" spans="1:3" x14ac:dyDescent="0.25">
      <c r="A176" s="18"/>
      <c r="B176" s="18"/>
      <c r="C176" s="18"/>
    </row>
    <row r="177" spans="1:3" x14ac:dyDescent="0.25">
      <c r="A177" s="18"/>
      <c r="B177" s="18"/>
      <c r="C177" s="18"/>
    </row>
    <row r="178" spans="1:3" x14ac:dyDescent="0.25">
      <c r="A178" s="18"/>
      <c r="B178" s="18"/>
      <c r="C178" s="18"/>
    </row>
    <row r="179" spans="1:3" x14ac:dyDescent="0.25">
      <c r="A179" s="18"/>
      <c r="B179" s="18"/>
      <c r="C179" s="18"/>
    </row>
    <row r="180" spans="1:3" x14ac:dyDescent="0.25">
      <c r="A180" s="18"/>
      <c r="B180" s="18"/>
      <c r="C180" s="18"/>
    </row>
    <row r="181" spans="1:3" x14ac:dyDescent="0.25">
      <c r="A181" s="18"/>
      <c r="B181" s="18"/>
      <c r="C181" s="18"/>
    </row>
    <row r="182" spans="1:3" x14ac:dyDescent="0.25">
      <c r="A182" s="18"/>
      <c r="B182" s="18"/>
      <c r="C182" s="18"/>
    </row>
    <row r="183" spans="1:3" x14ac:dyDescent="0.25">
      <c r="A183" s="18"/>
      <c r="B183" s="18"/>
      <c r="C183" s="18"/>
    </row>
    <row r="184" spans="1:3" x14ac:dyDescent="0.25">
      <c r="A184" s="18"/>
      <c r="B184" s="18"/>
      <c r="C184" s="18"/>
    </row>
    <row r="185" spans="1:3" x14ac:dyDescent="0.25">
      <c r="A185" s="18"/>
      <c r="B185" s="18"/>
      <c r="C185" s="18"/>
    </row>
    <row r="186" spans="1:3" x14ac:dyDescent="0.25">
      <c r="A186" s="18"/>
      <c r="B186" s="18"/>
      <c r="C186" s="18"/>
    </row>
    <row r="187" spans="1:3" x14ac:dyDescent="0.25">
      <c r="A187" s="18"/>
      <c r="B187" s="18"/>
      <c r="C187" s="18"/>
    </row>
    <row r="188" spans="1:3" x14ac:dyDescent="0.25">
      <c r="A188" s="18"/>
      <c r="B188" s="18"/>
      <c r="C188" s="18"/>
    </row>
    <row r="189" spans="1:3" x14ac:dyDescent="0.25">
      <c r="A189" s="18"/>
      <c r="B189" s="18"/>
      <c r="C189" s="18"/>
    </row>
    <row r="190" spans="1:3" x14ac:dyDescent="0.25">
      <c r="A190" s="18"/>
      <c r="B190" s="18"/>
      <c r="C190" s="18"/>
    </row>
    <row r="191" spans="1:3" x14ac:dyDescent="0.25">
      <c r="A191" s="18"/>
      <c r="B191" s="18"/>
      <c r="C191" s="18"/>
    </row>
    <row r="192" spans="1:3" x14ac:dyDescent="0.25">
      <c r="A192" s="18"/>
      <c r="B192" s="18"/>
      <c r="C192" s="18"/>
    </row>
    <row r="193" spans="1:3" x14ac:dyDescent="0.25">
      <c r="A193" s="18"/>
      <c r="B193" s="18"/>
      <c r="C193" s="18"/>
    </row>
    <row r="194" spans="1:3" x14ac:dyDescent="0.25">
      <c r="A194" s="18"/>
      <c r="B194" s="18"/>
      <c r="C194" s="18"/>
    </row>
    <row r="195" spans="1:3" x14ac:dyDescent="0.25">
      <c r="A195" s="18"/>
      <c r="B195" s="18"/>
      <c r="C195" s="18"/>
    </row>
    <row r="196" spans="1:3" x14ac:dyDescent="0.25">
      <c r="A196" s="18"/>
      <c r="B196" s="18"/>
      <c r="C196" s="18"/>
    </row>
    <row r="197" spans="1:3" x14ac:dyDescent="0.25">
      <c r="A197" s="18"/>
      <c r="B197" s="18"/>
      <c r="C197" s="18"/>
    </row>
    <row r="198" spans="1:3" x14ac:dyDescent="0.25">
      <c r="A198" s="18"/>
      <c r="B198" s="18"/>
      <c r="C198" s="18"/>
    </row>
    <row r="199" spans="1:3" x14ac:dyDescent="0.25">
      <c r="A199" s="18"/>
      <c r="B199" s="18"/>
      <c r="C199" s="18"/>
    </row>
    <row r="200" spans="1:3" x14ac:dyDescent="0.25">
      <c r="A200" s="18"/>
      <c r="B200" s="18"/>
      <c r="C200" s="18"/>
    </row>
    <row r="201" spans="1:3" x14ac:dyDescent="0.25">
      <c r="A201" s="18"/>
      <c r="B201" s="18"/>
      <c r="C201" s="18"/>
    </row>
    <row r="202" spans="1:3" x14ac:dyDescent="0.25">
      <c r="A202" s="18"/>
      <c r="B202" s="18"/>
      <c r="C202" s="18"/>
    </row>
    <row r="203" spans="1:3" x14ac:dyDescent="0.25">
      <c r="A203" s="18"/>
      <c r="B203" s="18"/>
      <c r="C203" s="18"/>
    </row>
    <row r="204" spans="1:3" x14ac:dyDescent="0.25">
      <c r="A204" s="18"/>
      <c r="B204" s="18"/>
      <c r="C204" s="18"/>
    </row>
    <row r="205" spans="1:3" x14ac:dyDescent="0.25">
      <c r="A205" s="18"/>
      <c r="B205" s="18"/>
      <c r="C205" s="18"/>
    </row>
    <row r="206" spans="1:3" x14ac:dyDescent="0.25">
      <c r="A206" s="18"/>
      <c r="B206" s="18"/>
      <c r="C206" s="18"/>
    </row>
    <row r="207" spans="1:3" x14ac:dyDescent="0.25">
      <c r="A207" s="18"/>
      <c r="B207" s="18"/>
      <c r="C207" s="18"/>
    </row>
    <row r="208" spans="1:3" x14ac:dyDescent="0.25">
      <c r="A208" s="18"/>
      <c r="B208" s="18"/>
      <c r="C208" s="18"/>
    </row>
    <row r="209" spans="1:3" x14ac:dyDescent="0.25">
      <c r="A209" s="18"/>
      <c r="B209" s="18"/>
      <c r="C209" s="18"/>
    </row>
    <row r="210" spans="1:3" x14ac:dyDescent="0.25">
      <c r="A210" s="18"/>
      <c r="B210" s="18"/>
      <c r="C210" s="18"/>
    </row>
    <row r="211" spans="1:3" x14ac:dyDescent="0.25">
      <c r="A211" s="18"/>
      <c r="B211" s="18"/>
      <c r="C211" s="18"/>
    </row>
    <row r="212" spans="1:3" x14ac:dyDescent="0.25">
      <c r="A212" s="18"/>
      <c r="B212" s="18"/>
      <c r="C212" s="18"/>
    </row>
    <row r="213" spans="1:3" x14ac:dyDescent="0.25">
      <c r="A213" s="18"/>
      <c r="B213" s="18"/>
      <c r="C213" s="18"/>
    </row>
    <row r="214" spans="1:3" x14ac:dyDescent="0.25">
      <c r="A214" s="18"/>
      <c r="B214" s="18"/>
      <c r="C214" s="18"/>
    </row>
    <row r="215" spans="1:3" x14ac:dyDescent="0.25">
      <c r="A215" s="18"/>
      <c r="B215" s="18"/>
      <c r="C215" s="18"/>
    </row>
    <row r="216" spans="1:3" x14ac:dyDescent="0.25">
      <c r="A216" s="18"/>
      <c r="B216" s="18"/>
      <c r="C216" s="18"/>
    </row>
    <row r="217" spans="1:3" x14ac:dyDescent="0.25">
      <c r="A217" s="18"/>
      <c r="B217" s="18"/>
      <c r="C217" s="18"/>
    </row>
    <row r="218" spans="1:3" x14ac:dyDescent="0.25">
      <c r="A218" s="18"/>
      <c r="B218" s="18"/>
      <c r="C218" s="18"/>
    </row>
    <row r="219" spans="1:3" x14ac:dyDescent="0.25">
      <c r="A219" s="18"/>
      <c r="B219" s="18"/>
      <c r="C219" s="18"/>
    </row>
    <row r="220" spans="1:3" x14ac:dyDescent="0.25">
      <c r="A220" s="18"/>
      <c r="B220" s="18"/>
      <c r="C220" s="18"/>
    </row>
    <row r="221" spans="1:3" x14ac:dyDescent="0.25">
      <c r="A221" s="18"/>
      <c r="B221" s="18"/>
      <c r="C221" s="18"/>
    </row>
    <row r="222" spans="1:3" x14ac:dyDescent="0.25">
      <c r="A222" s="18"/>
      <c r="B222" s="18"/>
      <c r="C222" s="18"/>
    </row>
    <row r="223" spans="1:3" x14ac:dyDescent="0.25">
      <c r="A223" s="18"/>
      <c r="B223" s="18"/>
      <c r="C223" s="18"/>
    </row>
    <row r="224" spans="1:3" x14ac:dyDescent="0.25">
      <c r="A224" s="18"/>
      <c r="B224" s="18"/>
      <c r="C224" s="18"/>
    </row>
    <row r="225" spans="1:3" x14ac:dyDescent="0.25">
      <c r="A225" s="18"/>
      <c r="B225" s="18"/>
      <c r="C225" s="18"/>
    </row>
    <row r="226" spans="1:3" x14ac:dyDescent="0.25">
      <c r="A226" s="18"/>
      <c r="B226" s="18"/>
      <c r="C226" s="18"/>
    </row>
    <row r="227" spans="1:3" x14ac:dyDescent="0.25">
      <c r="A227" s="18"/>
      <c r="B227" s="18"/>
      <c r="C227" s="18"/>
    </row>
    <row r="228" spans="1:3" x14ac:dyDescent="0.25">
      <c r="A228" s="18"/>
      <c r="B228" s="18"/>
      <c r="C228" s="18"/>
    </row>
    <row r="229" spans="1:3" x14ac:dyDescent="0.25">
      <c r="A229" s="18"/>
      <c r="B229" s="18"/>
      <c r="C229" s="18"/>
    </row>
    <row r="230" spans="1:3" x14ac:dyDescent="0.25">
      <c r="A230" s="18"/>
      <c r="B230" s="18"/>
      <c r="C230" s="18"/>
    </row>
    <row r="231" spans="1:3" x14ac:dyDescent="0.25">
      <c r="A231" s="18"/>
      <c r="B231" s="18"/>
      <c r="C231" s="18"/>
    </row>
    <row r="232" spans="1:3" x14ac:dyDescent="0.25">
      <c r="A232" s="18"/>
      <c r="B232" s="18"/>
      <c r="C232" s="18"/>
    </row>
    <row r="233" spans="1:3" x14ac:dyDescent="0.25">
      <c r="A233" s="18"/>
      <c r="B233" s="18"/>
      <c r="C233" s="18"/>
    </row>
    <row r="234" spans="1:3" x14ac:dyDescent="0.25">
      <c r="A234" s="18"/>
      <c r="B234" s="18"/>
      <c r="C234" s="18"/>
    </row>
    <row r="235" spans="1:3" x14ac:dyDescent="0.25">
      <c r="A235" s="18"/>
      <c r="B235" s="18"/>
      <c r="C235" s="18"/>
    </row>
    <row r="236" spans="1:3" x14ac:dyDescent="0.25">
      <c r="A236" s="18"/>
      <c r="B236" s="18"/>
      <c r="C236" s="18"/>
    </row>
    <row r="237" spans="1:3" x14ac:dyDescent="0.25">
      <c r="A237" s="18"/>
      <c r="B237" s="18"/>
      <c r="C237" s="18"/>
    </row>
    <row r="238" spans="1:3" x14ac:dyDescent="0.25">
      <c r="A238" s="18"/>
      <c r="B238" s="18"/>
      <c r="C238" s="18"/>
    </row>
    <row r="239" spans="1:3" x14ac:dyDescent="0.25">
      <c r="A239" s="18"/>
      <c r="B239" s="18"/>
      <c r="C239" s="18"/>
    </row>
    <row r="240" spans="1:3" x14ac:dyDescent="0.25">
      <c r="A240" s="18"/>
      <c r="B240" s="18"/>
      <c r="C240" s="18"/>
    </row>
    <row r="241" spans="1:3" x14ac:dyDescent="0.25">
      <c r="A241" s="18"/>
      <c r="B241" s="18"/>
      <c r="C241" s="18"/>
    </row>
    <row r="242" spans="1:3" x14ac:dyDescent="0.25">
      <c r="A242" s="18"/>
      <c r="B242" s="18"/>
      <c r="C242" s="18"/>
    </row>
    <row r="243" spans="1:3" x14ac:dyDescent="0.25">
      <c r="A243" s="18"/>
      <c r="B243" s="18"/>
      <c r="C243" s="18"/>
    </row>
    <row r="244" spans="1:3" x14ac:dyDescent="0.25">
      <c r="A244" s="18"/>
      <c r="B244" s="18"/>
      <c r="C244" s="18"/>
    </row>
    <row r="245" spans="1:3" x14ac:dyDescent="0.25">
      <c r="A245" s="18"/>
      <c r="B245" s="18"/>
      <c r="C245" s="18"/>
    </row>
    <row r="246" spans="1:3" x14ac:dyDescent="0.25">
      <c r="A246" s="18"/>
      <c r="B246" s="18"/>
      <c r="C246" s="18"/>
    </row>
    <row r="247" spans="1:3" x14ac:dyDescent="0.25">
      <c r="A247" s="18"/>
      <c r="B247" s="18"/>
      <c r="C247" s="18"/>
    </row>
    <row r="248" spans="1:3" x14ac:dyDescent="0.25">
      <c r="A248" s="18"/>
      <c r="B248" s="18"/>
      <c r="C248" s="18"/>
    </row>
    <row r="249" spans="1:3" x14ac:dyDescent="0.25">
      <c r="A249" s="18"/>
      <c r="B249" s="18"/>
      <c r="C249" s="18"/>
    </row>
    <row r="250" spans="1:3" x14ac:dyDescent="0.25">
      <c r="A250" s="18"/>
      <c r="B250" s="18"/>
      <c r="C250" s="18"/>
    </row>
    <row r="251" spans="1:3" x14ac:dyDescent="0.25">
      <c r="A251" s="18"/>
      <c r="B251" s="18"/>
      <c r="C251" s="18"/>
    </row>
    <row r="252" spans="1:3" x14ac:dyDescent="0.25">
      <c r="A252" s="18"/>
      <c r="B252" s="18"/>
      <c r="C252" s="18"/>
    </row>
    <row r="253" spans="1:3" x14ac:dyDescent="0.25">
      <c r="A253" s="18"/>
      <c r="B253" s="18"/>
      <c r="C253" s="18"/>
    </row>
    <row r="254" spans="1:3" x14ac:dyDescent="0.25">
      <c r="A254" s="18"/>
      <c r="B254" s="18"/>
      <c r="C254" s="18"/>
    </row>
    <row r="255" spans="1:3" x14ac:dyDescent="0.25">
      <c r="A255" s="18"/>
      <c r="B255" s="18"/>
      <c r="C255" s="18"/>
    </row>
    <row r="256" spans="1:3" x14ac:dyDescent="0.25">
      <c r="A256" s="18"/>
      <c r="B256" s="18"/>
      <c r="C256" s="18"/>
    </row>
    <row r="257" spans="1:3" x14ac:dyDescent="0.25">
      <c r="A257" s="18"/>
      <c r="B257" s="18"/>
      <c r="C257" s="18"/>
    </row>
    <row r="258" spans="1:3" x14ac:dyDescent="0.25">
      <c r="A258" s="18"/>
      <c r="B258" s="18"/>
      <c r="C258" s="18"/>
    </row>
    <row r="259" spans="1:3" x14ac:dyDescent="0.25">
      <c r="A259" s="18"/>
      <c r="B259" s="18"/>
      <c r="C259" s="18"/>
    </row>
    <row r="260" spans="1:3" x14ac:dyDescent="0.25">
      <c r="A260" s="18"/>
      <c r="B260" s="18"/>
      <c r="C260" s="18"/>
    </row>
    <row r="261" spans="1:3" x14ac:dyDescent="0.25">
      <c r="A261" s="18"/>
      <c r="B261" s="18"/>
      <c r="C261" s="18"/>
    </row>
    <row r="262" spans="1:3" x14ac:dyDescent="0.25">
      <c r="A262" s="18"/>
      <c r="B262" s="18"/>
      <c r="C262" s="18"/>
    </row>
    <row r="263" spans="1:3" x14ac:dyDescent="0.25">
      <c r="A263" s="18"/>
      <c r="B263" s="18"/>
      <c r="C263" s="18"/>
    </row>
    <row r="264" spans="1:3" x14ac:dyDescent="0.25">
      <c r="A264" s="18"/>
      <c r="B264" s="18"/>
      <c r="C264" s="18"/>
    </row>
    <row r="265" spans="1:3" x14ac:dyDescent="0.25">
      <c r="A265" s="18"/>
      <c r="B265" s="18"/>
      <c r="C265" s="18"/>
    </row>
    <row r="266" spans="1:3" x14ac:dyDescent="0.25">
      <c r="A266" s="18"/>
      <c r="B266" s="18"/>
      <c r="C266" s="18"/>
    </row>
    <row r="267" spans="1:3" x14ac:dyDescent="0.25">
      <c r="A267" s="18"/>
      <c r="B267" s="18"/>
      <c r="C267" s="18"/>
    </row>
    <row r="268" spans="1:3" x14ac:dyDescent="0.25">
      <c r="A268" s="18"/>
      <c r="B268" s="18"/>
      <c r="C268" s="18"/>
    </row>
    <row r="269" spans="1:3" x14ac:dyDescent="0.25">
      <c r="A269" s="18"/>
      <c r="B269" s="18"/>
      <c r="C269" s="18"/>
    </row>
    <row r="270" spans="1:3" x14ac:dyDescent="0.25">
      <c r="A270" s="18"/>
      <c r="B270" s="18"/>
      <c r="C270" s="18"/>
    </row>
    <row r="271" spans="1:3" x14ac:dyDescent="0.25">
      <c r="A271" s="18"/>
      <c r="B271" s="18"/>
      <c r="C271" s="18"/>
    </row>
    <row r="272" spans="1:3" x14ac:dyDescent="0.25">
      <c r="A272" s="18"/>
      <c r="B272" s="18"/>
      <c r="C272" s="18"/>
    </row>
    <row r="273" spans="1:3" x14ac:dyDescent="0.25">
      <c r="A273" s="18"/>
      <c r="B273" s="18"/>
      <c r="C273" s="18"/>
    </row>
    <row r="274" spans="1:3" x14ac:dyDescent="0.25">
      <c r="A274" s="18"/>
      <c r="B274" s="18"/>
      <c r="C274" s="18"/>
    </row>
    <row r="275" spans="1:3" x14ac:dyDescent="0.25">
      <c r="A275" s="18"/>
      <c r="B275" s="18"/>
      <c r="C275" s="18"/>
    </row>
    <row r="276" spans="1:3" x14ac:dyDescent="0.25">
      <c r="A276" s="18"/>
      <c r="B276" s="18"/>
      <c r="C276" s="18"/>
    </row>
    <row r="277" spans="1:3" x14ac:dyDescent="0.25">
      <c r="A277" s="18"/>
      <c r="B277" s="18"/>
      <c r="C277" s="18"/>
    </row>
    <row r="278" spans="1:3" x14ac:dyDescent="0.25">
      <c r="A278" s="18"/>
      <c r="B278" s="18"/>
      <c r="C278" s="18"/>
    </row>
    <row r="279" spans="1:3" x14ac:dyDescent="0.25">
      <c r="A279" s="18"/>
      <c r="B279" s="18"/>
      <c r="C279" s="18"/>
    </row>
    <row r="280" spans="1:3" x14ac:dyDescent="0.25">
      <c r="A280" s="18"/>
      <c r="B280" s="18"/>
      <c r="C280" s="18"/>
    </row>
    <row r="281" spans="1:3" x14ac:dyDescent="0.25">
      <c r="A281" s="18"/>
      <c r="B281" s="18"/>
      <c r="C281" s="18"/>
    </row>
    <row r="282" spans="1:3" x14ac:dyDescent="0.25">
      <c r="A282" s="18"/>
      <c r="B282" s="18"/>
      <c r="C282" s="18"/>
    </row>
    <row r="283" spans="1:3" x14ac:dyDescent="0.25">
      <c r="A283" s="18"/>
      <c r="B283" s="18"/>
      <c r="C283" s="18"/>
    </row>
    <row r="284" spans="1:3" x14ac:dyDescent="0.25">
      <c r="A284" s="18"/>
      <c r="B284" s="18"/>
      <c r="C284" s="18"/>
    </row>
    <row r="285" spans="1:3" x14ac:dyDescent="0.25">
      <c r="A285" s="18"/>
      <c r="B285" s="18"/>
      <c r="C285" s="18"/>
    </row>
    <row r="286" spans="1:3" x14ac:dyDescent="0.25">
      <c r="A286" s="18"/>
      <c r="B286" s="18"/>
      <c r="C286" s="18"/>
    </row>
    <row r="287" spans="1:3" x14ac:dyDescent="0.25">
      <c r="A287" s="18"/>
      <c r="B287" s="18"/>
      <c r="C287" s="18"/>
    </row>
    <row r="288" spans="1:3" x14ac:dyDescent="0.25">
      <c r="A288" s="18"/>
      <c r="B288" s="18"/>
      <c r="C288" s="18"/>
    </row>
    <row r="289" spans="1:3" x14ac:dyDescent="0.25">
      <c r="A289" s="18"/>
      <c r="B289" s="18"/>
      <c r="C289" s="18"/>
    </row>
    <row r="290" spans="1:3" x14ac:dyDescent="0.25">
      <c r="A290" s="18"/>
      <c r="B290" s="18"/>
      <c r="C290" s="18"/>
    </row>
    <row r="291" spans="1:3" x14ac:dyDescent="0.25">
      <c r="A291" s="18"/>
      <c r="B291" s="18"/>
      <c r="C291" s="18"/>
    </row>
    <row r="292" spans="1:3" x14ac:dyDescent="0.25">
      <c r="A292" s="18"/>
      <c r="B292" s="18"/>
      <c r="C292" s="18"/>
    </row>
    <row r="293" spans="1:3" x14ac:dyDescent="0.25">
      <c r="A293" s="18"/>
      <c r="B293" s="18"/>
      <c r="C293" s="18"/>
    </row>
    <row r="294" spans="1:3" x14ac:dyDescent="0.25">
      <c r="A294" s="18"/>
      <c r="B294" s="18"/>
      <c r="C294" s="18"/>
    </row>
    <row r="295" spans="1:3" x14ac:dyDescent="0.25">
      <c r="A295" s="18"/>
      <c r="B295" s="18"/>
      <c r="C295" s="18"/>
    </row>
    <row r="296" spans="1:3" x14ac:dyDescent="0.25">
      <c r="A296" s="18"/>
      <c r="B296" s="18"/>
      <c r="C296" s="18"/>
    </row>
    <row r="297" spans="1:3" x14ac:dyDescent="0.25">
      <c r="A297" s="18"/>
      <c r="B297" s="18"/>
      <c r="C297" s="18"/>
    </row>
    <row r="298" spans="1:3" x14ac:dyDescent="0.25">
      <c r="A298" s="18"/>
      <c r="B298" s="18"/>
      <c r="C298" s="18"/>
    </row>
    <row r="299" spans="1:3" x14ac:dyDescent="0.25">
      <c r="A299" s="18"/>
      <c r="B299" s="18"/>
      <c r="C299" s="18"/>
    </row>
    <row r="300" spans="1:3" x14ac:dyDescent="0.25">
      <c r="A300" s="18"/>
      <c r="B300" s="18"/>
      <c r="C300" s="18"/>
    </row>
    <row r="301" spans="1:3" x14ac:dyDescent="0.25">
      <c r="A301" s="18"/>
      <c r="B301" s="18"/>
      <c r="C301" s="18"/>
    </row>
    <row r="302" spans="1:3" x14ac:dyDescent="0.25">
      <c r="A302" s="18"/>
      <c r="B302" s="18"/>
      <c r="C302" s="18"/>
    </row>
    <row r="303" spans="1:3" x14ac:dyDescent="0.25">
      <c r="A303" s="18"/>
      <c r="B303" s="18"/>
      <c r="C303" s="18"/>
    </row>
    <row r="304" spans="1:3" x14ac:dyDescent="0.25">
      <c r="A304" s="18"/>
      <c r="B304" s="18"/>
      <c r="C304" s="18"/>
    </row>
    <row r="305" spans="1:3" x14ac:dyDescent="0.25">
      <c r="A305" s="18"/>
      <c r="B305" s="18"/>
      <c r="C305" s="18"/>
    </row>
    <row r="306" spans="1:3" x14ac:dyDescent="0.25">
      <c r="A306" s="18"/>
      <c r="B306" s="18"/>
      <c r="C306" s="18"/>
    </row>
    <row r="307" spans="1:3" x14ac:dyDescent="0.25">
      <c r="A307" s="18"/>
      <c r="B307" s="18"/>
      <c r="C307" s="18"/>
    </row>
    <row r="308" spans="1:3" x14ac:dyDescent="0.25">
      <c r="A308" s="18"/>
      <c r="B308" s="18"/>
      <c r="C308" s="18"/>
    </row>
    <row r="309" spans="1:3" x14ac:dyDescent="0.25">
      <c r="A309" s="18"/>
      <c r="B309" s="18"/>
      <c r="C309" s="18"/>
    </row>
    <row r="310" spans="1:3" x14ac:dyDescent="0.25">
      <c r="A310" s="18"/>
      <c r="B310" s="18"/>
      <c r="C310" s="18"/>
    </row>
    <row r="311" spans="1:3" x14ac:dyDescent="0.25">
      <c r="A311" s="18"/>
      <c r="B311" s="18"/>
      <c r="C311" s="18"/>
    </row>
    <row r="312" spans="1:3" x14ac:dyDescent="0.25">
      <c r="A312" s="18"/>
      <c r="B312" s="18"/>
      <c r="C312" s="18"/>
    </row>
    <row r="313" spans="1:3" x14ac:dyDescent="0.25">
      <c r="A313" s="18"/>
      <c r="B313" s="18"/>
      <c r="C313" s="18"/>
    </row>
    <row r="314" spans="1:3" x14ac:dyDescent="0.25">
      <c r="A314" s="18"/>
      <c r="B314" s="18"/>
      <c r="C314" s="18"/>
    </row>
    <row r="315" spans="1:3" x14ac:dyDescent="0.25">
      <c r="A315" s="18"/>
      <c r="B315" s="18"/>
      <c r="C315" s="18"/>
    </row>
    <row r="316" spans="1:3" x14ac:dyDescent="0.25">
      <c r="A316" s="18"/>
      <c r="B316" s="18"/>
      <c r="C316" s="18"/>
    </row>
    <row r="317" spans="1:3" x14ac:dyDescent="0.25">
      <c r="A317" s="18"/>
      <c r="B317" s="18"/>
      <c r="C317" s="18"/>
    </row>
    <row r="318" spans="1:3" x14ac:dyDescent="0.25">
      <c r="A318" s="18"/>
      <c r="B318" s="18"/>
      <c r="C318" s="18"/>
    </row>
    <row r="319" spans="1:3" x14ac:dyDescent="0.25">
      <c r="A319" s="18"/>
      <c r="B319" s="18"/>
      <c r="C319" s="18"/>
    </row>
    <row r="320" spans="1:3" x14ac:dyDescent="0.25">
      <c r="A320" s="18"/>
      <c r="B320" s="18"/>
      <c r="C320" s="18"/>
    </row>
    <row r="321" spans="1:3" x14ac:dyDescent="0.25">
      <c r="A321" s="18"/>
      <c r="B321" s="18"/>
      <c r="C321" s="18"/>
    </row>
    <row r="322" spans="1:3" x14ac:dyDescent="0.25">
      <c r="A322" s="18"/>
      <c r="B322" s="18"/>
      <c r="C322" s="18"/>
    </row>
    <row r="323" spans="1:3" x14ac:dyDescent="0.25">
      <c r="A323" s="18"/>
      <c r="B323" s="18"/>
      <c r="C323" s="18"/>
    </row>
    <row r="324" spans="1:3" x14ac:dyDescent="0.25">
      <c r="A324" s="18"/>
      <c r="B324" s="18"/>
      <c r="C324" s="18"/>
    </row>
    <row r="325" spans="1:3" x14ac:dyDescent="0.25">
      <c r="A325" s="18"/>
      <c r="B325" s="18"/>
      <c r="C325" s="18"/>
    </row>
    <row r="326" spans="1:3" x14ac:dyDescent="0.25">
      <c r="A326" s="18"/>
      <c r="B326" s="18"/>
      <c r="C326" s="18"/>
    </row>
    <row r="327" spans="1:3" x14ac:dyDescent="0.25">
      <c r="A327" s="18"/>
      <c r="B327" s="18"/>
      <c r="C327" s="18"/>
    </row>
    <row r="328" spans="1:3" x14ac:dyDescent="0.25">
      <c r="A328" s="18"/>
      <c r="B328" s="18"/>
      <c r="C328" s="18"/>
    </row>
    <row r="329" spans="1:3" x14ac:dyDescent="0.25">
      <c r="A329" s="18"/>
      <c r="B329" s="18"/>
      <c r="C329" s="18"/>
    </row>
    <row r="330" spans="1:3" x14ac:dyDescent="0.25">
      <c r="A330" s="18"/>
      <c r="B330" s="18"/>
      <c r="C330" s="18"/>
    </row>
    <row r="331" spans="1:3" x14ac:dyDescent="0.25">
      <c r="A331" s="18"/>
      <c r="B331" s="18"/>
      <c r="C331" s="18"/>
    </row>
    <row r="332" spans="1:3" x14ac:dyDescent="0.25">
      <c r="A332" s="18"/>
      <c r="B332" s="18"/>
      <c r="C332" s="18"/>
    </row>
    <row r="333" spans="1:3" x14ac:dyDescent="0.25">
      <c r="A333" s="17"/>
      <c r="B333" s="17"/>
      <c r="C333" s="17"/>
    </row>
    <row r="334" spans="1:3" x14ac:dyDescent="0.25">
      <c r="A334" s="17"/>
      <c r="B334" s="17"/>
      <c r="C334" s="17"/>
    </row>
    <row r="335" spans="1:3" x14ac:dyDescent="0.25">
      <c r="A335" s="17"/>
      <c r="B335" s="17"/>
      <c r="C335" s="17"/>
    </row>
    <row r="336" spans="1:3" x14ac:dyDescent="0.25">
      <c r="A336" s="17"/>
      <c r="B336" s="17"/>
      <c r="C336" s="17"/>
    </row>
    <row r="337" spans="1:3" x14ac:dyDescent="0.25">
      <c r="A337" s="17"/>
      <c r="B337" s="17"/>
      <c r="C337" s="17"/>
    </row>
    <row r="338" spans="1:3" x14ac:dyDescent="0.25">
      <c r="A338" s="17"/>
      <c r="B338" s="17"/>
      <c r="C338" s="17"/>
    </row>
    <row r="339" spans="1:3" x14ac:dyDescent="0.25">
      <c r="A339" s="17"/>
      <c r="B339" s="17"/>
      <c r="C339" s="17"/>
    </row>
    <row r="340" spans="1:3" x14ac:dyDescent="0.25">
      <c r="A340" s="17"/>
      <c r="B340" s="17"/>
      <c r="C340" s="17"/>
    </row>
    <row r="341" spans="1:3" x14ac:dyDescent="0.25">
      <c r="A341" s="17"/>
      <c r="B341" s="17"/>
      <c r="C341" s="17"/>
    </row>
    <row r="342" spans="1:3" x14ac:dyDescent="0.25">
      <c r="A342" s="17"/>
      <c r="B342" s="17"/>
      <c r="C342" s="17"/>
    </row>
    <row r="343" spans="1:3" x14ac:dyDescent="0.25">
      <c r="A343" s="17"/>
      <c r="B343" s="17"/>
      <c r="C343" s="17"/>
    </row>
    <row r="344" spans="1:3" x14ac:dyDescent="0.25">
      <c r="A344" s="17"/>
      <c r="B344" s="17"/>
      <c r="C344" s="17"/>
    </row>
    <row r="345" spans="1:3" x14ac:dyDescent="0.25">
      <c r="A345" s="17"/>
      <c r="B345" s="17"/>
      <c r="C345" s="17"/>
    </row>
    <row r="346" spans="1:3" x14ac:dyDescent="0.25">
      <c r="A346" s="17"/>
      <c r="B346" s="17"/>
      <c r="C346" s="17"/>
    </row>
    <row r="347" spans="1:3" x14ac:dyDescent="0.25">
      <c r="A347" s="17"/>
      <c r="B347" s="17"/>
      <c r="C347" s="17"/>
    </row>
    <row r="348" spans="1:3" x14ac:dyDescent="0.25">
      <c r="A348" s="17"/>
      <c r="B348" s="17"/>
      <c r="C348" s="17"/>
    </row>
    <row r="349" spans="1:3" x14ac:dyDescent="0.25">
      <c r="A349" s="17"/>
      <c r="B349" s="17"/>
      <c r="C349" s="17"/>
    </row>
    <row r="350" spans="1:3" x14ac:dyDescent="0.25">
      <c r="A350" s="17"/>
      <c r="B350" s="17"/>
      <c r="C350" s="17"/>
    </row>
    <row r="351" spans="1:3" x14ac:dyDescent="0.25">
      <c r="A351" s="17"/>
      <c r="B351" s="17"/>
      <c r="C351" s="17"/>
    </row>
    <row r="352" spans="1:3" x14ac:dyDescent="0.25">
      <c r="A352" s="17"/>
      <c r="B352" s="17"/>
      <c r="C352" s="17"/>
    </row>
    <row r="353" spans="1:3" x14ac:dyDescent="0.25">
      <c r="A353" s="17"/>
      <c r="B353" s="17"/>
      <c r="C353" s="17"/>
    </row>
    <row r="354" spans="1:3" x14ac:dyDescent="0.25">
      <c r="A354" s="17"/>
      <c r="B354" s="17"/>
      <c r="C354" s="17"/>
    </row>
    <row r="355" spans="1:3" x14ac:dyDescent="0.25">
      <c r="A355" s="17"/>
      <c r="B355" s="17"/>
      <c r="C355" s="17"/>
    </row>
    <row r="356" spans="1:3" x14ac:dyDescent="0.25">
      <c r="A356" s="17"/>
      <c r="B356" s="17"/>
      <c r="C356" s="17"/>
    </row>
    <row r="357" spans="1:3" x14ac:dyDescent="0.25">
      <c r="A357" s="17"/>
      <c r="B357" s="17"/>
      <c r="C357" s="17"/>
    </row>
    <row r="358" spans="1:3" x14ac:dyDescent="0.25">
      <c r="A358" s="17"/>
      <c r="B358" s="17"/>
      <c r="C358" s="17"/>
    </row>
    <row r="359" spans="1:3" x14ac:dyDescent="0.25">
      <c r="A359" s="17"/>
      <c r="B359" s="17"/>
      <c r="C359" s="17"/>
    </row>
    <row r="360" spans="1:3" x14ac:dyDescent="0.25">
      <c r="A360" s="17"/>
      <c r="B360" s="17"/>
      <c r="C360" s="17"/>
    </row>
    <row r="361" spans="1:3" x14ac:dyDescent="0.25">
      <c r="A361" s="17"/>
      <c r="B361" s="17"/>
      <c r="C361" s="17"/>
    </row>
    <row r="362" spans="1:3" x14ac:dyDescent="0.25">
      <c r="A362" s="17"/>
      <c r="B362" s="17"/>
      <c r="C362" s="17"/>
    </row>
    <row r="363" spans="1:3" x14ac:dyDescent="0.25">
      <c r="A363" s="17"/>
      <c r="B363" s="17"/>
      <c r="C36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3"/>
  <sheetViews>
    <sheetView workbookViewId="0">
      <selection activeCell="D2" sqref="D2"/>
    </sheetView>
  </sheetViews>
  <sheetFormatPr defaultRowHeight="15" x14ac:dyDescent="0.25"/>
  <cols>
    <col min="1" max="1" width="23.42578125" style="16" customWidth="1"/>
    <col min="2" max="2" width="30.85546875" style="16" customWidth="1"/>
    <col min="3" max="16384" width="9.140625" style="16"/>
  </cols>
  <sheetData>
    <row r="2" spans="1:2" x14ac:dyDescent="0.25">
      <c r="A2" s="14" t="s">
        <v>47</v>
      </c>
      <c r="B2" s="15" t="s">
        <v>43</v>
      </c>
    </row>
    <row r="3" spans="1:2" x14ac:dyDescent="0.25">
      <c r="A3" s="17"/>
      <c r="B3" s="17"/>
    </row>
    <row r="4" spans="1:2" x14ac:dyDescent="0.25">
      <c r="A4" s="17"/>
      <c r="B4" s="17"/>
    </row>
    <row r="5" spans="1:2" x14ac:dyDescent="0.25">
      <c r="A5" s="17"/>
      <c r="B5" s="17"/>
    </row>
    <row r="6" spans="1:2" x14ac:dyDescent="0.25">
      <c r="A6" s="17"/>
      <c r="B6" s="17"/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  <row r="39" spans="1:2" x14ac:dyDescent="0.25">
      <c r="A39" s="17"/>
      <c r="B39" s="17"/>
    </row>
    <row r="40" spans="1:2" x14ac:dyDescent="0.25">
      <c r="A40" s="17"/>
      <c r="B40" s="17"/>
    </row>
    <row r="41" spans="1:2" x14ac:dyDescent="0.25">
      <c r="A41" s="17"/>
      <c r="B41" s="17"/>
    </row>
    <row r="42" spans="1:2" x14ac:dyDescent="0.25">
      <c r="A42" s="17"/>
      <c r="B42" s="17"/>
    </row>
    <row r="43" spans="1:2" x14ac:dyDescent="0.25">
      <c r="A43" s="17"/>
      <c r="B43" s="17"/>
    </row>
    <row r="44" spans="1:2" x14ac:dyDescent="0.25">
      <c r="A44" s="17"/>
      <c r="B44" s="17"/>
    </row>
    <row r="45" spans="1:2" x14ac:dyDescent="0.25">
      <c r="A45" s="17"/>
      <c r="B45" s="17"/>
    </row>
    <row r="46" spans="1:2" x14ac:dyDescent="0.25">
      <c r="A46" s="17"/>
      <c r="B46" s="17"/>
    </row>
    <row r="47" spans="1:2" x14ac:dyDescent="0.25">
      <c r="A47" s="17"/>
      <c r="B47" s="17"/>
    </row>
    <row r="48" spans="1:2" x14ac:dyDescent="0.25">
      <c r="A48" s="17"/>
      <c r="B48" s="17"/>
    </row>
    <row r="49" spans="1:2" x14ac:dyDescent="0.25">
      <c r="A49" s="17"/>
      <c r="B49" s="17"/>
    </row>
    <row r="50" spans="1:2" x14ac:dyDescent="0.25">
      <c r="A50" s="17"/>
      <c r="B50" s="17"/>
    </row>
    <row r="51" spans="1:2" x14ac:dyDescent="0.25">
      <c r="A51" s="17"/>
      <c r="B51" s="17"/>
    </row>
    <row r="52" spans="1:2" x14ac:dyDescent="0.25">
      <c r="A52" s="17"/>
      <c r="B52" s="17"/>
    </row>
    <row r="53" spans="1:2" x14ac:dyDescent="0.25">
      <c r="A53" s="17"/>
      <c r="B53" s="17"/>
    </row>
    <row r="54" spans="1:2" x14ac:dyDescent="0.25">
      <c r="A54" s="17"/>
      <c r="B54" s="17"/>
    </row>
    <row r="55" spans="1:2" x14ac:dyDescent="0.25">
      <c r="A55" s="17"/>
      <c r="B55" s="17"/>
    </row>
    <row r="56" spans="1:2" x14ac:dyDescent="0.25">
      <c r="A56" s="17"/>
      <c r="B56" s="17"/>
    </row>
    <row r="57" spans="1:2" x14ac:dyDescent="0.25">
      <c r="A57" s="17"/>
      <c r="B57" s="17"/>
    </row>
    <row r="58" spans="1:2" x14ac:dyDescent="0.25">
      <c r="A58" s="17"/>
      <c r="B58" s="17"/>
    </row>
    <row r="59" spans="1:2" x14ac:dyDescent="0.25">
      <c r="A59" s="17"/>
      <c r="B59" s="17"/>
    </row>
    <row r="60" spans="1:2" x14ac:dyDescent="0.25">
      <c r="A60" s="17"/>
      <c r="B60" s="17"/>
    </row>
    <row r="61" spans="1:2" x14ac:dyDescent="0.25">
      <c r="A61" s="17"/>
      <c r="B61" s="17"/>
    </row>
    <row r="62" spans="1:2" x14ac:dyDescent="0.25">
      <c r="A62" s="17"/>
      <c r="B62" s="17"/>
    </row>
    <row r="63" spans="1:2" x14ac:dyDescent="0.25">
      <c r="A63" s="17"/>
      <c r="B63" s="17"/>
    </row>
    <row r="64" spans="1:2" x14ac:dyDescent="0.25">
      <c r="A64" s="17"/>
      <c r="B64" s="17"/>
    </row>
    <row r="65" spans="1:2" x14ac:dyDescent="0.25">
      <c r="A65" s="17"/>
      <c r="B65" s="17"/>
    </row>
    <row r="66" spans="1:2" x14ac:dyDescent="0.25">
      <c r="A66" s="17"/>
      <c r="B66" s="17"/>
    </row>
    <row r="67" spans="1:2" x14ac:dyDescent="0.25">
      <c r="A67" s="17"/>
      <c r="B67" s="17"/>
    </row>
    <row r="68" spans="1:2" x14ac:dyDescent="0.25">
      <c r="A68" s="17"/>
      <c r="B68" s="17"/>
    </row>
    <row r="69" spans="1:2" x14ac:dyDescent="0.25">
      <c r="A69" s="17"/>
      <c r="B69" s="17"/>
    </row>
    <row r="70" spans="1:2" x14ac:dyDescent="0.25">
      <c r="A70" s="17"/>
      <c r="B70" s="17"/>
    </row>
    <row r="71" spans="1:2" x14ac:dyDescent="0.25">
      <c r="A71" s="17"/>
      <c r="B71" s="17"/>
    </row>
    <row r="72" spans="1:2" x14ac:dyDescent="0.25">
      <c r="A72" s="17"/>
      <c r="B72" s="17"/>
    </row>
    <row r="73" spans="1:2" x14ac:dyDescent="0.25">
      <c r="A73" s="17"/>
      <c r="B73" s="17"/>
    </row>
    <row r="74" spans="1:2" x14ac:dyDescent="0.25">
      <c r="A74" s="17"/>
      <c r="B74" s="17"/>
    </row>
    <row r="75" spans="1:2" x14ac:dyDescent="0.25">
      <c r="A75" s="17"/>
      <c r="B75" s="17"/>
    </row>
    <row r="76" spans="1:2" x14ac:dyDescent="0.25">
      <c r="A76" s="17"/>
      <c r="B76" s="17"/>
    </row>
    <row r="77" spans="1:2" x14ac:dyDescent="0.25">
      <c r="A77" s="17"/>
      <c r="B77" s="17"/>
    </row>
    <row r="78" spans="1:2" x14ac:dyDescent="0.25">
      <c r="A78" s="17"/>
      <c r="B78" s="17"/>
    </row>
    <row r="79" spans="1:2" x14ac:dyDescent="0.25">
      <c r="A79" s="17"/>
      <c r="B79" s="17"/>
    </row>
    <row r="80" spans="1:2" x14ac:dyDescent="0.25">
      <c r="A80" s="17"/>
      <c r="B80" s="17"/>
    </row>
    <row r="81" spans="1:2" x14ac:dyDescent="0.25">
      <c r="A81" s="17"/>
      <c r="B81" s="17"/>
    </row>
    <row r="82" spans="1:2" x14ac:dyDescent="0.25">
      <c r="A82" s="17"/>
      <c r="B82" s="17"/>
    </row>
    <row r="83" spans="1:2" x14ac:dyDescent="0.25">
      <c r="A83" s="17"/>
      <c r="B83" s="17"/>
    </row>
    <row r="84" spans="1:2" x14ac:dyDescent="0.25">
      <c r="A84" s="17"/>
      <c r="B84" s="17"/>
    </row>
    <row r="85" spans="1:2" x14ac:dyDescent="0.25">
      <c r="A85" s="17"/>
      <c r="B85" s="17"/>
    </row>
    <row r="86" spans="1:2" x14ac:dyDescent="0.25">
      <c r="A86" s="17"/>
      <c r="B86" s="17"/>
    </row>
    <row r="87" spans="1:2" x14ac:dyDescent="0.25">
      <c r="A87" s="17"/>
      <c r="B87" s="17"/>
    </row>
    <row r="88" spans="1:2" x14ac:dyDescent="0.25">
      <c r="A88" s="17"/>
      <c r="B88" s="17"/>
    </row>
    <row r="89" spans="1:2" x14ac:dyDescent="0.25">
      <c r="A89" s="17"/>
      <c r="B89" s="17"/>
    </row>
    <row r="90" spans="1:2" x14ac:dyDescent="0.25">
      <c r="A90" s="17"/>
      <c r="B90" s="17"/>
    </row>
    <row r="91" spans="1:2" x14ac:dyDescent="0.25">
      <c r="A91" s="17"/>
      <c r="B91" s="17"/>
    </row>
    <row r="92" spans="1:2" x14ac:dyDescent="0.25">
      <c r="A92" s="17"/>
      <c r="B92" s="17"/>
    </row>
    <row r="93" spans="1:2" x14ac:dyDescent="0.25">
      <c r="A93" s="18"/>
      <c r="B93" s="18"/>
    </row>
    <row r="94" spans="1:2" x14ac:dyDescent="0.25">
      <c r="A94" s="18"/>
      <c r="B94" s="18"/>
    </row>
    <row r="95" spans="1:2" x14ac:dyDescent="0.25">
      <c r="A95" s="18"/>
      <c r="B95" s="18"/>
    </row>
    <row r="96" spans="1:2" x14ac:dyDescent="0.25">
      <c r="A96" s="18"/>
      <c r="B96" s="18"/>
    </row>
    <row r="97" spans="1:2" x14ac:dyDescent="0.25">
      <c r="A97" s="18"/>
      <c r="B97" s="18"/>
    </row>
    <row r="98" spans="1:2" x14ac:dyDescent="0.25">
      <c r="A98" s="18"/>
      <c r="B98" s="18"/>
    </row>
    <row r="99" spans="1:2" x14ac:dyDescent="0.25">
      <c r="A99" s="18"/>
      <c r="B99" s="18"/>
    </row>
    <row r="100" spans="1:2" x14ac:dyDescent="0.25">
      <c r="A100" s="18"/>
      <c r="B100" s="18"/>
    </row>
    <row r="101" spans="1:2" x14ac:dyDescent="0.25">
      <c r="A101" s="18"/>
      <c r="B101" s="18"/>
    </row>
    <row r="102" spans="1:2" x14ac:dyDescent="0.25">
      <c r="A102" s="18"/>
      <c r="B102" s="18"/>
    </row>
    <row r="103" spans="1:2" x14ac:dyDescent="0.25">
      <c r="A103" s="18"/>
      <c r="B103" s="18"/>
    </row>
    <row r="104" spans="1:2" x14ac:dyDescent="0.25">
      <c r="A104" s="18"/>
      <c r="B104" s="18"/>
    </row>
    <row r="105" spans="1:2" x14ac:dyDescent="0.25">
      <c r="A105" s="18"/>
      <c r="B105" s="18"/>
    </row>
    <row r="106" spans="1:2" x14ac:dyDescent="0.25">
      <c r="A106" s="18"/>
      <c r="B106" s="18"/>
    </row>
    <row r="107" spans="1:2" x14ac:dyDescent="0.25">
      <c r="A107" s="18"/>
      <c r="B107" s="18"/>
    </row>
    <row r="108" spans="1:2" x14ac:dyDescent="0.25">
      <c r="A108" s="18"/>
      <c r="B108" s="18"/>
    </row>
    <row r="109" spans="1:2" x14ac:dyDescent="0.25">
      <c r="A109" s="18"/>
      <c r="B109" s="18"/>
    </row>
    <row r="110" spans="1:2" x14ac:dyDescent="0.25">
      <c r="A110" s="18"/>
      <c r="B110" s="18"/>
    </row>
    <row r="111" spans="1:2" x14ac:dyDescent="0.25">
      <c r="A111" s="18"/>
      <c r="B111" s="18"/>
    </row>
    <row r="112" spans="1:2" x14ac:dyDescent="0.25">
      <c r="A112" s="18"/>
      <c r="B112" s="18"/>
    </row>
    <row r="113" spans="1:2" x14ac:dyDescent="0.25">
      <c r="A113" s="18"/>
      <c r="B113" s="18"/>
    </row>
    <row r="114" spans="1:2" x14ac:dyDescent="0.25">
      <c r="A114" s="18"/>
      <c r="B114" s="18"/>
    </row>
    <row r="115" spans="1:2" x14ac:dyDescent="0.25">
      <c r="A115" s="18"/>
      <c r="B115" s="18"/>
    </row>
    <row r="116" spans="1:2" x14ac:dyDescent="0.25">
      <c r="A116" s="18"/>
      <c r="B116" s="18"/>
    </row>
    <row r="117" spans="1:2" x14ac:dyDescent="0.25">
      <c r="A117" s="18"/>
      <c r="B117" s="18"/>
    </row>
    <row r="118" spans="1:2" x14ac:dyDescent="0.25">
      <c r="A118" s="18"/>
      <c r="B118" s="18"/>
    </row>
    <row r="119" spans="1:2" x14ac:dyDescent="0.25">
      <c r="A119" s="18"/>
      <c r="B119" s="18"/>
    </row>
    <row r="120" spans="1:2" x14ac:dyDescent="0.25">
      <c r="A120" s="18"/>
      <c r="B120" s="18"/>
    </row>
    <row r="121" spans="1:2" x14ac:dyDescent="0.25">
      <c r="A121" s="18"/>
      <c r="B121" s="18"/>
    </row>
    <row r="122" spans="1:2" x14ac:dyDescent="0.25">
      <c r="A122" s="18"/>
      <c r="B122" s="18"/>
    </row>
    <row r="123" spans="1:2" x14ac:dyDescent="0.25">
      <c r="A123" s="18"/>
      <c r="B123" s="18"/>
    </row>
    <row r="124" spans="1:2" x14ac:dyDescent="0.25">
      <c r="A124" s="18"/>
      <c r="B124" s="18"/>
    </row>
    <row r="125" spans="1:2" x14ac:dyDescent="0.25">
      <c r="A125" s="18"/>
      <c r="B125" s="18"/>
    </row>
    <row r="126" spans="1:2" x14ac:dyDescent="0.25">
      <c r="A126" s="18"/>
      <c r="B126" s="18"/>
    </row>
    <row r="127" spans="1:2" x14ac:dyDescent="0.25">
      <c r="A127" s="18"/>
      <c r="B127" s="18"/>
    </row>
    <row r="128" spans="1:2" x14ac:dyDescent="0.25">
      <c r="A128" s="18"/>
      <c r="B128" s="18"/>
    </row>
    <row r="129" spans="1:2" x14ac:dyDescent="0.25">
      <c r="A129" s="18"/>
      <c r="B129" s="18"/>
    </row>
    <row r="130" spans="1:2" x14ac:dyDescent="0.25">
      <c r="A130" s="18"/>
      <c r="B130" s="18"/>
    </row>
    <row r="131" spans="1:2" x14ac:dyDescent="0.25">
      <c r="A131" s="18"/>
      <c r="B131" s="18"/>
    </row>
    <row r="132" spans="1:2" x14ac:dyDescent="0.25">
      <c r="A132" s="18"/>
      <c r="B132" s="18"/>
    </row>
    <row r="133" spans="1:2" x14ac:dyDescent="0.25">
      <c r="A133" s="18"/>
      <c r="B133" s="18"/>
    </row>
    <row r="134" spans="1:2" x14ac:dyDescent="0.25">
      <c r="A134" s="18"/>
      <c r="B134" s="18"/>
    </row>
    <row r="135" spans="1:2" x14ac:dyDescent="0.25">
      <c r="A135" s="18"/>
      <c r="B135" s="18"/>
    </row>
    <row r="136" spans="1:2" x14ac:dyDescent="0.25">
      <c r="A136" s="18"/>
      <c r="B136" s="18"/>
    </row>
    <row r="137" spans="1:2" x14ac:dyDescent="0.25">
      <c r="A137" s="18"/>
      <c r="B137" s="18"/>
    </row>
    <row r="138" spans="1:2" x14ac:dyDescent="0.25">
      <c r="A138" s="18"/>
      <c r="B138" s="18"/>
    </row>
    <row r="139" spans="1:2" x14ac:dyDescent="0.25">
      <c r="A139" s="18"/>
      <c r="B139" s="18"/>
    </row>
    <row r="140" spans="1:2" x14ac:dyDescent="0.25">
      <c r="A140" s="18"/>
      <c r="B140" s="18"/>
    </row>
    <row r="141" spans="1:2" x14ac:dyDescent="0.25">
      <c r="A141" s="18"/>
      <c r="B141" s="18"/>
    </row>
    <row r="142" spans="1:2" x14ac:dyDescent="0.25">
      <c r="A142" s="18"/>
      <c r="B142" s="18"/>
    </row>
    <row r="143" spans="1:2" x14ac:dyDescent="0.25">
      <c r="A143" s="18"/>
      <c r="B143" s="18"/>
    </row>
    <row r="144" spans="1:2" x14ac:dyDescent="0.25">
      <c r="A144" s="18"/>
      <c r="B144" s="18"/>
    </row>
    <row r="145" spans="1:2" x14ac:dyDescent="0.25">
      <c r="A145" s="18"/>
      <c r="B145" s="18"/>
    </row>
    <row r="146" spans="1:2" x14ac:dyDescent="0.25">
      <c r="A146" s="18"/>
      <c r="B146" s="18"/>
    </row>
    <row r="147" spans="1:2" x14ac:dyDescent="0.25">
      <c r="A147" s="18"/>
      <c r="B147" s="18"/>
    </row>
    <row r="148" spans="1:2" x14ac:dyDescent="0.25">
      <c r="A148" s="18"/>
      <c r="B148" s="18"/>
    </row>
    <row r="149" spans="1:2" x14ac:dyDescent="0.25">
      <c r="A149" s="18"/>
      <c r="B149" s="18"/>
    </row>
    <row r="150" spans="1:2" x14ac:dyDescent="0.25">
      <c r="A150" s="18"/>
      <c r="B150" s="18"/>
    </row>
    <row r="151" spans="1:2" x14ac:dyDescent="0.25">
      <c r="A151" s="18"/>
      <c r="B151" s="18"/>
    </row>
    <row r="152" spans="1:2" x14ac:dyDescent="0.25">
      <c r="A152" s="18"/>
      <c r="B152" s="18"/>
    </row>
    <row r="153" spans="1:2" x14ac:dyDescent="0.25">
      <c r="A153" s="18"/>
      <c r="B153" s="18"/>
    </row>
    <row r="154" spans="1:2" x14ac:dyDescent="0.25">
      <c r="A154" s="18"/>
      <c r="B154" s="18"/>
    </row>
    <row r="155" spans="1:2" x14ac:dyDescent="0.25">
      <c r="A155" s="18"/>
      <c r="B155" s="18"/>
    </row>
    <row r="156" spans="1:2" x14ac:dyDescent="0.25">
      <c r="A156" s="18"/>
      <c r="B156" s="18"/>
    </row>
    <row r="157" spans="1:2" x14ac:dyDescent="0.25">
      <c r="A157" s="18"/>
      <c r="B157" s="18"/>
    </row>
    <row r="158" spans="1:2" x14ac:dyDescent="0.25">
      <c r="A158" s="18"/>
      <c r="B158" s="18"/>
    </row>
    <row r="159" spans="1:2" x14ac:dyDescent="0.25">
      <c r="A159" s="18"/>
      <c r="B159" s="18"/>
    </row>
    <row r="160" spans="1:2" x14ac:dyDescent="0.25">
      <c r="A160" s="18"/>
      <c r="B160" s="18"/>
    </row>
    <row r="161" spans="1:2" x14ac:dyDescent="0.25">
      <c r="A161" s="18"/>
      <c r="B161" s="18"/>
    </row>
    <row r="162" spans="1:2" x14ac:dyDescent="0.25">
      <c r="A162" s="18"/>
      <c r="B162" s="18"/>
    </row>
    <row r="163" spans="1:2" x14ac:dyDescent="0.25">
      <c r="A163" s="18"/>
      <c r="B163" s="18"/>
    </row>
    <row r="164" spans="1:2" x14ac:dyDescent="0.25">
      <c r="A164" s="18"/>
      <c r="B164" s="18"/>
    </row>
    <row r="165" spans="1:2" x14ac:dyDescent="0.25">
      <c r="A165" s="18"/>
      <c r="B165" s="18"/>
    </row>
    <row r="166" spans="1:2" x14ac:dyDescent="0.25">
      <c r="A166" s="18"/>
      <c r="B166" s="18"/>
    </row>
    <row r="167" spans="1:2" x14ac:dyDescent="0.25">
      <c r="A167" s="18"/>
      <c r="B167" s="18"/>
    </row>
    <row r="168" spans="1:2" x14ac:dyDescent="0.25">
      <c r="A168" s="18"/>
      <c r="B168" s="18"/>
    </row>
    <row r="169" spans="1:2" x14ac:dyDescent="0.25">
      <c r="A169" s="18"/>
      <c r="B169" s="18"/>
    </row>
    <row r="170" spans="1:2" x14ac:dyDescent="0.25">
      <c r="A170" s="18"/>
      <c r="B170" s="18"/>
    </row>
    <row r="171" spans="1:2" x14ac:dyDescent="0.25">
      <c r="A171" s="18"/>
      <c r="B171" s="18"/>
    </row>
    <row r="172" spans="1:2" x14ac:dyDescent="0.25">
      <c r="A172" s="18"/>
      <c r="B172" s="18"/>
    </row>
    <row r="173" spans="1:2" x14ac:dyDescent="0.25">
      <c r="A173" s="18"/>
      <c r="B173" s="18"/>
    </row>
    <row r="174" spans="1:2" x14ac:dyDescent="0.25">
      <c r="A174" s="18"/>
      <c r="B174" s="18"/>
    </row>
    <row r="175" spans="1:2" x14ac:dyDescent="0.25">
      <c r="A175" s="18"/>
      <c r="B175" s="18"/>
    </row>
    <row r="176" spans="1:2" x14ac:dyDescent="0.25">
      <c r="A176" s="18"/>
      <c r="B176" s="18"/>
    </row>
    <row r="177" spans="1:2" x14ac:dyDescent="0.25">
      <c r="A177" s="18"/>
      <c r="B177" s="18"/>
    </row>
    <row r="178" spans="1:2" x14ac:dyDescent="0.25">
      <c r="A178" s="18"/>
      <c r="B178" s="18"/>
    </row>
    <row r="179" spans="1:2" x14ac:dyDescent="0.25">
      <c r="A179" s="18"/>
      <c r="B179" s="18"/>
    </row>
    <row r="180" spans="1:2" x14ac:dyDescent="0.25">
      <c r="A180" s="18"/>
      <c r="B180" s="18"/>
    </row>
    <row r="181" spans="1:2" x14ac:dyDescent="0.25">
      <c r="A181" s="18"/>
      <c r="B181" s="18"/>
    </row>
    <row r="182" spans="1:2" x14ac:dyDescent="0.25">
      <c r="A182" s="18"/>
      <c r="B182" s="18"/>
    </row>
    <row r="183" spans="1:2" x14ac:dyDescent="0.25">
      <c r="A183" s="18"/>
      <c r="B183" s="18"/>
    </row>
    <row r="184" spans="1:2" x14ac:dyDescent="0.25">
      <c r="A184" s="18"/>
      <c r="B184" s="18"/>
    </row>
    <row r="185" spans="1:2" x14ac:dyDescent="0.25">
      <c r="A185" s="18"/>
      <c r="B185" s="18"/>
    </row>
    <row r="186" spans="1:2" x14ac:dyDescent="0.25">
      <c r="A186" s="18"/>
      <c r="B186" s="18"/>
    </row>
    <row r="187" spans="1:2" x14ac:dyDescent="0.25">
      <c r="A187" s="18"/>
      <c r="B187" s="18"/>
    </row>
    <row r="188" spans="1:2" x14ac:dyDescent="0.25">
      <c r="A188" s="18"/>
      <c r="B188" s="18"/>
    </row>
    <row r="189" spans="1:2" x14ac:dyDescent="0.25">
      <c r="A189" s="18"/>
      <c r="B189" s="18"/>
    </row>
    <row r="190" spans="1:2" x14ac:dyDescent="0.25">
      <c r="A190" s="18"/>
      <c r="B190" s="18"/>
    </row>
    <row r="191" spans="1:2" x14ac:dyDescent="0.25">
      <c r="A191" s="18"/>
      <c r="B191" s="18"/>
    </row>
    <row r="192" spans="1:2" x14ac:dyDescent="0.25">
      <c r="A192" s="18"/>
      <c r="B192" s="18"/>
    </row>
    <row r="193" spans="1:2" x14ac:dyDescent="0.25">
      <c r="A193" s="18"/>
      <c r="B193" s="18"/>
    </row>
    <row r="194" spans="1:2" x14ac:dyDescent="0.25">
      <c r="A194" s="18"/>
      <c r="B194" s="18"/>
    </row>
    <row r="195" spans="1:2" x14ac:dyDescent="0.25">
      <c r="A195" s="18"/>
      <c r="B195" s="18"/>
    </row>
    <row r="196" spans="1:2" x14ac:dyDescent="0.25">
      <c r="A196" s="18"/>
      <c r="B196" s="18"/>
    </row>
    <row r="197" spans="1:2" x14ac:dyDescent="0.25">
      <c r="A197" s="18"/>
      <c r="B197" s="18"/>
    </row>
    <row r="198" spans="1:2" x14ac:dyDescent="0.25">
      <c r="A198" s="18"/>
      <c r="B198" s="18"/>
    </row>
    <row r="199" spans="1:2" x14ac:dyDescent="0.25">
      <c r="A199" s="18"/>
      <c r="B199" s="18"/>
    </row>
    <row r="200" spans="1:2" x14ac:dyDescent="0.25">
      <c r="A200" s="18"/>
      <c r="B200" s="18"/>
    </row>
    <row r="201" spans="1:2" x14ac:dyDescent="0.25">
      <c r="A201" s="18"/>
      <c r="B201" s="18"/>
    </row>
    <row r="202" spans="1:2" x14ac:dyDescent="0.25">
      <c r="A202" s="18"/>
      <c r="B202" s="18"/>
    </row>
    <row r="203" spans="1:2" x14ac:dyDescent="0.25">
      <c r="A203" s="18"/>
      <c r="B203" s="18"/>
    </row>
    <row r="204" spans="1:2" x14ac:dyDescent="0.25">
      <c r="A204" s="18"/>
      <c r="B204" s="18"/>
    </row>
    <row r="205" spans="1:2" x14ac:dyDescent="0.25">
      <c r="A205" s="18"/>
      <c r="B205" s="18"/>
    </row>
    <row r="206" spans="1:2" x14ac:dyDescent="0.25">
      <c r="A206" s="18"/>
      <c r="B206" s="18"/>
    </row>
    <row r="207" spans="1:2" x14ac:dyDescent="0.25">
      <c r="A207" s="18"/>
      <c r="B207" s="18"/>
    </row>
    <row r="208" spans="1:2" x14ac:dyDescent="0.25">
      <c r="A208" s="18"/>
      <c r="B208" s="18"/>
    </row>
    <row r="209" spans="1:2" x14ac:dyDescent="0.25">
      <c r="A209" s="18"/>
      <c r="B209" s="18"/>
    </row>
    <row r="210" spans="1:2" x14ac:dyDescent="0.25">
      <c r="A210" s="18"/>
      <c r="B210" s="18"/>
    </row>
    <row r="211" spans="1:2" x14ac:dyDescent="0.25">
      <c r="A211" s="18"/>
      <c r="B211" s="18"/>
    </row>
    <row r="212" spans="1:2" x14ac:dyDescent="0.25">
      <c r="A212" s="18"/>
      <c r="B212" s="18"/>
    </row>
    <row r="213" spans="1:2" x14ac:dyDescent="0.25">
      <c r="A213" s="18"/>
      <c r="B213" s="18"/>
    </row>
    <row r="214" spans="1:2" x14ac:dyDescent="0.25">
      <c r="A214" s="18"/>
      <c r="B214" s="18"/>
    </row>
    <row r="215" spans="1:2" x14ac:dyDescent="0.25">
      <c r="A215" s="18"/>
      <c r="B215" s="18"/>
    </row>
    <row r="216" spans="1:2" x14ac:dyDescent="0.25">
      <c r="A216" s="18"/>
      <c r="B216" s="18"/>
    </row>
    <row r="217" spans="1:2" x14ac:dyDescent="0.25">
      <c r="A217" s="18"/>
      <c r="B217" s="18"/>
    </row>
    <row r="218" spans="1:2" x14ac:dyDescent="0.25">
      <c r="A218" s="18"/>
      <c r="B218" s="18"/>
    </row>
    <row r="219" spans="1:2" x14ac:dyDescent="0.25">
      <c r="A219" s="18"/>
      <c r="B219" s="18"/>
    </row>
    <row r="220" spans="1:2" x14ac:dyDescent="0.25">
      <c r="A220" s="18"/>
      <c r="B220" s="18"/>
    </row>
    <row r="221" spans="1:2" x14ac:dyDescent="0.25">
      <c r="A221" s="18"/>
      <c r="B221" s="18"/>
    </row>
    <row r="222" spans="1:2" x14ac:dyDescent="0.25">
      <c r="A222" s="18"/>
      <c r="B222" s="18"/>
    </row>
    <row r="223" spans="1:2" x14ac:dyDescent="0.25">
      <c r="A223" s="18"/>
      <c r="B223" s="18"/>
    </row>
    <row r="224" spans="1:2" x14ac:dyDescent="0.25">
      <c r="A224" s="18"/>
      <c r="B224" s="18"/>
    </row>
    <row r="225" spans="1:2" x14ac:dyDescent="0.25">
      <c r="A225" s="18"/>
      <c r="B225" s="18"/>
    </row>
    <row r="226" spans="1:2" x14ac:dyDescent="0.25">
      <c r="A226" s="18"/>
      <c r="B226" s="18"/>
    </row>
    <row r="227" spans="1:2" x14ac:dyDescent="0.25">
      <c r="A227" s="18"/>
      <c r="B227" s="18"/>
    </row>
    <row r="228" spans="1:2" x14ac:dyDescent="0.25">
      <c r="A228" s="18"/>
      <c r="B228" s="18"/>
    </row>
    <row r="229" spans="1:2" x14ac:dyDescent="0.25">
      <c r="A229" s="18"/>
      <c r="B229" s="18"/>
    </row>
    <row r="230" spans="1:2" x14ac:dyDescent="0.25">
      <c r="A230" s="18"/>
      <c r="B230" s="18"/>
    </row>
    <row r="231" spans="1:2" x14ac:dyDescent="0.25">
      <c r="A231" s="18"/>
      <c r="B231" s="18"/>
    </row>
    <row r="232" spans="1:2" x14ac:dyDescent="0.25">
      <c r="A232" s="18"/>
      <c r="B232" s="18"/>
    </row>
    <row r="233" spans="1:2" x14ac:dyDescent="0.25">
      <c r="A233" s="18"/>
      <c r="B233" s="18"/>
    </row>
    <row r="234" spans="1:2" x14ac:dyDescent="0.25">
      <c r="A234" s="18"/>
      <c r="B234" s="18"/>
    </row>
    <row r="235" spans="1:2" x14ac:dyDescent="0.25">
      <c r="A235" s="18"/>
      <c r="B235" s="18"/>
    </row>
    <row r="236" spans="1:2" x14ac:dyDescent="0.25">
      <c r="A236" s="18"/>
      <c r="B236" s="18"/>
    </row>
    <row r="237" spans="1:2" x14ac:dyDescent="0.25">
      <c r="A237" s="18"/>
      <c r="B237" s="18"/>
    </row>
    <row r="238" spans="1:2" x14ac:dyDescent="0.25">
      <c r="A238" s="18"/>
      <c r="B238" s="18"/>
    </row>
    <row r="239" spans="1:2" x14ac:dyDescent="0.25">
      <c r="A239" s="18"/>
      <c r="B239" s="18"/>
    </row>
    <row r="240" spans="1:2" x14ac:dyDescent="0.25">
      <c r="A240" s="18"/>
      <c r="B240" s="18"/>
    </row>
    <row r="241" spans="1:2" x14ac:dyDescent="0.25">
      <c r="A241" s="18"/>
      <c r="B241" s="18"/>
    </row>
    <row r="242" spans="1:2" x14ac:dyDescent="0.25">
      <c r="A242" s="18"/>
      <c r="B242" s="18"/>
    </row>
    <row r="243" spans="1:2" x14ac:dyDescent="0.25">
      <c r="A243" s="18"/>
      <c r="B243" s="18"/>
    </row>
    <row r="244" spans="1:2" x14ac:dyDescent="0.25">
      <c r="A244" s="18"/>
      <c r="B244" s="18"/>
    </row>
    <row r="245" spans="1:2" x14ac:dyDescent="0.25">
      <c r="A245" s="18"/>
      <c r="B245" s="18"/>
    </row>
    <row r="246" spans="1:2" x14ac:dyDescent="0.25">
      <c r="A246" s="18"/>
      <c r="B246" s="18"/>
    </row>
    <row r="247" spans="1:2" x14ac:dyDescent="0.25">
      <c r="A247" s="18"/>
      <c r="B247" s="18"/>
    </row>
    <row r="248" spans="1:2" x14ac:dyDescent="0.25">
      <c r="A248" s="18"/>
      <c r="B248" s="18"/>
    </row>
    <row r="249" spans="1:2" x14ac:dyDescent="0.25">
      <c r="A249" s="18"/>
      <c r="B249" s="18"/>
    </row>
    <row r="250" spans="1:2" x14ac:dyDescent="0.25">
      <c r="A250" s="18"/>
      <c r="B250" s="18"/>
    </row>
    <row r="251" spans="1:2" x14ac:dyDescent="0.25">
      <c r="A251" s="18"/>
      <c r="B251" s="18"/>
    </row>
    <row r="252" spans="1:2" x14ac:dyDescent="0.25">
      <c r="A252" s="18"/>
      <c r="B252" s="18"/>
    </row>
    <row r="253" spans="1:2" x14ac:dyDescent="0.25">
      <c r="A253" s="18"/>
      <c r="B253" s="18"/>
    </row>
    <row r="254" spans="1:2" x14ac:dyDescent="0.25">
      <c r="A254" s="18"/>
      <c r="B254" s="18"/>
    </row>
    <row r="255" spans="1:2" x14ac:dyDescent="0.25">
      <c r="A255" s="18"/>
      <c r="B255" s="18"/>
    </row>
    <row r="256" spans="1:2" x14ac:dyDescent="0.25">
      <c r="A256" s="18"/>
      <c r="B256" s="18"/>
    </row>
    <row r="257" spans="1:2" x14ac:dyDescent="0.25">
      <c r="A257" s="18"/>
      <c r="B257" s="18"/>
    </row>
    <row r="258" spans="1:2" x14ac:dyDescent="0.25">
      <c r="A258" s="18"/>
      <c r="B258" s="18"/>
    </row>
    <row r="259" spans="1:2" x14ac:dyDescent="0.25">
      <c r="A259" s="18"/>
      <c r="B259" s="18"/>
    </row>
    <row r="260" spans="1:2" x14ac:dyDescent="0.25">
      <c r="A260" s="18"/>
      <c r="B260" s="18"/>
    </row>
    <row r="261" spans="1:2" x14ac:dyDescent="0.25">
      <c r="A261" s="18"/>
      <c r="B261" s="18"/>
    </row>
    <row r="262" spans="1:2" x14ac:dyDescent="0.25">
      <c r="A262" s="18"/>
      <c r="B262" s="18"/>
    </row>
    <row r="263" spans="1:2" x14ac:dyDescent="0.25">
      <c r="A263" s="18"/>
      <c r="B263" s="18"/>
    </row>
    <row r="264" spans="1:2" x14ac:dyDescent="0.25">
      <c r="A264" s="18"/>
      <c r="B264" s="18"/>
    </row>
    <row r="265" spans="1:2" x14ac:dyDescent="0.25">
      <c r="A265" s="18"/>
      <c r="B265" s="18"/>
    </row>
    <row r="266" spans="1:2" x14ac:dyDescent="0.25">
      <c r="A266" s="18"/>
      <c r="B266" s="18"/>
    </row>
    <row r="267" spans="1:2" x14ac:dyDescent="0.25">
      <c r="A267" s="18"/>
      <c r="B267" s="18"/>
    </row>
    <row r="268" spans="1:2" x14ac:dyDescent="0.25">
      <c r="A268" s="18"/>
      <c r="B268" s="18"/>
    </row>
    <row r="269" spans="1:2" x14ac:dyDescent="0.25">
      <c r="A269" s="18"/>
      <c r="B269" s="18"/>
    </row>
    <row r="270" spans="1:2" x14ac:dyDescent="0.25">
      <c r="A270" s="18"/>
      <c r="B270" s="18"/>
    </row>
    <row r="271" spans="1:2" x14ac:dyDescent="0.25">
      <c r="A271" s="18"/>
      <c r="B271" s="18"/>
    </row>
    <row r="272" spans="1:2" x14ac:dyDescent="0.25">
      <c r="A272" s="18"/>
      <c r="B272" s="18"/>
    </row>
    <row r="273" spans="1:2" x14ac:dyDescent="0.25">
      <c r="A273" s="18"/>
      <c r="B273" s="18"/>
    </row>
    <row r="274" spans="1:2" x14ac:dyDescent="0.25">
      <c r="A274" s="18"/>
      <c r="B274" s="18"/>
    </row>
    <row r="275" spans="1:2" x14ac:dyDescent="0.25">
      <c r="A275" s="18"/>
      <c r="B275" s="18"/>
    </row>
    <row r="276" spans="1:2" x14ac:dyDescent="0.25">
      <c r="A276" s="18"/>
      <c r="B276" s="18"/>
    </row>
    <row r="277" spans="1:2" x14ac:dyDescent="0.25">
      <c r="A277" s="18"/>
      <c r="B277" s="18"/>
    </row>
    <row r="278" spans="1:2" x14ac:dyDescent="0.25">
      <c r="A278" s="18"/>
      <c r="B278" s="18"/>
    </row>
    <row r="279" spans="1:2" x14ac:dyDescent="0.25">
      <c r="A279" s="18"/>
      <c r="B279" s="18"/>
    </row>
    <row r="280" spans="1:2" x14ac:dyDescent="0.25">
      <c r="A280" s="18"/>
      <c r="B280" s="18"/>
    </row>
    <row r="281" spans="1:2" x14ac:dyDescent="0.25">
      <c r="A281" s="18"/>
      <c r="B281" s="18"/>
    </row>
    <row r="282" spans="1:2" x14ac:dyDescent="0.25">
      <c r="A282" s="18"/>
      <c r="B282" s="18"/>
    </row>
    <row r="283" spans="1:2" x14ac:dyDescent="0.25">
      <c r="A283" s="18"/>
      <c r="B283" s="18"/>
    </row>
    <row r="284" spans="1:2" x14ac:dyDescent="0.25">
      <c r="A284" s="18"/>
      <c r="B284" s="18"/>
    </row>
    <row r="285" spans="1:2" x14ac:dyDescent="0.25">
      <c r="A285" s="18"/>
      <c r="B285" s="18"/>
    </row>
    <row r="286" spans="1:2" x14ac:dyDescent="0.25">
      <c r="A286" s="18"/>
      <c r="B286" s="18"/>
    </row>
    <row r="287" spans="1:2" x14ac:dyDescent="0.25">
      <c r="A287" s="18"/>
      <c r="B287" s="18"/>
    </row>
    <row r="288" spans="1:2" x14ac:dyDescent="0.25">
      <c r="A288" s="18"/>
      <c r="B288" s="18"/>
    </row>
    <row r="289" spans="1:2" x14ac:dyDescent="0.25">
      <c r="A289" s="18"/>
      <c r="B289" s="18"/>
    </row>
    <row r="290" spans="1:2" x14ac:dyDescent="0.25">
      <c r="A290" s="18"/>
      <c r="B290" s="18"/>
    </row>
    <row r="291" spans="1:2" x14ac:dyDescent="0.25">
      <c r="A291" s="18"/>
      <c r="B291" s="18"/>
    </row>
    <row r="292" spans="1:2" x14ac:dyDescent="0.25">
      <c r="A292" s="18"/>
      <c r="B292" s="18"/>
    </row>
    <row r="293" spans="1:2" x14ac:dyDescent="0.25">
      <c r="A293" s="18"/>
      <c r="B293" s="18"/>
    </row>
    <row r="294" spans="1:2" x14ac:dyDescent="0.25">
      <c r="A294" s="18"/>
      <c r="B294" s="18"/>
    </row>
    <row r="295" spans="1:2" x14ac:dyDescent="0.25">
      <c r="A295" s="18"/>
      <c r="B295" s="18"/>
    </row>
    <row r="296" spans="1:2" x14ac:dyDescent="0.25">
      <c r="A296" s="18"/>
      <c r="B296" s="18"/>
    </row>
    <row r="297" spans="1:2" x14ac:dyDescent="0.25">
      <c r="A297" s="18"/>
      <c r="B297" s="18"/>
    </row>
    <row r="298" spans="1:2" x14ac:dyDescent="0.25">
      <c r="A298" s="18"/>
      <c r="B298" s="18"/>
    </row>
    <row r="299" spans="1:2" x14ac:dyDescent="0.25">
      <c r="A299" s="18"/>
      <c r="B299" s="18"/>
    </row>
    <row r="300" spans="1:2" x14ac:dyDescent="0.25">
      <c r="A300" s="18"/>
      <c r="B300" s="18"/>
    </row>
    <row r="301" spans="1:2" x14ac:dyDescent="0.25">
      <c r="A301" s="18"/>
      <c r="B301" s="18"/>
    </row>
    <row r="302" spans="1:2" x14ac:dyDescent="0.25">
      <c r="A302" s="18"/>
      <c r="B302" s="18"/>
    </row>
    <row r="303" spans="1:2" x14ac:dyDescent="0.25">
      <c r="A303" s="18"/>
      <c r="B303" s="18"/>
    </row>
    <row r="304" spans="1:2" x14ac:dyDescent="0.25">
      <c r="A304" s="18"/>
      <c r="B304" s="18"/>
    </row>
    <row r="305" spans="1:2" x14ac:dyDescent="0.25">
      <c r="A305" s="18"/>
      <c r="B305" s="18"/>
    </row>
    <row r="306" spans="1:2" x14ac:dyDescent="0.25">
      <c r="A306" s="18"/>
      <c r="B306" s="18"/>
    </row>
    <row r="307" spans="1:2" x14ac:dyDescent="0.25">
      <c r="A307" s="18"/>
      <c r="B307" s="18"/>
    </row>
    <row r="308" spans="1:2" x14ac:dyDescent="0.25">
      <c r="A308" s="18"/>
      <c r="B308" s="18"/>
    </row>
    <row r="309" spans="1:2" x14ac:dyDescent="0.25">
      <c r="A309" s="18"/>
      <c r="B309" s="18"/>
    </row>
    <row r="310" spans="1:2" x14ac:dyDescent="0.25">
      <c r="A310" s="18"/>
      <c r="B310" s="18"/>
    </row>
    <row r="311" spans="1:2" x14ac:dyDescent="0.25">
      <c r="A311" s="18"/>
      <c r="B311" s="18"/>
    </row>
    <row r="312" spans="1:2" x14ac:dyDescent="0.25">
      <c r="A312" s="18"/>
      <c r="B312" s="18"/>
    </row>
    <row r="313" spans="1:2" x14ac:dyDescent="0.25">
      <c r="A313" s="18"/>
      <c r="B313" s="18"/>
    </row>
    <row r="314" spans="1:2" x14ac:dyDescent="0.25">
      <c r="A314" s="18"/>
      <c r="B314" s="18"/>
    </row>
    <row r="315" spans="1:2" x14ac:dyDescent="0.25">
      <c r="A315" s="18"/>
      <c r="B315" s="18"/>
    </row>
    <row r="316" spans="1:2" x14ac:dyDescent="0.25">
      <c r="A316" s="18"/>
      <c r="B316" s="18"/>
    </row>
    <row r="317" spans="1:2" x14ac:dyDescent="0.25">
      <c r="A317" s="18"/>
      <c r="B317" s="18"/>
    </row>
    <row r="318" spans="1:2" x14ac:dyDescent="0.25">
      <c r="A318" s="18"/>
      <c r="B318" s="18"/>
    </row>
    <row r="319" spans="1:2" x14ac:dyDescent="0.25">
      <c r="A319" s="18"/>
      <c r="B319" s="18"/>
    </row>
    <row r="320" spans="1:2" x14ac:dyDescent="0.25">
      <c r="A320" s="18"/>
      <c r="B320" s="18"/>
    </row>
    <row r="321" spans="1:2" x14ac:dyDescent="0.25">
      <c r="A321" s="18"/>
      <c r="B321" s="18"/>
    </row>
    <row r="322" spans="1:2" x14ac:dyDescent="0.25">
      <c r="A322" s="18"/>
      <c r="B322" s="18"/>
    </row>
    <row r="323" spans="1:2" x14ac:dyDescent="0.25">
      <c r="A323" s="18"/>
      <c r="B323" s="18"/>
    </row>
    <row r="324" spans="1:2" x14ac:dyDescent="0.25">
      <c r="A324" s="18"/>
      <c r="B324" s="18"/>
    </row>
    <row r="325" spans="1:2" x14ac:dyDescent="0.25">
      <c r="A325" s="18"/>
      <c r="B325" s="18"/>
    </row>
    <row r="326" spans="1:2" x14ac:dyDescent="0.25">
      <c r="A326" s="18"/>
      <c r="B326" s="18"/>
    </row>
    <row r="327" spans="1:2" x14ac:dyDescent="0.25">
      <c r="A327" s="18"/>
      <c r="B327" s="18"/>
    </row>
    <row r="328" spans="1:2" x14ac:dyDescent="0.25">
      <c r="A328" s="18"/>
      <c r="B328" s="18"/>
    </row>
    <row r="329" spans="1:2" x14ac:dyDescent="0.25">
      <c r="A329" s="18"/>
      <c r="B329" s="18"/>
    </row>
    <row r="330" spans="1:2" x14ac:dyDescent="0.25">
      <c r="A330" s="18"/>
      <c r="B330" s="18"/>
    </row>
    <row r="331" spans="1:2" x14ac:dyDescent="0.25">
      <c r="A331" s="18"/>
      <c r="B331" s="18"/>
    </row>
    <row r="332" spans="1:2" x14ac:dyDescent="0.25">
      <c r="A332" s="18"/>
      <c r="B332" s="18"/>
    </row>
    <row r="333" spans="1:2" x14ac:dyDescent="0.25">
      <c r="A333" s="17"/>
      <c r="B333" s="17"/>
    </row>
    <row r="334" spans="1:2" x14ac:dyDescent="0.25">
      <c r="A334" s="17"/>
      <c r="B334" s="17"/>
    </row>
    <row r="335" spans="1:2" x14ac:dyDescent="0.25">
      <c r="A335" s="17"/>
      <c r="B335" s="17"/>
    </row>
    <row r="336" spans="1:2" x14ac:dyDescent="0.25">
      <c r="A336" s="17"/>
      <c r="B336" s="17"/>
    </row>
    <row r="337" spans="1:2" x14ac:dyDescent="0.25">
      <c r="A337" s="17"/>
      <c r="B337" s="17"/>
    </row>
    <row r="338" spans="1:2" x14ac:dyDescent="0.25">
      <c r="A338" s="17"/>
      <c r="B338" s="17"/>
    </row>
    <row r="339" spans="1:2" x14ac:dyDescent="0.25">
      <c r="A339" s="17"/>
      <c r="B339" s="17"/>
    </row>
    <row r="340" spans="1:2" x14ac:dyDescent="0.25">
      <c r="A340" s="17"/>
      <c r="B340" s="17"/>
    </row>
    <row r="341" spans="1:2" x14ac:dyDescent="0.25">
      <c r="A341" s="17"/>
      <c r="B341" s="17"/>
    </row>
    <row r="342" spans="1:2" x14ac:dyDescent="0.25">
      <c r="A342" s="17"/>
      <c r="B342" s="17"/>
    </row>
    <row r="343" spans="1:2" x14ac:dyDescent="0.25">
      <c r="A343" s="17"/>
      <c r="B343" s="17"/>
    </row>
    <row r="344" spans="1:2" x14ac:dyDescent="0.25">
      <c r="A344" s="17"/>
      <c r="B344" s="17"/>
    </row>
    <row r="345" spans="1:2" x14ac:dyDescent="0.25">
      <c r="A345" s="17"/>
      <c r="B345" s="17"/>
    </row>
    <row r="346" spans="1:2" x14ac:dyDescent="0.25">
      <c r="A346" s="17"/>
      <c r="B346" s="17"/>
    </row>
    <row r="347" spans="1:2" x14ac:dyDescent="0.25">
      <c r="A347" s="17"/>
      <c r="B347" s="17"/>
    </row>
    <row r="348" spans="1:2" x14ac:dyDescent="0.25">
      <c r="A348" s="17"/>
      <c r="B348" s="17"/>
    </row>
    <row r="349" spans="1:2" x14ac:dyDescent="0.25">
      <c r="A349" s="17"/>
      <c r="B349" s="17"/>
    </row>
    <row r="350" spans="1:2" x14ac:dyDescent="0.25">
      <c r="A350" s="17"/>
      <c r="B350" s="17"/>
    </row>
    <row r="351" spans="1:2" x14ac:dyDescent="0.25">
      <c r="A351" s="17"/>
      <c r="B351" s="17"/>
    </row>
    <row r="352" spans="1:2" x14ac:dyDescent="0.25">
      <c r="A352" s="17"/>
      <c r="B352" s="17"/>
    </row>
    <row r="353" spans="1:2" x14ac:dyDescent="0.25">
      <c r="A353" s="17"/>
      <c r="B353" s="17"/>
    </row>
    <row r="354" spans="1:2" x14ac:dyDescent="0.25">
      <c r="A354" s="17"/>
      <c r="B354" s="17"/>
    </row>
    <row r="355" spans="1:2" x14ac:dyDescent="0.25">
      <c r="A355" s="17"/>
      <c r="B355" s="17"/>
    </row>
    <row r="356" spans="1:2" x14ac:dyDescent="0.25">
      <c r="A356" s="17"/>
      <c r="B356" s="17"/>
    </row>
    <row r="357" spans="1:2" x14ac:dyDescent="0.25">
      <c r="A357" s="17"/>
      <c r="B357" s="17"/>
    </row>
    <row r="358" spans="1:2" x14ac:dyDescent="0.25">
      <c r="A358" s="17"/>
      <c r="B358" s="17"/>
    </row>
    <row r="359" spans="1:2" x14ac:dyDescent="0.25">
      <c r="A359" s="17"/>
      <c r="B359" s="17"/>
    </row>
    <row r="360" spans="1:2" x14ac:dyDescent="0.25">
      <c r="A360" s="17"/>
      <c r="B360" s="17"/>
    </row>
    <row r="361" spans="1:2" x14ac:dyDescent="0.25">
      <c r="A361" s="17"/>
      <c r="B361" s="17"/>
    </row>
    <row r="362" spans="1:2" x14ac:dyDescent="0.25">
      <c r="A362" s="17"/>
      <c r="B362" s="17"/>
    </row>
    <row r="363" spans="1:2" x14ac:dyDescent="0.25">
      <c r="A363" s="17"/>
      <c r="B36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3"/>
  <sheetViews>
    <sheetView workbookViewId="0">
      <selection activeCell="G8" sqref="G8"/>
    </sheetView>
  </sheetViews>
  <sheetFormatPr defaultRowHeight="15" x14ac:dyDescent="0.25"/>
  <cols>
    <col min="1" max="1" width="23.28515625" style="16" customWidth="1"/>
    <col min="2" max="2" width="30.85546875" style="16" customWidth="1"/>
    <col min="3" max="16384" width="9.140625" style="16"/>
  </cols>
  <sheetData>
    <row r="2" spans="1:2" x14ac:dyDescent="0.25">
      <c r="A2" s="14" t="s">
        <v>47</v>
      </c>
      <c r="B2" s="15" t="s">
        <v>43</v>
      </c>
    </row>
    <row r="3" spans="1:2" x14ac:dyDescent="0.25">
      <c r="A3" s="17"/>
      <c r="B3" s="17"/>
    </row>
    <row r="4" spans="1:2" x14ac:dyDescent="0.25">
      <c r="A4" s="17"/>
      <c r="B4" s="17"/>
    </row>
    <row r="5" spans="1:2" x14ac:dyDescent="0.25">
      <c r="A5" s="17"/>
      <c r="B5" s="17"/>
    </row>
    <row r="6" spans="1:2" x14ac:dyDescent="0.25">
      <c r="A6" s="17"/>
      <c r="B6" s="17"/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  <row r="39" spans="1:2" x14ac:dyDescent="0.25">
      <c r="A39" s="17"/>
      <c r="B39" s="17"/>
    </row>
    <row r="40" spans="1:2" x14ac:dyDescent="0.25">
      <c r="A40" s="17"/>
      <c r="B40" s="17"/>
    </row>
    <row r="41" spans="1:2" x14ac:dyDescent="0.25">
      <c r="A41" s="17"/>
      <c r="B41" s="17"/>
    </row>
    <row r="42" spans="1:2" x14ac:dyDescent="0.25">
      <c r="A42" s="17"/>
      <c r="B42" s="17"/>
    </row>
    <row r="43" spans="1:2" x14ac:dyDescent="0.25">
      <c r="A43" s="17"/>
      <c r="B43" s="17"/>
    </row>
    <row r="44" spans="1:2" x14ac:dyDescent="0.25">
      <c r="A44" s="17"/>
      <c r="B44" s="17"/>
    </row>
    <row r="45" spans="1:2" x14ac:dyDescent="0.25">
      <c r="A45" s="17"/>
      <c r="B45" s="17"/>
    </row>
    <row r="46" spans="1:2" x14ac:dyDescent="0.25">
      <c r="A46" s="17"/>
      <c r="B46" s="17"/>
    </row>
    <row r="47" spans="1:2" x14ac:dyDescent="0.25">
      <c r="A47" s="17"/>
      <c r="B47" s="17"/>
    </row>
    <row r="48" spans="1:2" x14ac:dyDescent="0.25">
      <c r="A48" s="17"/>
      <c r="B48" s="17"/>
    </row>
    <row r="49" spans="1:2" x14ac:dyDescent="0.25">
      <c r="A49" s="17"/>
      <c r="B49" s="17"/>
    </row>
    <row r="50" spans="1:2" x14ac:dyDescent="0.25">
      <c r="A50" s="17"/>
      <c r="B50" s="17"/>
    </row>
    <row r="51" spans="1:2" x14ac:dyDescent="0.25">
      <c r="A51" s="17"/>
      <c r="B51" s="17"/>
    </row>
    <row r="52" spans="1:2" x14ac:dyDescent="0.25">
      <c r="A52" s="17"/>
      <c r="B52" s="17"/>
    </row>
    <row r="53" spans="1:2" x14ac:dyDescent="0.25">
      <c r="A53" s="17"/>
      <c r="B53" s="17"/>
    </row>
    <row r="54" spans="1:2" x14ac:dyDescent="0.25">
      <c r="A54" s="17"/>
      <c r="B54" s="17"/>
    </row>
    <row r="55" spans="1:2" x14ac:dyDescent="0.25">
      <c r="A55" s="17"/>
      <c r="B55" s="17"/>
    </row>
    <row r="56" spans="1:2" x14ac:dyDescent="0.25">
      <c r="A56" s="17"/>
      <c r="B56" s="17"/>
    </row>
    <row r="57" spans="1:2" x14ac:dyDescent="0.25">
      <c r="A57" s="17"/>
      <c r="B57" s="17"/>
    </row>
    <row r="58" spans="1:2" x14ac:dyDescent="0.25">
      <c r="A58" s="17"/>
      <c r="B58" s="17"/>
    </row>
    <row r="59" spans="1:2" x14ac:dyDescent="0.25">
      <c r="A59" s="17"/>
      <c r="B59" s="17"/>
    </row>
    <row r="60" spans="1:2" x14ac:dyDescent="0.25">
      <c r="A60" s="17"/>
      <c r="B60" s="17"/>
    </row>
    <row r="61" spans="1:2" x14ac:dyDescent="0.25">
      <c r="A61" s="17"/>
      <c r="B61" s="17"/>
    </row>
    <row r="62" spans="1:2" x14ac:dyDescent="0.25">
      <c r="A62" s="17"/>
      <c r="B62" s="17"/>
    </row>
    <row r="63" spans="1:2" x14ac:dyDescent="0.25">
      <c r="A63" s="17"/>
      <c r="B63" s="17"/>
    </row>
    <row r="64" spans="1:2" x14ac:dyDescent="0.25">
      <c r="A64" s="17"/>
      <c r="B64" s="17"/>
    </row>
    <row r="65" spans="1:2" x14ac:dyDescent="0.25">
      <c r="A65" s="17"/>
      <c r="B65" s="17"/>
    </row>
    <row r="66" spans="1:2" x14ac:dyDescent="0.25">
      <c r="A66" s="17"/>
      <c r="B66" s="17"/>
    </row>
    <row r="67" spans="1:2" x14ac:dyDescent="0.25">
      <c r="A67" s="17"/>
      <c r="B67" s="17"/>
    </row>
    <row r="68" spans="1:2" x14ac:dyDescent="0.25">
      <c r="A68" s="17"/>
      <c r="B68" s="17"/>
    </row>
    <row r="69" spans="1:2" x14ac:dyDescent="0.25">
      <c r="A69" s="17"/>
      <c r="B69" s="17"/>
    </row>
    <row r="70" spans="1:2" x14ac:dyDescent="0.25">
      <c r="A70" s="17"/>
      <c r="B70" s="17"/>
    </row>
    <row r="71" spans="1:2" x14ac:dyDescent="0.25">
      <c r="A71" s="17"/>
      <c r="B71" s="17"/>
    </row>
    <row r="72" spans="1:2" x14ac:dyDescent="0.25">
      <c r="A72" s="17"/>
      <c r="B72" s="17"/>
    </row>
    <row r="73" spans="1:2" x14ac:dyDescent="0.25">
      <c r="A73" s="17"/>
      <c r="B73" s="17"/>
    </row>
    <row r="74" spans="1:2" x14ac:dyDescent="0.25">
      <c r="A74" s="17"/>
      <c r="B74" s="17"/>
    </row>
    <row r="75" spans="1:2" x14ac:dyDescent="0.25">
      <c r="A75" s="17"/>
      <c r="B75" s="17"/>
    </row>
    <row r="76" spans="1:2" x14ac:dyDescent="0.25">
      <c r="A76" s="17"/>
      <c r="B76" s="17"/>
    </row>
    <row r="77" spans="1:2" x14ac:dyDescent="0.25">
      <c r="A77" s="17"/>
      <c r="B77" s="17"/>
    </row>
    <row r="78" spans="1:2" x14ac:dyDescent="0.25">
      <c r="A78" s="17"/>
      <c r="B78" s="17"/>
    </row>
    <row r="79" spans="1:2" x14ac:dyDescent="0.25">
      <c r="A79" s="17"/>
      <c r="B79" s="17"/>
    </row>
    <row r="80" spans="1:2" x14ac:dyDescent="0.25">
      <c r="A80" s="17"/>
      <c r="B80" s="17"/>
    </row>
    <row r="81" spans="1:2" x14ac:dyDescent="0.25">
      <c r="A81" s="17"/>
      <c r="B81" s="17"/>
    </row>
    <row r="82" spans="1:2" x14ac:dyDescent="0.25">
      <c r="A82" s="17"/>
      <c r="B82" s="17"/>
    </row>
    <row r="83" spans="1:2" x14ac:dyDescent="0.25">
      <c r="A83" s="17"/>
      <c r="B83" s="17"/>
    </row>
    <row r="84" spans="1:2" x14ac:dyDescent="0.25">
      <c r="A84" s="17"/>
      <c r="B84" s="17"/>
    </row>
    <row r="85" spans="1:2" x14ac:dyDescent="0.25">
      <c r="A85" s="17"/>
      <c r="B85" s="17"/>
    </row>
    <row r="86" spans="1:2" x14ac:dyDescent="0.25">
      <c r="A86" s="17"/>
      <c r="B86" s="17"/>
    </row>
    <row r="87" spans="1:2" x14ac:dyDescent="0.25">
      <c r="A87" s="17"/>
      <c r="B87" s="17"/>
    </row>
    <row r="88" spans="1:2" x14ac:dyDescent="0.25">
      <c r="A88" s="17"/>
      <c r="B88" s="17"/>
    </row>
    <row r="89" spans="1:2" x14ac:dyDescent="0.25">
      <c r="A89" s="17"/>
      <c r="B89" s="17"/>
    </row>
    <row r="90" spans="1:2" x14ac:dyDescent="0.25">
      <c r="A90" s="17"/>
      <c r="B90" s="17"/>
    </row>
    <row r="91" spans="1:2" x14ac:dyDescent="0.25">
      <c r="A91" s="17"/>
      <c r="B91" s="17"/>
    </row>
    <row r="92" spans="1:2" x14ac:dyDescent="0.25">
      <c r="A92" s="17"/>
      <c r="B92" s="17"/>
    </row>
    <row r="93" spans="1:2" x14ac:dyDescent="0.25">
      <c r="A93" s="18"/>
      <c r="B93" s="18"/>
    </row>
    <row r="94" spans="1:2" x14ac:dyDescent="0.25">
      <c r="A94" s="18"/>
      <c r="B94" s="18"/>
    </row>
    <row r="95" spans="1:2" x14ac:dyDescent="0.25">
      <c r="A95" s="18"/>
      <c r="B95" s="18"/>
    </row>
    <row r="96" spans="1:2" x14ac:dyDescent="0.25">
      <c r="A96" s="18"/>
      <c r="B96" s="18"/>
    </row>
    <row r="97" spans="1:2" x14ac:dyDescent="0.25">
      <c r="A97" s="18"/>
      <c r="B97" s="18"/>
    </row>
    <row r="98" spans="1:2" x14ac:dyDescent="0.25">
      <c r="A98" s="18"/>
      <c r="B98" s="18"/>
    </row>
    <row r="99" spans="1:2" x14ac:dyDescent="0.25">
      <c r="A99" s="18"/>
      <c r="B99" s="18"/>
    </row>
    <row r="100" spans="1:2" x14ac:dyDescent="0.25">
      <c r="A100" s="18"/>
      <c r="B100" s="18"/>
    </row>
    <row r="101" spans="1:2" x14ac:dyDescent="0.25">
      <c r="A101" s="18"/>
      <c r="B101" s="18"/>
    </row>
    <row r="102" spans="1:2" x14ac:dyDescent="0.25">
      <c r="A102" s="18"/>
      <c r="B102" s="18"/>
    </row>
    <row r="103" spans="1:2" x14ac:dyDescent="0.25">
      <c r="A103" s="18"/>
      <c r="B103" s="18"/>
    </row>
    <row r="104" spans="1:2" x14ac:dyDescent="0.25">
      <c r="A104" s="18"/>
      <c r="B104" s="18"/>
    </row>
    <row r="105" spans="1:2" x14ac:dyDescent="0.25">
      <c r="A105" s="18"/>
      <c r="B105" s="18"/>
    </row>
    <row r="106" spans="1:2" x14ac:dyDescent="0.25">
      <c r="A106" s="18"/>
      <c r="B106" s="18"/>
    </row>
    <row r="107" spans="1:2" x14ac:dyDescent="0.25">
      <c r="A107" s="18"/>
      <c r="B107" s="18"/>
    </row>
    <row r="108" spans="1:2" x14ac:dyDescent="0.25">
      <c r="A108" s="18"/>
      <c r="B108" s="18"/>
    </row>
    <row r="109" spans="1:2" x14ac:dyDescent="0.25">
      <c r="A109" s="18"/>
      <c r="B109" s="18"/>
    </row>
    <row r="110" spans="1:2" x14ac:dyDescent="0.25">
      <c r="A110" s="18"/>
      <c r="B110" s="18"/>
    </row>
    <row r="111" spans="1:2" x14ac:dyDescent="0.25">
      <c r="A111" s="18"/>
      <c r="B111" s="18"/>
    </row>
    <row r="112" spans="1:2" x14ac:dyDescent="0.25">
      <c r="A112" s="18"/>
      <c r="B112" s="18"/>
    </row>
    <row r="113" spans="1:2" x14ac:dyDescent="0.25">
      <c r="A113" s="18"/>
      <c r="B113" s="18"/>
    </row>
    <row r="114" spans="1:2" x14ac:dyDescent="0.25">
      <c r="A114" s="18"/>
      <c r="B114" s="18"/>
    </row>
    <row r="115" spans="1:2" x14ac:dyDescent="0.25">
      <c r="A115" s="18"/>
      <c r="B115" s="18"/>
    </row>
    <row r="116" spans="1:2" x14ac:dyDescent="0.25">
      <c r="A116" s="18"/>
      <c r="B116" s="18"/>
    </row>
    <row r="117" spans="1:2" x14ac:dyDescent="0.25">
      <c r="A117" s="18"/>
      <c r="B117" s="18"/>
    </row>
    <row r="118" spans="1:2" x14ac:dyDescent="0.25">
      <c r="A118" s="18"/>
      <c r="B118" s="18"/>
    </row>
    <row r="119" spans="1:2" x14ac:dyDescent="0.25">
      <c r="A119" s="18"/>
      <c r="B119" s="18"/>
    </row>
    <row r="120" spans="1:2" x14ac:dyDescent="0.25">
      <c r="A120" s="18"/>
      <c r="B120" s="18"/>
    </row>
    <row r="121" spans="1:2" x14ac:dyDescent="0.25">
      <c r="A121" s="18"/>
      <c r="B121" s="18"/>
    </row>
    <row r="122" spans="1:2" x14ac:dyDescent="0.25">
      <c r="A122" s="18"/>
      <c r="B122" s="18"/>
    </row>
    <row r="123" spans="1:2" x14ac:dyDescent="0.25">
      <c r="A123" s="18"/>
      <c r="B123" s="18"/>
    </row>
    <row r="124" spans="1:2" x14ac:dyDescent="0.25">
      <c r="A124" s="18"/>
      <c r="B124" s="18"/>
    </row>
    <row r="125" spans="1:2" x14ac:dyDescent="0.25">
      <c r="A125" s="18"/>
      <c r="B125" s="18"/>
    </row>
    <row r="126" spans="1:2" x14ac:dyDescent="0.25">
      <c r="A126" s="18"/>
      <c r="B126" s="18"/>
    </row>
    <row r="127" spans="1:2" x14ac:dyDescent="0.25">
      <c r="A127" s="18"/>
      <c r="B127" s="18"/>
    </row>
    <row r="128" spans="1:2" x14ac:dyDescent="0.25">
      <c r="A128" s="18"/>
      <c r="B128" s="18"/>
    </row>
    <row r="129" spans="1:2" x14ac:dyDescent="0.25">
      <c r="A129" s="18"/>
      <c r="B129" s="18"/>
    </row>
    <row r="130" spans="1:2" x14ac:dyDescent="0.25">
      <c r="A130" s="18"/>
      <c r="B130" s="18"/>
    </row>
    <row r="131" spans="1:2" x14ac:dyDescent="0.25">
      <c r="A131" s="18"/>
      <c r="B131" s="18"/>
    </row>
    <row r="132" spans="1:2" x14ac:dyDescent="0.25">
      <c r="A132" s="18"/>
      <c r="B132" s="18"/>
    </row>
    <row r="133" spans="1:2" x14ac:dyDescent="0.25">
      <c r="A133" s="18"/>
      <c r="B133" s="18"/>
    </row>
    <row r="134" spans="1:2" x14ac:dyDescent="0.25">
      <c r="A134" s="18"/>
      <c r="B134" s="18"/>
    </row>
    <row r="135" spans="1:2" x14ac:dyDescent="0.25">
      <c r="A135" s="18"/>
      <c r="B135" s="18"/>
    </row>
    <row r="136" spans="1:2" x14ac:dyDescent="0.25">
      <c r="A136" s="18"/>
      <c r="B136" s="18"/>
    </row>
    <row r="137" spans="1:2" x14ac:dyDescent="0.25">
      <c r="A137" s="18"/>
      <c r="B137" s="18"/>
    </row>
    <row r="138" spans="1:2" x14ac:dyDescent="0.25">
      <c r="A138" s="18"/>
      <c r="B138" s="18"/>
    </row>
    <row r="139" spans="1:2" x14ac:dyDescent="0.25">
      <c r="A139" s="18"/>
      <c r="B139" s="18"/>
    </row>
    <row r="140" spans="1:2" x14ac:dyDescent="0.25">
      <c r="A140" s="18"/>
      <c r="B140" s="18"/>
    </row>
    <row r="141" spans="1:2" x14ac:dyDescent="0.25">
      <c r="A141" s="18"/>
      <c r="B141" s="18"/>
    </row>
    <row r="142" spans="1:2" x14ac:dyDescent="0.25">
      <c r="A142" s="18"/>
      <c r="B142" s="18"/>
    </row>
    <row r="143" spans="1:2" x14ac:dyDescent="0.25">
      <c r="A143" s="18"/>
      <c r="B143" s="18"/>
    </row>
    <row r="144" spans="1:2" x14ac:dyDescent="0.25">
      <c r="A144" s="18"/>
      <c r="B144" s="18"/>
    </row>
    <row r="145" spans="1:2" x14ac:dyDescent="0.25">
      <c r="A145" s="18"/>
      <c r="B145" s="18"/>
    </row>
    <row r="146" spans="1:2" x14ac:dyDescent="0.25">
      <c r="A146" s="18"/>
      <c r="B146" s="18"/>
    </row>
    <row r="147" spans="1:2" x14ac:dyDescent="0.25">
      <c r="A147" s="18"/>
      <c r="B147" s="18"/>
    </row>
    <row r="148" spans="1:2" x14ac:dyDescent="0.25">
      <c r="A148" s="18"/>
      <c r="B148" s="18"/>
    </row>
    <row r="149" spans="1:2" x14ac:dyDescent="0.25">
      <c r="A149" s="18"/>
      <c r="B149" s="18"/>
    </row>
    <row r="150" spans="1:2" x14ac:dyDescent="0.25">
      <c r="A150" s="18"/>
      <c r="B150" s="18"/>
    </row>
    <row r="151" spans="1:2" x14ac:dyDescent="0.25">
      <c r="A151" s="18"/>
      <c r="B151" s="18"/>
    </row>
    <row r="152" spans="1:2" x14ac:dyDescent="0.25">
      <c r="A152" s="18"/>
      <c r="B152" s="18"/>
    </row>
    <row r="153" spans="1:2" x14ac:dyDescent="0.25">
      <c r="A153" s="18"/>
      <c r="B153" s="18"/>
    </row>
    <row r="154" spans="1:2" x14ac:dyDescent="0.25">
      <c r="A154" s="18"/>
      <c r="B154" s="18"/>
    </row>
    <row r="155" spans="1:2" x14ac:dyDescent="0.25">
      <c r="A155" s="18"/>
      <c r="B155" s="18"/>
    </row>
    <row r="156" spans="1:2" x14ac:dyDescent="0.25">
      <c r="A156" s="18"/>
      <c r="B156" s="18"/>
    </row>
    <row r="157" spans="1:2" x14ac:dyDescent="0.25">
      <c r="A157" s="18"/>
      <c r="B157" s="18"/>
    </row>
    <row r="158" spans="1:2" x14ac:dyDescent="0.25">
      <c r="A158" s="18"/>
      <c r="B158" s="18"/>
    </row>
    <row r="159" spans="1:2" x14ac:dyDescent="0.25">
      <c r="A159" s="18"/>
      <c r="B159" s="18"/>
    </row>
    <row r="160" spans="1:2" x14ac:dyDescent="0.25">
      <c r="A160" s="18"/>
      <c r="B160" s="18"/>
    </row>
    <row r="161" spans="1:2" x14ac:dyDescent="0.25">
      <c r="A161" s="18"/>
      <c r="B161" s="18"/>
    </row>
    <row r="162" spans="1:2" x14ac:dyDescent="0.25">
      <c r="A162" s="18"/>
      <c r="B162" s="18"/>
    </row>
    <row r="163" spans="1:2" x14ac:dyDescent="0.25">
      <c r="A163" s="18"/>
      <c r="B163" s="18"/>
    </row>
    <row r="164" spans="1:2" x14ac:dyDescent="0.25">
      <c r="A164" s="18"/>
      <c r="B164" s="18"/>
    </row>
    <row r="165" spans="1:2" x14ac:dyDescent="0.25">
      <c r="A165" s="18"/>
      <c r="B165" s="18"/>
    </row>
    <row r="166" spans="1:2" x14ac:dyDescent="0.25">
      <c r="A166" s="18"/>
      <c r="B166" s="18"/>
    </row>
    <row r="167" spans="1:2" x14ac:dyDescent="0.25">
      <c r="A167" s="18"/>
      <c r="B167" s="18"/>
    </row>
    <row r="168" spans="1:2" x14ac:dyDescent="0.25">
      <c r="A168" s="18"/>
      <c r="B168" s="18"/>
    </row>
    <row r="169" spans="1:2" x14ac:dyDescent="0.25">
      <c r="A169" s="18"/>
      <c r="B169" s="18"/>
    </row>
    <row r="170" spans="1:2" x14ac:dyDescent="0.25">
      <c r="A170" s="18"/>
      <c r="B170" s="18"/>
    </row>
    <row r="171" spans="1:2" x14ac:dyDescent="0.25">
      <c r="A171" s="18"/>
      <c r="B171" s="18"/>
    </row>
    <row r="172" spans="1:2" x14ac:dyDescent="0.25">
      <c r="A172" s="18"/>
      <c r="B172" s="18"/>
    </row>
    <row r="173" spans="1:2" x14ac:dyDescent="0.25">
      <c r="A173" s="18"/>
      <c r="B173" s="18"/>
    </row>
    <row r="174" spans="1:2" x14ac:dyDescent="0.25">
      <c r="A174" s="18"/>
      <c r="B174" s="18"/>
    </row>
    <row r="175" spans="1:2" x14ac:dyDescent="0.25">
      <c r="A175" s="18"/>
      <c r="B175" s="18"/>
    </row>
    <row r="176" spans="1:2" x14ac:dyDescent="0.25">
      <c r="A176" s="18"/>
      <c r="B176" s="18"/>
    </row>
    <row r="177" spans="1:2" x14ac:dyDescent="0.25">
      <c r="A177" s="18"/>
      <c r="B177" s="18"/>
    </row>
    <row r="178" spans="1:2" x14ac:dyDescent="0.25">
      <c r="A178" s="18"/>
      <c r="B178" s="18"/>
    </row>
    <row r="179" spans="1:2" x14ac:dyDescent="0.25">
      <c r="A179" s="18"/>
      <c r="B179" s="18"/>
    </row>
    <row r="180" spans="1:2" x14ac:dyDescent="0.25">
      <c r="A180" s="18"/>
      <c r="B180" s="18"/>
    </row>
    <row r="181" spans="1:2" x14ac:dyDescent="0.25">
      <c r="A181" s="18"/>
      <c r="B181" s="18"/>
    </row>
    <row r="182" spans="1:2" x14ac:dyDescent="0.25">
      <c r="A182" s="18"/>
      <c r="B182" s="18"/>
    </row>
    <row r="183" spans="1:2" x14ac:dyDescent="0.25">
      <c r="A183" s="18"/>
      <c r="B183" s="18"/>
    </row>
    <row r="184" spans="1:2" x14ac:dyDescent="0.25">
      <c r="A184" s="18"/>
      <c r="B184" s="18"/>
    </row>
    <row r="185" spans="1:2" x14ac:dyDescent="0.25">
      <c r="A185" s="18"/>
      <c r="B185" s="18"/>
    </row>
    <row r="186" spans="1:2" x14ac:dyDescent="0.25">
      <c r="A186" s="18"/>
      <c r="B186" s="18"/>
    </row>
    <row r="187" spans="1:2" x14ac:dyDescent="0.25">
      <c r="A187" s="18"/>
      <c r="B187" s="18"/>
    </row>
    <row r="188" spans="1:2" x14ac:dyDescent="0.25">
      <c r="A188" s="18"/>
      <c r="B188" s="18"/>
    </row>
    <row r="189" spans="1:2" x14ac:dyDescent="0.25">
      <c r="A189" s="18"/>
      <c r="B189" s="18"/>
    </row>
    <row r="190" spans="1:2" x14ac:dyDescent="0.25">
      <c r="A190" s="18"/>
      <c r="B190" s="18"/>
    </row>
    <row r="191" spans="1:2" x14ac:dyDescent="0.25">
      <c r="A191" s="18"/>
      <c r="B191" s="18"/>
    </row>
    <row r="192" spans="1:2" x14ac:dyDescent="0.25">
      <c r="A192" s="18"/>
      <c r="B192" s="18"/>
    </row>
    <row r="193" spans="1:2" x14ac:dyDescent="0.25">
      <c r="A193" s="18"/>
      <c r="B193" s="18"/>
    </row>
    <row r="194" spans="1:2" x14ac:dyDescent="0.25">
      <c r="A194" s="18"/>
      <c r="B194" s="18"/>
    </row>
    <row r="195" spans="1:2" x14ac:dyDescent="0.25">
      <c r="A195" s="18"/>
      <c r="B195" s="18"/>
    </row>
    <row r="196" spans="1:2" x14ac:dyDescent="0.25">
      <c r="A196" s="18"/>
      <c r="B196" s="18"/>
    </row>
    <row r="197" spans="1:2" x14ac:dyDescent="0.25">
      <c r="A197" s="18"/>
      <c r="B197" s="18"/>
    </row>
    <row r="198" spans="1:2" x14ac:dyDescent="0.25">
      <c r="A198" s="18"/>
      <c r="B198" s="18"/>
    </row>
    <row r="199" spans="1:2" x14ac:dyDescent="0.25">
      <c r="A199" s="18"/>
      <c r="B199" s="18"/>
    </row>
    <row r="200" spans="1:2" x14ac:dyDescent="0.25">
      <c r="A200" s="18"/>
      <c r="B200" s="18"/>
    </row>
    <row r="201" spans="1:2" x14ac:dyDescent="0.25">
      <c r="A201" s="18"/>
      <c r="B201" s="18"/>
    </row>
    <row r="202" spans="1:2" x14ac:dyDescent="0.25">
      <c r="A202" s="18"/>
      <c r="B202" s="18"/>
    </row>
    <row r="203" spans="1:2" x14ac:dyDescent="0.25">
      <c r="A203" s="18"/>
      <c r="B203" s="18"/>
    </row>
    <row r="204" spans="1:2" x14ac:dyDescent="0.25">
      <c r="A204" s="18"/>
      <c r="B204" s="18"/>
    </row>
    <row r="205" spans="1:2" x14ac:dyDescent="0.25">
      <c r="A205" s="18"/>
      <c r="B205" s="18"/>
    </row>
    <row r="206" spans="1:2" x14ac:dyDescent="0.25">
      <c r="A206" s="18"/>
      <c r="B206" s="18"/>
    </row>
    <row r="207" spans="1:2" x14ac:dyDescent="0.25">
      <c r="A207" s="18"/>
      <c r="B207" s="18"/>
    </row>
    <row r="208" spans="1:2" x14ac:dyDescent="0.25">
      <c r="A208" s="18"/>
      <c r="B208" s="18"/>
    </row>
    <row r="209" spans="1:2" x14ac:dyDescent="0.25">
      <c r="A209" s="18"/>
      <c r="B209" s="18"/>
    </row>
    <row r="210" spans="1:2" x14ac:dyDescent="0.25">
      <c r="A210" s="18"/>
      <c r="B210" s="18"/>
    </row>
    <row r="211" spans="1:2" x14ac:dyDescent="0.25">
      <c r="A211" s="18"/>
      <c r="B211" s="18"/>
    </row>
    <row r="212" spans="1:2" x14ac:dyDescent="0.25">
      <c r="A212" s="18"/>
      <c r="B212" s="18"/>
    </row>
    <row r="213" spans="1:2" x14ac:dyDescent="0.25">
      <c r="A213" s="18"/>
      <c r="B213" s="18"/>
    </row>
    <row r="214" spans="1:2" x14ac:dyDescent="0.25">
      <c r="A214" s="18"/>
      <c r="B214" s="18"/>
    </row>
    <row r="215" spans="1:2" x14ac:dyDescent="0.25">
      <c r="A215" s="18"/>
      <c r="B215" s="18"/>
    </row>
    <row r="216" spans="1:2" x14ac:dyDescent="0.25">
      <c r="A216" s="18"/>
      <c r="B216" s="18"/>
    </row>
    <row r="217" spans="1:2" x14ac:dyDescent="0.25">
      <c r="A217" s="18"/>
      <c r="B217" s="18"/>
    </row>
    <row r="218" spans="1:2" x14ac:dyDescent="0.25">
      <c r="A218" s="18"/>
      <c r="B218" s="18"/>
    </row>
    <row r="219" spans="1:2" x14ac:dyDescent="0.25">
      <c r="A219" s="18"/>
      <c r="B219" s="18"/>
    </row>
    <row r="220" spans="1:2" x14ac:dyDescent="0.25">
      <c r="A220" s="18"/>
      <c r="B220" s="18"/>
    </row>
    <row r="221" spans="1:2" x14ac:dyDescent="0.25">
      <c r="A221" s="18"/>
      <c r="B221" s="18"/>
    </row>
    <row r="222" spans="1:2" x14ac:dyDescent="0.25">
      <c r="A222" s="18"/>
      <c r="B222" s="18"/>
    </row>
    <row r="223" spans="1:2" x14ac:dyDescent="0.25">
      <c r="A223" s="18"/>
      <c r="B223" s="18"/>
    </row>
    <row r="224" spans="1:2" x14ac:dyDescent="0.25">
      <c r="A224" s="18"/>
      <c r="B224" s="18"/>
    </row>
    <row r="225" spans="1:2" x14ac:dyDescent="0.25">
      <c r="A225" s="18"/>
      <c r="B225" s="18"/>
    </row>
    <row r="226" spans="1:2" x14ac:dyDescent="0.25">
      <c r="A226" s="18"/>
      <c r="B226" s="18"/>
    </row>
    <row r="227" spans="1:2" x14ac:dyDescent="0.25">
      <c r="A227" s="18"/>
      <c r="B227" s="18"/>
    </row>
    <row r="228" spans="1:2" x14ac:dyDescent="0.25">
      <c r="A228" s="18"/>
      <c r="B228" s="18"/>
    </row>
    <row r="229" spans="1:2" x14ac:dyDescent="0.25">
      <c r="A229" s="18"/>
      <c r="B229" s="18"/>
    </row>
    <row r="230" spans="1:2" x14ac:dyDescent="0.25">
      <c r="A230" s="18"/>
      <c r="B230" s="18"/>
    </row>
    <row r="231" spans="1:2" x14ac:dyDescent="0.25">
      <c r="A231" s="18"/>
      <c r="B231" s="18"/>
    </row>
    <row r="232" spans="1:2" x14ac:dyDescent="0.25">
      <c r="A232" s="18"/>
      <c r="B232" s="18"/>
    </row>
    <row r="233" spans="1:2" x14ac:dyDescent="0.25">
      <c r="A233" s="18"/>
      <c r="B233" s="18"/>
    </row>
    <row r="234" spans="1:2" x14ac:dyDescent="0.25">
      <c r="A234" s="18"/>
      <c r="B234" s="18"/>
    </row>
    <row r="235" spans="1:2" x14ac:dyDescent="0.25">
      <c r="A235" s="18"/>
      <c r="B235" s="18"/>
    </row>
    <row r="236" spans="1:2" x14ac:dyDescent="0.25">
      <c r="A236" s="18"/>
      <c r="B236" s="18"/>
    </row>
    <row r="237" spans="1:2" x14ac:dyDescent="0.25">
      <c r="A237" s="18"/>
      <c r="B237" s="18"/>
    </row>
    <row r="238" spans="1:2" x14ac:dyDescent="0.25">
      <c r="A238" s="18"/>
      <c r="B238" s="18"/>
    </row>
    <row r="239" spans="1:2" x14ac:dyDescent="0.25">
      <c r="A239" s="18"/>
      <c r="B239" s="18"/>
    </row>
    <row r="240" spans="1:2" x14ac:dyDescent="0.25">
      <c r="A240" s="18"/>
      <c r="B240" s="18"/>
    </row>
    <row r="241" spans="1:2" x14ac:dyDescent="0.25">
      <c r="A241" s="18"/>
      <c r="B241" s="18"/>
    </row>
    <row r="242" spans="1:2" x14ac:dyDescent="0.25">
      <c r="A242" s="18"/>
      <c r="B242" s="18"/>
    </row>
    <row r="243" spans="1:2" x14ac:dyDescent="0.25">
      <c r="A243" s="18"/>
      <c r="B243" s="18"/>
    </row>
    <row r="244" spans="1:2" x14ac:dyDescent="0.25">
      <c r="A244" s="18"/>
      <c r="B244" s="18"/>
    </row>
    <row r="245" spans="1:2" x14ac:dyDescent="0.25">
      <c r="A245" s="18"/>
      <c r="B245" s="18"/>
    </row>
    <row r="246" spans="1:2" x14ac:dyDescent="0.25">
      <c r="A246" s="18"/>
      <c r="B246" s="18"/>
    </row>
    <row r="247" spans="1:2" x14ac:dyDescent="0.25">
      <c r="A247" s="18"/>
      <c r="B247" s="18"/>
    </row>
    <row r="248" spans="1:2" x14ac:dyDescent="0.25">
      <c r="A248" s="18"/>
      <c r="B248" s="18"/>
    </row>
    <row r="249" spans="1:2" x14ac:dyDescent="0.25">
      <c r="A249" s="18"/>
      <c r="B249" s="18"/>
    </row>
    <row r="250" spans="1:2" x14ac:dyDescent="0.25">
      <c r="A250" s="18"/>
      <c r="B250" s="18"/>
    </row>
    <row r="251" spans="1:2" x14ac:dyDescent="0.25">
      <c r="A251" s="18"/>
      <c r="B251" s="18"/>
    </row>
    <row r="252" spans="1:2" x14ac:dyDescent="0.25">
      <c r="A252" s="18"/>
      <c r="B252" s="18"/>
    </row>
    <row r="253" spans="1:2" x14ac:dyDescent="0.25">
      <c r="A253" s="18"/>
      <c r="B253" s="18"/>
    </row>
    <row r="254" spans="1:2" x14ac:dyDescent="0.25">
      <c r="A254" s="18"/>
      <c r="B254" s="18"/>
    </row>
    <row r="255" spans="1:2" x14ac:dyDescent="0.25">
      <c r="A255" s="18"/>
      <c r="B255" s="18"/>
    </row>
    <row r="256" spans="1:2" x14ac:dyDescent="0.25">
      <c r="A256" s="18"/>
      <c r="B256" s="18"/>
    </row>
    <row r="257" spans="1:2" x14ac:dyDescent="0.25">
      <c r="A257" s="18"/>
      <c r="B257" s="18"/>
    </row>
    <row r="258" spans="1:2" x14ac:dyDescent="0.25">
      <c r="A258" s="18"/>
      <c r="B258" s="18"/>
    </row>
    <row r="259" spans="1:2" x14ac:dyDescent="0.25">
      <c r="A259" s="18"/>
      <c r="B259" s="18"/>
    </row>
    <row r="260" spans="1:2" x14ac:dyDescent="0.25">
      <c r="A260" s="18"/>
      <c r="B260" s="18"/>
    </row>
    <row r="261" spans="1:2" x14ac:dyDescent="0.25">
      <c r="A261" s="18"/>
      <c r="B261" s="18"/>
    </row>
    <row r="262" spans="1:2" x14ac:dyDescent="0.25">
      <c r="A262" s="18"/>
      <c r="B262" s="18"/>
    </row>
    <row r="263" spans="1:2" x14ac:dyDescent="0.25">
      <c r="A263" s="18"/>
      <c r="B263" s="18"/>
    </row>
    <row r="264" spans="1:2" x14ac:dyDescent="0.25">
      <c r="A264" s="18"/>
      <c r="B264" s="18"/>
    </row>
    <row r="265" spans="1:2" x14ac:dyDescent="0.25">
      <c r="A265" s="18"/>
      <c r="B265" s="18"/>
    </row>
    <row r="266" spans="1:2" x14ac:dyDescent="0.25">
      <c r="A266" s="18"/>
      <c r="B266" s="18"/>
    </row>
    <row r="267" spans="1:2" x14ac:dyDescent="0.25">
      <c r="A267" s="18"/>
      <c r="B267" s="18"/>
    </row>
    <row r="268" spans="1:2" x14ac:dyDescent="0.25">
      <c r="A268" s="18"/>
      <c r="B268" s="18"/>
    </row>
    <row r="269" spans="1:2" x14ac:dyDescent="0.25">
      <c r="A269" s="18"/>
      <c r="B269" s="18"/>
    </row>
    <row r="270" spans="1:2" x14ac:dyDescent="0.25">
      <c r="A270" s="18"/>
      <c r="B270" s="18"/>
    </row>
    <row r="271" spans="1:2" x14ac:dyDescent="0.25">
      <c r="A271" s="18"/>
      <c r="B271" s="18"/>
    </row>
    <row r="272" spans="1:2" x14ac:dyDescent="0.25">
      <c r="A272" s="18"/>
      <c r="B272" s="18"/>
    </row>
    <row r="273" spans="1:2" x14ac:dyDescent="0.25">
      <c r="A273" s="18"/>
      <c r="B273" s="18"/>
    </row>
    <row r="274" spans="1:2" x14ac:dyDescent="0.25">
      <c r="A274" s="18"/>
      <c r="B274" s="18"/>
    </row>
    <row r="275" spans="1:2" x14ac:dyDescent="0.25">
      <c r="A275" s="18"/>
      <c r="B275" s="18"/>
    </row>
    <row r="276" spans="1:2" x14ac:dyDescent="0.25">
      <c r="A276" s="18"/>
      <c r="B276" s="18"/>
    </row>
    <row r="277" spans="1:2" x14ac:dyDescent="0.25">
      <c r="A277" s="18"/>
      <c r="B277" s="18"/>
    </row>
    <row r="278" spans="1:2" x14ac:dyDescent="0.25">
      <c r="A278" s="18"/>
      <c r="B278" s="18"/>
    </row>
    <row r="279" spans="1:2" x14ac:dyDescent="0.25">
      <c r="A279" s="18"/>
      <c r="B279" s="18"/>
    </row>
    <row r="280" spans="1:2" x14ac:dyDescent="0.25">
      <c r="A280" s="18"/>
      <c r="B280" s="18"/>
    </row>
    <row r="281" spans="1:2" x14ac:dyDescent="0.25">
      <c r="A281" s="18"/>
      <c r="B281" s="18"/>
    </row>
    <row r="282" spans="1:2" x14ac:dyDescent="0.25">
      <c r="A282" s="18"/>
      <c r="B282" s="18"/>
    </row>
    <row r="283" spans="1:2" x14ac:dyDescent="0.25">
      <c r="A283" s="18"/>
      <c r="B283" s="18"/>
    </row>
    <row r="284" spans="1:2" x14ac:dyDescent="0.25">
      <c r="A284" s="18"/>
      <c r="B284" s="18"/>
    </row>
    <row r="285" spans="1:2" x14ac:dyDescent="0.25">
      <c r="A285" s="18"/>
      <c r="B285" s="18"/>
    </row>
    <row r="286" spans="1:2" x14ac:dyDescent="0.25">
      <c r="A286" s="18"/>
      <c r="B286" s="18"/>
    </row>
    <row r="287" spans="1:2" x14ac:dyDescent="0.25">
      <c r="A287" s="18"/>
      <c r="B287" s="18"/>
    </row>
    <row r="288" spans="1:2" x14ac:dyDescent="0.25">
      <c r="A288" s="18"/>
      <c r="B288" s="18"/>
    </row>
    <row r="289" spans="1:2" x14ac:dyDescent="0.25">
      <c r="A289" s="18"/>
      <c r="B289" s="18"/>
    </row>
    <row r="290" spans="1:2" x14ac:dyDescent="0.25">
      <c r="A290" s="18"/>
      <c r="B290" s="18"/>
    </row>
    <row r="291" spans="1:2" x14ac:dyDescent="0.25">
      <c r="A291" s="18"/>
      <c r="B291" s="18"/>
    </row>
    <row r="292" spans="1:2" x14ac:dyDescent="0.25">
      <c r="A292" s="18"/>
      <c r="B292" s="18"/>
    </row>
    <row r="293" spans="1:2" x14ac:dyDescent="0.25">
      <c r="A293" s="18"/>
      <c r="B293" s="18"/>
    </row>
    <row r="294" spans="1:2" x14ac:dyDescent="0.25">
      <c r="A294" s="18"/>
      <c r="B294" s="18"/>
    </row>
    <row r="295" spans="1:2" x14ac:dyDescent="0.25">
      <c r="A295" s="18"/>
      <c r="B295" s="18"/>
    </row>
    <row r="296" spans="1:2" x14ac:dyDescent="0.25">
      <c r="A296" s="18"/>
      <c r="B296" s="18"/>
    </row>
    <row r="297" spans="1:2" x14ac:dyDescent="0.25">
      <c r="A297" s="18"/>
      <c r="B297" s="18"/>
    </row>
    <row r="298" spans="1:2" x14ac:dyDescent="0.25">
      <c r="A298" s="18"/>
      <c r="B298" s="18"/>
    </row>
    <row r="299" spans="1:2" x14ac:dyDescent="0.25">
      <c r="A299" s="18"/>
      <c r="B299" s="18"/>
    </row>
    <row r="300" spans="1:2" x14ac:dyDescent="0.25">
      <c r="A300" s="18"/>
      <c r="B300" s="18"/>
    </row>
    <row r="301" spans="1:2" x14ac:dyDescent="0.25">
      <c r="A301" s="18"/>
      <c r="B301" s="18"/>
    </row>
    <row r="302" spans="1:2" x14ac:dyDescent="0.25">
      <c r="A302" s="18"/>
      <c r="B302" s="18"/>
    </row>
    <row r="303" spans="1:2" x14ac:dyDescent="0.25">
      <c r="A303" s="18"/>
      <c r="B303" s="18"/>
    </row>
    <row r="304" spans="1:2" x14ac:dyDescent="0.25">
      <c r="A304" s="18"/>
      <c r="B304" s="18"/>
    </row>
    <row r="305" spans="1:2" x14ac:dyDescent="0.25">
      <c r="A305" s="18"/>
      <c r="B305" s="18"/>
    </row>
    <row r="306" spans="1:2" x14ac:dyDescent="0.25">
      <c r="A306" s="18"/>
      <c r="B306" s="18"/>
    </row>
    <row r="307" spans="1:2" x14ac:dyDescent="0.25">
      <c r="A307" s="18"/>
      <c r="B307" s="18"/>
    </row>
    <row r="308" spans="1:2" x14ac:dyDescent="0.25">
      <c r="A308" s="18"/>
      <c r="B308" s="18"/>
    </row>
    <row r="309" spans="1:2" x14ac:dyDescent="0.25">
      <c r="A309" s="18"/>
      <c r="B309" s="18"/>
    </row>
    <row r="310" spans="1:2" x14ac:dyDescent="0.25">
      <c r="A310" s="18"/>
      <c r="B310" s="18"/>
    </row>
    <row r="311" spans="1:2" x14ac:dyDescent="0.25">
      <c r="A311" s="18"/>
      <c r="B311" s="18"/>
    </row>
    <row r="312" spans="1:2" x14ac:dyDescent="0.25">
      <c r="A312" s="18"/>
      <c r="B312" s="18"/>
    </row>
    <row r="313" spans="1:2" x14ac:dyDescent="0.25">
      <c r="A313" s="18"/>
      <c r="B313" s="18"/>
    </row>
    <row r="314" spans="1:2" x14ac:dyDescent="0.25">
      <c r="A314" s="18"/>
      <c r="B314" s="18"/>
    </row>
    <row r="315" spans="1:2" x14ac:dyDescent="0.25">
      <c r="A315" s="18"/>
      <c r="B315" s="18"/>
    </row>
    <row r="316" spans="1:2" x14ac:dyDescent="0.25">
      <c r="A316" s="18"/>
      <c r="B316" s="18"/>
    </row>
    <row r="317" spans="1:2" x14ac:dyDescent="0.25">
      <c r="A317" s="18"/>
      <c r="B317" s="18"/>
    </row>
    <row r="318" spans="1:2" x14ac:dyDescent="0.25">
      <c r="A318" s="18"/>
      <c r="B318" s="18"/>
    </row>
    <row r="319" spans="1:2" x14ac:dyDescent="0.25">
      <c r="A319" s="18"/>
      <c r="B319" s="18"/>
    </row>
    <row r="320" spans="1:2" x14ac:dyDescent="0.25">
      <c r="A320" s="18"/>
      <c r="B320" s="18"/>
    </row>
    <row r="321" spans="1:2" x14ac:dyDescent="0.25">
      <c r="A321" s="18"/>
      <c r="B321" s="18"/>
    </row>
    <row r="322" spans="1:2" x14ac:dyDescent="0.25">
      <c r="A322" s="18"/>
      <c r="B322" s="18"/>
    </row>
    <row r="323" spans="1:2" x14ac:dyDescent="0.25">
      <c r="A323" s="18"/>
      <c r="B323" s="18"/>
    </row>
    <row r="324" spans="1:2" x14ac:dyDescent="0.25">
      <c r="A324" s="18"/>
      <c r="B324" s="18"/>
    </row>
    <row r="325" spans="1:2" x14ac:dyDescent="0.25">
      <c r="A325" s="18"/>
      <c r="B325" s="18"/>
    </row>
    <row r="326" spans="1:2" x14ac:dyDescent="0.25">
      <c r="A326" s="18"/>
      <c r="B326" s="18"/>
    </row>
    <row r="327" spans="1:2" x14ac:dyDescent="0.25">
      <c r="A327" s="18"/>
      <c r="B327" s="18"/>
    </row>
    <row r="328" spans="1:2" x14ac:dyDescent="0.25">
      <c r="A328" s="18"/>
      <c r="B328" s="18"/>
    </row>
    <row r="329" spans="1:2" x14ac:dyDescent="0.25">
      <c r="A329" s="18"/>
      <c r="B329" s="18"/>
    </row>
    <row r="330" spans="1:2" x14ac:dyDescent="0.25">
      <c r="A330" s="18"/>
      <c r="B330" s="18"/>
    </row>
    <row r="331" spans="1:2" x14ac:dyDescent="0.25">
      <c r="A331" s="18"/>
      <c r="B331" s="18"/>
    </row>
    <row r="332" spans="1:2" x14ac:dyDescent="0.25">
      <c r="A332" s="18"/>
      <c r="B332" s="18"/>
    </row>
    <row r="333" spans="1:2" x14ac:dyDescent="0.25">
      <c r="A333" s="17"/>
      <c r="B333" s="17"/>
    </row>
    <row r="334" spans="1:2" x14ac:dyDescent="0.25">
      <c r="A334" s="17"/>
      <c r="B334" s="17"/>
    </row>
    <row r="335" spans="1:2" x14ac:dyDescent="0.25">
      <c r="A335" s="17"/>
      <c r="B335" s="17"/>
    </row>
    <row r="336" spans="1:2" x14ac:dyDescent="0.25">
      <c r="A336" s="17"/>
      <c r="B336" s="17"/>
    </row>
    <row r="337" spans="1:2" x14ac:dyDescent="0.25">
      <c r="A337" s="17"/>
      <c r="B337" s="17"/>
    </row>
    <row r="338" spans="1:2" x14ac:dyDescent="0.25">
      <c r="A338" s="17"/>
      <c r="B338" s="17"/>
    </row>
    <row r="339" spans="1:2" x14ac:dyDescent="0.25">
      <c r="A339" s="17"/>
      <c r="B339" s="17"/>
    </row>
    <row r="340" spans="1:2" x14ac:dyDescent="0.25">
      <c r="A340" s="17"/>
      <c r="B340" s="17"/>
    </row>
    <row r="341" spans="1:2" x14ac:dyDescent="0.25">
      <c r="A341" s="17"/>
      <c r="B341" s="17"/>
    </row>
    <row r="342" spans="1:2" x14ac:dyDescent="0.25">
      <c r="A342" s="17"/>
      <c r="B342" s="17"/>
    </row>
    <row r="343" spans="1:2" x14ac:dyDescent="0.25">
      <c r="A343" s="17"/>
      <c r="B343" s="17"/>
    </row>
    <row r="344" spans="1:2" x14ac:dyDescent="0.25">
      <c r="A344" s="17"/>
      <c r="B344" s="17"/>
    </row>
    <row r="345" spans="1:2" x14ac:dyDescent="0.25">
      <c r="A345" s="17"/>
      <c r="B345" s="17"/>
    </row>
    <row r="346" spans="1:2" x14ac:dyDescent="0.25">
      <c r="A346" s="17"/>
      <c r="B346" s="17"/>
    </row>
    <row r="347" spans="1:2" x14ac:dyDescent="0.25">
      <c r="A347" s="17"/>
      <c r="B347" s="17"/>
    </row>
    <row r="348" spans="1:2" x14ac:dyDescent="0.25">
      <c r="A348" s="17"/>
      <c r="B348" s="17"/>
    </row>
    <row r="349" spans="1:2" x14ac:dyDescent="0.25">
      <c r="A349" s="17"/>
      <c r="B349" s="17"/>
    </row>
    <row r="350" spans="1:2" x14ac:dyDescent="0.25">
      <c r="A350" s="17"/>
      <c r="B350" s="17"/>
    </row>
    <row r="351" spans="1:2" x14ac:dyDescent="0.25">
      <c r="A351" s="17"/>
      <c r="B351" s="17"/>
    </row>
    <row r="352" spans="1:2" x14ac:dyDescent="0.25">
      <c r="A352" s="17"/>
      <c r="B352" s="17"/>
    </row>
    <row r="353" spans="1:2" x14ac:dyDescent="0.25">
      <c r="A353" s="17"/>
      <c r="B353" s="17"/>
    </row>
    <row r="354" spans="1:2" x14ac:dyDescent="0.25">
      <c r="A354" s="17"/>
      <c r="B354" s="17"/>
    </row>
    <row r="355" spans="1:2" x14ac:dyDescent="0.25">
      <c r="A355" s="17"/>
      <c r="B355" s="17"/>
    </row>
    <row r="356" spans="1:2" x14ac:dyDescent="0.25">
      <c r="A356" s="17"/>
      <c r="B356" s="17"/>
    </row>
    <row r="357" spans="1:2" x14ac:dyDescent="0.25">
      <c r="A357" s="17"/>
      <c r="B357" s="17"/>
    </row>
    <row r="358" spans="1:2" x14ac:dyDescent="0.25">
      <c r="A358" s="17"/>
      <c r="B358" s="17"/>
    </row>
    <row r="359" spans="1:2" x14ac:dyDescent="0.25">
      <c r="A359" s="17"/>
      <c r="B359" s="17"/>
    </row>
    <row r="360" spans="1:2" x14ac:dyDescent="0.25">
      <c r="A360" s="17"/>
      <c r="B360" s="17"/>
    </row>
    <row r="361" spans="1:2" x14ac:dyDescent="0.25">
      <c r="A361" s="17"/>
      <c r="B361" s="17"/>
    </row>
    <row r="362" spans="1:2" x14ac:dyDescent="0.25">
      <c r="A362" s="17"/>
      <c r="B362" s="17"/>
    </row>
    <row r="363" spans="1:2" x14ac:dyDescent="0.25">
      <c r="A363" s="17"/>
      <c r="B36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63"/>
  <sheetViews>
    <sheetView workbookViewId="0">
      <selection activeCell="E5" sqref="E5"/>
    </sheetView>
  </sheetViews>
  <sheetFormatPr defaultRowHeight="15" x14ac:dyDescent="0.25"/>
  <cols>
    <col min="1" max="1" width="23.28515625" style="16" customWidth="1"/>
    <col min="2" max="16384" width="9.140625" style="16"/>
  </cols>
  <sheetData>
    <row r="2" spans="1:1" x14ac:dyDescent="0.25">
      <c r="A2" s="14" t="s">
        <v>43</v>
      </c>
    </row>
    <row r="3" spans="1:1" x14ac:dyDescent="0.25">
      <c r="A3" s="17"/>
    </row>
    <row r="4" spans="1:1" x14ac:dyDescent="0.25">
      <c r="A4" s="17"/>
    </row>
    <row r="5" spans="1:1" x14ac:dyDescent="0.25">
      <c r="A5" s="17"/>
    </row>
    <row r="6" spans="1:1" x14ac:dyDescent="0.25">
      <c r="A6" s="17"/>
    </row>
    <row r="7" spans="1:1" x14ac:dyDescent="0.25">
      <c r="A7" s="17"/>
    </row>
    <row r="8" spans="1:1" x14ac:dyDescent="0.25">
      <c r="A8" s="17"/>
    </row>
    <row r="9" spans="1:1" x14ac:dyDescent="0.25">
      <c r="A9" s="17"/>
    </row>
    <row r="10" spans="1:1" x14ac:dyDescent="0.25">
      <c r="A10" s="17"/>
    </row>
    <row r="11" spans="1:1" x14ac:dyDescent="0.25">
      <c r="A11" s="17"/>
    </row>
    <row r="12" spans="1:1" x14ac:dyDescent="0.25">
      <c r="A12" s="17"/>
    </row>
    <row r="13" spans="1:1" x14ac:dyDescent="0.25">
      <c r="A13" s="17"/>
    </row>
    <row r="14" spans="1:1" x14ac:dyDescent="0.25">
      <c r="A14" s="17"/>
    </row>
    <row r="15" spans="1:1" x14ac:dyDescent="0.25">
      <c r="A15" s="17"/>
    </row>
    <row r="16" spans="1:1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x14ac:dyDescent="0.25">
      <c r="A22" s="17"/>
    </row>
    <row r="23" spans="1:1" x14ac:dyDescent="0.25">
      <c r="A23" s="17"/>
    </row>
    <row r="24" spans="1:1" x14ac:dyDescent="0.25">
      <c r="A24" s="17"/>
    </row>
    <row r="25" spans="1:1" x14ac:dyDescent="0.25">
      <c r="A25" s="17"/>
    </row>
    <row r="26" spans="1:1" x14ac:dyDescent="0.25">
      <c r="A26" s="17"/>
    </row>
    <row r="27" spans="1:1" x14ac:dyDescent="0.25">
      <c r="A27" s="17"/>
    </row>
    <row r="28" spans="1:1" x14ac:dyDescent="0.25">
      <c r="A28" s="17"/>
    </row>
    <row r="29" spans="1:1" x14ac:dyDescent="0.25">
      <c r="A29" s="17"/>
    </row>
    <row r="30" spans="1:1" x14ac:dyDescent="0.25">
      <c r="A30" s="17"/>
    </row>
    <row r="31" spans="1:1" x14ac:dyDescent="0.25">
      <c r="A31" s="17"/>
    </row>
    <row r="32" spans="1:1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x14ac:dyDescent="0.25">
      <c r="A41" s="17"/>
    </row>
    <row r="42" spans="1:1" x14ac:dyDescent="0.25">
      <c r="A42" s="17"/>
    </row>
    <row r="43" spans="1:1" x14ac:dyDescent="0.25">
      <c r="A43" s="17"/>
    </row>
    <row r="44" spans="1:1" x14ac:dyDescent="0.25">
      <c r="A44" s="17"/>
    </row>
    <row r="45" spans="1:1" x14ac:dyDescent="0.25">
      <c r="A45" s="17"/>
    </row>
    <row r="46" spans="1:1" x14ac:dyDescent="0.25">
      <c r="A46" s="17"/>
    </row>
    <row r="47" spans="1:1" x14ac:dyDescent="0.25">
      <c r="A47" s="17"/>
    </row>
    <row r="48" spans="1:1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7"/>
    </row>
    <row r="74" spans="1:1" x14ac:dyDescent="0.25">
      <c r="A74" s="17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  <row r="88" spans="1:1" x14ac:dyDescent="0.25">
      <c r="A88" s="17"/>
    </row>
    <row r="89" spans="1:1" x14ac:dyDescent="0.25">
      <c r="A89" s="17"/>
    </row>
    <row r="90" spans="1:1" x14ac:dyDescent="0.25">
      <c r="A90" s="17"/>
    </row>
    <row r="91" spans="1:1" x14ac:dyDescent="0.25">
      <c r="A91" s="17"/>
    </row>
    <row r="92" spans="1:1" x14ac:dyDescent="0.25">
      <c r="A92" s="17"/>
    </row>
    <row r="93" spans="1:1" x14ac:dyDescent="0.25">
      <c r="A93" s="18"/>
    </row>
    <row r="94" spans="1:1" x14ac:dyDescent="0.25">
      <c r="A94" s="18"/>
    </row>
    <row r="95" spans="1:1" x14ac:dyDescent="0.25">
      <c r="A95" s="18"/>
    </row>
    <row r="96" spans="1:1" x14ac:dyDescent="0.25">
      <c r="A96" s="18"/>
    </row>
    <row r="97" spans="1:1" x14ac:dyDescent="0.25">
      <c r="A97" s="18"/>
    </row>
    <row r="98" spans="1:1" x14ac:dyDescent="0.25">
      <c r="A98" s="18"/>
    </row>
    <row r="99" spans="1:1" x14ac:dyDescent="0.25">
      <c r="A99" s="18"/>
    </row>
    <row r="100" spans="1:1" x14ac:dyDescent="0.25">
      <c r="A100" s="18"/>
    </row>
    <row r="101" spans="1:1" x14ac:dyDescent="0.25">
      <c r="A101" s="18"/>
    </row>
    <row r="102" spans="1:1" x14ac:dyDescent="0.25">
      <c r="A102" s="18"/>
    </row>
    <row r="103" spans="1:1" x14ac:dyDescent="0.25">
      <c r="A103" s="18"/>
    </row>
    <row r="104" spans="1:1" x14ac:dyDescent="0.25">
      <c r="A104" s="18"/>
    </row>
    <row r="105" spans="1:1" x14ac:dyDescent="0.25">
      <c r="A105" s="18"/>
    </row>
    <row r="106" spans="1:1" x14ac:dyDescent="0.25">
      <c r="A106" s="18"/>
    </row>
    <row r="107" spans="1:1" x14ac:dyDescent="0.25">
      <c r="A107" s="18"/>
    </row>
    <row r="108" spans="1:1" x14ac:dyDescent="0.25">
      <c r="A108" s="18"/>
    </row>
    <row r="109" spans="1:1" x14ac:dyDescent="0.25">
      <c r="A109" s="18"/>
    </row>
    <row r="110" spans="1:1" x14ac:dyDescent="0.25">
      <c r="A110" s="18"/>
    </row>
    <row r="111" spans="1:1" x14ac:dyDescent="0.25">
      <c r="A111" s="18"/>
    </row>
    <row r="112" spans="1:1" x14ac:dyDescent="0.25">
      <c r="A112" s="18"/>
    </row>
    <row r="113" spans="1:1" x14ac:dyDescent="0.25">
      <c r="A113" s="18"/>
    </row>
    <row r="114" spans="1:1" x14ac:dyDescent="0.25">
      <c r="A114" s="18"/>
    </row>
    <row r="115" spans="1:1" x14ac:dyDescent="0.25">
      <c r="A115" s="18"/>
    </row>
    <row r="116" spans="1:1" x14ac:dyDescent="0.25">
      <c r="A116" s="18"/>
    </row>
    <row r="117" spans="1:1" x14ac:dyDescent="0.25">
      <c r="A117" s="18"/>
    </row>
    <row r="118" spans="1:1" x14ac:dyDescent="0.25">
      <c r="A118" s="18"/>
    </row>
    <row r="119" spans="1:1" x14ac:dyDescent="0.25">
      <c r="A119" s="18"/>
    </row>
    <row r="120" spans="1:1" x14ac:dyDescent="0.25">
      <c r="A120" s="18"/>
    </row>
    <row r="121" spans="1:1" x14ac:dyDescent="0.25">
      <c r="A121" s="18"/>
    </row>
    <row r="122" spans="1:1" x14ac:dyDescent="0.25">
      <c r="A122" s="18"/>
    </row>
    <row r="123" spans="1:1" x14ac:dyDescent="0.25">
      <c r="A123" s="18"/>
    </row>
    <row r="124" spans="1:1" x14ac:dyDescent="0.25">
      <c r="A124" s="18"/>
    </row>
    <row r="125" spans="1:1" x14ac:dyDescent="0.25">
      <c r="A125" s="18"/>
    </row>
    <row r="126" spans="1:1" x14ac:dyDescent="0.25">
      <c r="A126" s="18"/>
    </row>
    <row r="127" spans="1:1" x14ac:dyDescent="0.25">
      <c r="A127" s="18"/>
    </row>
    <row r="128" spans="1:1" x14ac:dyDescent="0.25">
      <c r="A128" s="18"/>
    </row>
    <row r="129" spans="1:1" x14ac:dyDescent="0.25">
      <c r="A129" s="18"/>
    </row>
    <row r="130" spans="1:1" x14ac:dyDescent="0.25">
      <c r="A130" s="18"/>
    </row>
    <row r="131" spans="1:1" x14ac:dyDescent="0.25">
      <c r="A131" s="18"/>
    </row>
    <row r="132" spans="1:1" x14ac:dyDescent="0.25">
      <c r="A132" s="18"/>
    </row>
    <row r="133" spans="1:1" x14ac:dyDescent="0.25">
      <c r="A133" s="18"/>
    </row>
    <row r="134" spans="1:1" x14ac:dyDescent="0.25">
      <c r="A134" s="18"/>
    </row>
    <row r="135" spans="1:1" x14ac:dyDescent="0.25">
      <c r="A135" s="18"/>
    </row>
    <row r="136" spans="1:1" x14ac:dyDescent="0.25">
      <c r="A136" s="18"/>
    </row>
    <row r="137" spans="1:1" x14ac:dyDescent="0.25">
      <c r="A137" s="18"/>
    </row>
    <row r="138" spans="1:1" x14ac:dyDescent="0.25">
      <c r="A138" s="18"/>
    </row>
    <row r="139" spans="1:1" x14ac:dyDescent="0.25">
      <c r="A139" s="18"/>
    </row>
    <row r="140" spans="1:1" x14ac:dyDescent="0.25">
      <c r="A140" s="18"/>
    </row>
    <row r="141" spans="1:1" x14ac:dyDescent="0.25">
      <c r="A141" s="18"/>
    </row>
    <row r="142" spans="1:1" x14ac:dyDescent="0.25">
      <c r="A142" s="18"/>
    </row>
    <row r="143" spans="1:1" x14ac:dyDescent="0.25">
      <c r="A143" s="18"/>
    </row>
    <row r="144" spans="1:1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  <row r="165" spans="1:1" x14ac:dyDescent="0.25">
      <c r="A165" s="18"/>
    </row>
    <row r="166" spans="1:1" x14ac:dyDescent="0.25">
      <c r="A166" s="18"/>
    </row>
    <row r="167" spans="1:1" x14ac:dyDescent="0.25">
      <c r="A167" s="18"/>
    </row>
    <row r="168" spans="1:1" x14ac:dyDescent="0.25">
      <c r="A168" s="18"/>
    </row>
    <row r="169" spans="1:1" x14ac:dyDescent="0.25">
      <c r="A169" s="18"/>
    </row>
    <row r="170" spans="1:1" x14ac:dyDescent="0.25">
      <c r="A170" s="18"/>
    </row>
    <row r="171" spans="1:1" x14ac:dyDescent="0.25">
      <c r="A171" s="18"/>
    </row>
    <row r="172" spans="1:1" x14ac:dyDescent="0.25">
      <c r="A172" s="18"/>
    </row>
    <row r="173" spans="1:1" x14ac:dyDescent="0.25">
      <c r="A173" s="18"/>
    </row>
    <row r="174" spans="1:1" x14ac:dyDescent="0.25">
      <c r="A174" s="18"/>
    </row>
    <row r="175" spans="1:1" x14ac:dyDescent="0.25">
      <c r="A175" s="18"/>
    </row>
    <row r="176" spans="1:1" x14ac:dyDescent="0.25">
      <c r="A176" s="18"/>
    </row>
    <row r="177" spans="1:1" x14ac:dyDescent="0.25">
      <c r="A177" s="18"/>
    </row>
    <row r="178" spans="1:1" x14ac:dyDescent="0.25">
      <c r="A178" s="18"/>
    </row>
    <row r="179" spans="1:1" x14ac:dyDescent="0.25">
      <c r="A179" s="18"/>
    </row>
    <row r="180" spans="1:1" x14ac:dyDescent="0.25">
      <c r="A180" s="18"/>
    </row>
    <row r="181" spans="1:1" x14ac:dyDescent="0.25">
      <c r="A181" s="18"/>
    </row>
    <row r="182" spans="1:1" x14ac:dyDescent="0.25">
      <c r="A182" s="18"/>
    </row>
    <row r="183" spans="1:1" x14ac:dyDescent="0.25">
      <c r="A183" s="18"/>
    </row>
    <row r="184" spans="1:1" x14ac:dyDescent="0.25">
      <c r="A184" s="18"/>
    </row>
    <row r="185" spans="1:1" x14ac:dyDescent="0.25">
      <c r="A185" s="18"/>
    </row>
    <row r="186" spans="1:1" x14ac:dyDescent="0.25">
      <c r="A186" s="18"/>
    </row>
    <row r="187" spans="1:1" x14ac:dyDescent="0.25">
      <c r="A187" s="18"/>
    </row>
    <row r="188" spans="1:1" x14ac:dyDescent="0.25">
      <c r="A188" s="18"/>
    </row>
    <row r="189" spans="1:1" x14ac:dyDescent="0.25">
      <c r="A189" s="18"/>
    </row>
    <row r="190" spans="1:1" x14ac:dyDescent="0.25">
      <c r="A190" s="18"/>
    </row>
    <row r="191" spans="1:1" x14ac:dyDescent="0.25">
      <c r="A191" s="18"/>
    </row>
    <row r="192" spans="1:1" x14ac:dyDescent="0.25">
      <c r="A192" s="18"/>
    </row>
    <row r="193" spans="1:1" x14ac:dyDescent="0.25">
      <c r="A193" s="18"/>
    </row>
    <row r="194" spans="1:1" x14ac:dyDescent="0.25">
      <c r="A194" s="18"/>
    </row>
    <row r="195" spans="1:1" x14ac:dyDescent="0.25">
      <c r="A195" s="18"/>
    </row>
    <row r="196" spans="1:1" x14ac:dyDescent="0.25">
      <c r="A196" s="18"/>
    </row>
    <row r="197" spans="1:1" x14ac:dyDescent="0.25">
      <c r="A197" s="18"/>
    </row>
    <row r="198" spans="1:1" x14ac:dyDescent="0.25">
      <c r="A198" s="18"/>
    </row>
    <row r="199" spans="1:1" x14ac:dyDescent="0.25">
      <c r="A199" s="18"/>
    </row>
    <row r="200" spans="1:1" x14ac:dyDescent="0.25">
      <c r="A200" s="18"/>
    </row>
    <row r="201" spans="1:1" x14ac:dyDescent="0.25">
      <c r="A201" s="18"/>
    </row>
    <row r="202" spans="1:1" x14ac:dyDescent="0.25">
      <c r="A202" s="18"/>
    </row>
    <row r="203" spans="1:1" x14ac:dyDescent="0.25">
      <c r="A203" s="18"/>
    </row>
    <row r="204" spans="1:1" x14ac:dyDescent="0.25">
      <c r="A204" s="18"/>
    </row>
    <row r="205" spans="1:1" x14ac:dyDescent="0.25">
      <c r="A205" s="18"/>
    </row>
    <row r="206" spans="1:1" x14ac:dyDescent="0.25">
      <c r="A206" s="18"/>
    </row>
    <row r="207" spans="1:1" x14ac:dyDescent="0.25">
      <c r="A207" s="18"/>
    </row>
    <row r="208" spans="1:1" x14ac:dyDescent="0.25">
      <c r="A208" s="18"/>
    </row>
    <row r="209" spans="1:1" x14ac:dyDescent="0.25">
      <c r="A209" s="18"/>
    </row>
    <row r="210" spans="1:1" x14ac:dyDescent="0.25">
      <c r="A210" s="18"/>
    </row>
    <row r="211" spans="1:1" x14ac:dyDescent="0.25">
      <c r="A211" s="18"/>
    </row>
    <row r="212" spans="1:1" x14ac:dyDescent="0.25">
      <c r="A212" s="18"/>
    </row>
    <row r="213" spans="1:1" x14ac:dyDescent="0.25">
      <c r="A213" s="18"/>
    </row>
    <row r="214" spans="1:1" x14ac:dyDescent="0.25">
      <c r="A214" s="18"/>
    </row>
    <row r="215" spans="1:1" x14ac:dyDescent="0.25">
      <c r="A215" s="18"/>
    </row>
    <row r="216" spans="1:1" x14ac:dyDescent="0.25">
      <c r="A216" s="18"/>
    </row>
    <row r="217" spans="1:1" x14ac:dyDescent="0.25">
      <c r="A217" s="18"/>
    </row>
    <row r="218" spans="1:1" x14ac:dyDescent="0.25">
      <c r="A218" s="18"/>
    </row>
    <row r="219" spans="1:1" x14ac:dyDescent="0.25">
      <c r="A219" s="18"/>
    </row>
    <row r="220" spans="1:1" x14ac:dyDescent="0.25">
      <c r="A220" s="18"/>
    </row>
    <row r="221" spans="1:1" x14ac:dyDescent="0.25">
      <c r="A221" s="18"/>
    </row>
    <row r="222" spans="1:1" x14ac:dyDescent="0.25">
      <c r="A222" s="18"/>
    </row>
    <row r="223" spans="1:1" x14ac:dyDescent="0.25">
      <c r="A223" s="18"/>
    </row>
    <row r="224" spans="1:1" x14ac:dyDescent="0.25">
      <c r="A224" s="18"/>
    </row>
    <row r="225" spans="1:1" x14ac:dyDescent="0.25">
      <c r="A225" s="18"/>
    </row>
    <row r="226" spans="1:1" x14ac:dyDescent="0.25">
      <c r="A226" s="18"/>
    </row>
    <row r="227" spans="1:1" x14ac:dyDescent="0.25">
      <c r="A227" s="18"/>
    </row>
    <row r="228" spans="1:1" x14ac:dyDescent="0.25">
      <c r="A228" s="18"/>
    </row>
    <row r="229" spans="1:1" x14ac:dyDescent="0.25">
      <c r="A229" s="18"/>
    </row>
    <row r="230" spans="1:1" x14ac:dyDescent="0.25">
      <c r="A230" s="18"/>
    </row>
    <row r="231" spans="1:1" x14ac:dyDescent="0.25">
      <c r="A231" s="18"/>
    </row>
    <row r="232" spans="1:1" x14ac:dyDescent="0.25">
      <c r="A232" s="18"/>
    </row>
    <row r="233" spans="1:1" x14ac:dyDescent="0.25">
      <c r="A233" s="18"/>
    </row>
    <row r="234" spans="1:1" x14ac:dyDescent="0.25">
      <c r="A234" s="18"/>
    </row>
    <row r="235" spans="1:1" x14ac:dyDescent="0.25">
      <c r="A235" s="18"/>
    </row>
    <row r="236" spans="1:1" x14ac:dyDescent="0.25">
      <c r="A236" s="18"/>
    </row>
    <row r="237" spans="1:1" x14ac:dyDescent="0.25">
      <c r="A237" s="18"/>
    </row>
    <row r="238" spans="1:1" x14ac:dyDescent="0.25">
      <c r="A238" s="18"/>
    </row>
    <row r="239" spans="1:1" x14ac:dyDescent="0.25">
      <c r="A239" s="18"/>
    </row>
    <row r="240" spans="1:1" x14ac:dyDescent="0.25">
      <c r="A240" s="18"/>
    </row>
    <row r="241" spans="1:1" x14ac:dyDescent="0.25">
      <c r="A241" s="18"/>
    </row>
    <row r="242" spans="1:1" x14ac:dyDescent="0.25">
      <c r="A242" s="18"/>
    </row>
    <row r="243" spans="1:1" x14ac:dyDescent="0.25">
      <c r="A243" s="18"/>
    </row>
    <row r="244" spans="1:1" x14ac:dyDescent="0.25">
      <c r="A244" s="18"/>
    </row>
    <row r="245" spans="1:1" x14ac:dyDescent="0.25">
      <c r="A245" s="18"/>
    </row>
    <row r="246" spans="1:1" x14ac:dyDescent="0.25">
      <c r="A246" s="18"/>
    </row>
    <row r="247" spans="1:1" x14ac:dyDescent="0.25">
      <c r="A247" s="18"/>
    </row>
    <row r="248" spans="1:1" x14ac:dyDescent="0.25">
      <c r="A248" s="18"/>
    </row>
    <row r="249" spans="1:1" x14ac:dyDescent="0.25">
      <c r="A249" s="18"/>
    </row>
    <row r="250" spans="1:1" x14ac:dyDescent="0.25">
      <c r="A250" s="18"/>
    </row>
    <row r="251" spans="1:1" x14ac:dyDescent="0.25">
      <c r="A251" s="18"/>
    </row>
    <row r="252" spans="1:1" x14ac:dyDescent="0.25">
      <c r="A252" s="18"/>
    </row>
    <row r="253" spans="1:1" x14ac:dyDescent="0.25">
      <c r="A253" s="18"/>
    </row>
    <row r="254" spans="1:1" x14ac:dyDescent="0.25">
      <c r="A254" s="18"/>
    </row>
    <row r="255" spans="1:1" x14ac:dyDescent="0.25">
      <c r="A255" s="18"/>
    </row>
    <row r="256" spans="1:1" x14ac:dyDescent="0.25">
      <c r="A256" s="18"/>
    </row>
    <row r="257" spans="1:1" x14ac:dyDescent="0.25">
      <c r="A257" s="18"/>
    </row>
    <row r="258" spans="1:1" x14ac:dyDescent="0.25">
      <c r="A258" s="18"/>
    </row>
    <row r="259" spans="1:1" x14ac:dyDescent="0.25">
      <c r="A259" s="18"/>
    </row>
    <row r="260" spans="1:1" x14ac:dyDescent="0.25">
      <c r="A260" s="18"/>
    </row>
    <row r="261" spans="1:1" x14ac:dyDescent="0.25">
      <c r="A261" s="18"/>
    </row>
    <row r="262" spans="1:1" x14ac:dyDescent="0.25">
      <c r="A262" s="18"/>
    </row>
    <row r="263" spans="1:1" x14ac:dyDescent="0.25">
      <c r="A263" s="18"/>
    </row>
    <row r="264" spans="1:1" x14ac:dyDescent="0.25">
      <c r="A264" s="18"/>
    </row>
    <row r="265" spans="1:1" x14ac:dyDescent="0.25">
      <c r="A265" s="18"/>
    </row>
    <row r="266" spans="1:1" x14ac:dyDescent="0.25">
      <c r="A266" s="18"/>
    </row>
    <row r="267" spans="1:1" x14ac:dyDescent="0.25">
      <c r="A267" s="18"/>
    </row>
    <row r="268" spans="1:1" x14ac:dyDescent="0.25">
      <c r="A268" s="18"/>
    </row>
    <row r="269" spans="1:1" x14ac:dyDescent="0.25">
      <c r="A269" s="18"/>
    </row>
    <row r="270" spans="1:1" x14ac:dyDescent="0.25">
      <c r="A270" s="18"/>
    </row>
    <row r="271" spans="1:1" x14ac:dyDescent="0.25">
      <c r="A271" s="18"/>
    </row>
    <row r="272" spans="1:1" x14ac:dyDescent="0.25">
      <c r="A272" s="18"/>
    </row>
    <row r="273" spans="1:1" x14ac:dyDescent="0.25">
      <c r="A273" s="18"/>
    </row>
    <row r="274" spans="1:1" x14ac:dyDescent="0.25">
      <c r="A274" s="18"/>
    </row>
    <row r="275" spans="1:1" x14ac:dyDescent="0.25">
      <c r="A275" s="18"/>
    </row>
    <row r="276" spans="1:1" x14ac:dyDescent="0.25">
      <c r="A276" s="18"/>
    </row>
    <row r="277" spans="1:1" x14ac:dyDescent="0.25">
      <c r="A277" s="18"/>
    </row>
    <row r="278" spans="1:1" x14ac:dyDescent="0.25">
      <c r="A278" s="18"/>
    </row>
    <row r="279" spans="1:1" x14ac:dyDescent="0.25">
      <c r="A279" s="18"/>
    </row>
    <row r="280" spans="1:1" x14ac:dyDescent="0.25">
      <c r="A280" s="18"/>
    </row>
    <row r="281" spans="1:1" x14ac:dyDescent="0.25">
      <c r="A281" s="18"/>
    </row>
    <row r="282" spans="1:1" x14ac:dyDescent="0.25">
      <c r="A282" s="18"/>
    </row>
    <row r="283" spans="1:1" x14ac:dyDescent="0.25">
      <c r="A283" s="18"/>
    </row>
    <row r="284" spans="1:1" x14ac:dyDescent="0.25">
      <c r="A284" s="18"/>
    </row>
    <row r="285" spans="1:1" x14ac:dyDescent="0.25">
      <c r="A285" s="18"/>
    </row>
    <row r="286" spans="1:1" x14ac:dyDescent="0.25">
      <c r="A286" s="18"/>
    </row>
    <row r="287" spans="1:1" x14ac:dyDescent="0.25">
      <c r="A287" s="18"/>
    </row>
    <row r="288" spans="1:1" x14ac:dyDescent="0.25">
      <c r="A288" s="18"/>
    </row>
    <row r="289" spans="1:1" x14ac:dyDescent="0.25">
      <c r="A289" s="18"/>
    </row>
    <row r="290" spans="1:1" x14ac:dyDescent="0.25">
      <c r="A290" s="18"/>
    </row>
    <row r="291" spans="1:1" x14ac:dyDescent="0.25">
      <c r="A291" s="18"/>
    </row>
    <row r="292" spans="1:1" x14ac:dyDescent="0.25">
      <c r="A292" s="18"/>
    </row>
    <row r="293" spans="1:1" x14ac:dyDescent="0.25">
      <c r="A293" s="18"/>
    </row>
    <row r="294" spans="1:1" x14ac:dyDescent="0.25">
      <c r="A294" s="18"/>
    </row>
    <row r="295" spans="1:1" x14ac:dyDescent="0.25">
      <c r="A295" s="18"/>
    </row>
    <row r="296" spans="1:1" x14ac:dyDescent="0.25">
      <c r="A296" s="18"/>
    </row>
    <row r="297" spans="1:1" x14ac:dyDescent="0.25">
      <c r="A297" s="18"/>
    </row>
    <row r="298" spans="1:1" x14ac:dyDescent="0.25">
      <c r="A298" s="18"/>
    </row>
    <row r="299" spans="1:1" x14ac:dyDescent="0.25">
      <c r="A299" s="18"/>
    </row>
    <row r="300" spans="1:1" x14ac:dyDescent="0.25">
      <c r="A300" s="18"/>
    </row>
    <row r="301" spans="1:1" x14ac:dyDescent="0.25">
      <c r="A301" s="18"/>
    </row>
    <row r="302" spans="1:1" x14ac:dyDescent="0.25">
      <c r="A302" s="18"/>
    </row>
    <row r="303" spans="1:1" x14ac:dyDescent="0.25">
      <c r="A303" s="18"/>
    </row>
    <row r="304" spans="1:1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14" spans="1:1" x14ac:dyDescent="0.25">
      <c r="A314" s="18"/>
    </row>
    <row r="315" spans="1:1" x14ac:dyDescent="0.25">
      <c r="A315" s="18"/>
    </row>
    <row r="316" spans="1:1" x14ac:dyDescent="0.25">
      <c r="A316" s="18"/>
    </row>
    <row r="317" spans="1:1" x14ac:dyDescent="0.25">
      <c r="A317" s="18"/>
    </row>
    <row r="318" spans="1:1" x14ac:dyDescent="0.25">
      <c r="A318" s="18"/>
    </row>
    <row r="319" spans="1:1" x14ac:dyDescent="0.25">
      <c r="A319" s="18"/>
    </row>
    <row r="320" spans="1:1" x14ac:dyDescent="0.25">
      <c r="A320" s="18"/>
    </row>
    <row r="321" spans="1:1" x14ac:dyDescent="0.25">
      <c r="A321" s="18"/>
    </row>
    <row r="322" spans="1:1" x14ac:dyDescent="0.25">
      <c r="A322" s="18"/>
    </row>
    <row r="323" spans="1:1" x14ac:dyDescent="0.25">
      <c r="A323" s="18"/>
    </row>
    <row r="324" spans="1:1" x14ac:dyDescent="0.25">
      <c r="A324" s="18"/>
    </row>
    <row r="325" spans="1:1" x14ac:dyDescent="0.25">
      <c r="A325" s="18"/>
    </row>
    <row r="326" spans="1:1" x14ac:dyDescent="0.25">
      <c r="A326" s="18"/>
    </row>
    <row r="327" spans="1:1" x14ac:dyDescent="0.25">
      <c r="A327" s="18"/>
    </row>
    <row r="328" spans="1:1" x14ac:dyDescent="0.25">
      <c r="A328" s="18"/>
    </row>
    <row r="329" spans="1:1" x14ac:dyDescent="0.25">
      <c r="A329" s="18"/>
    </row>
    <row r="330" spans="1:1" x14ac:dyDescent="0.25">
      <c r="A330" s="18"/>
    </row>
    <row r="331" spans="1:1" x14ac:dyDescent="0.25">
      <c r="A331" s="18"/>
    </row>
    <row r="332" spans="1:1" x14ac:dyDescent="0.25">
      <c r="A332" s="18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  <row r="351" spans="1:1" x14ac:dyDescent="0.25">
      <c r="A351" s="17"/>
    </row>
    <row r="352" spans="1:1" x14ac:dyDescent="0.25">
      <c r="A352" s="17"/>
    </row>
    <row r="353" spans="1:1" x14ac:dyDescent="0.25">
      <c r="A353" s="17"/>
    </row>
    <row r="354" spans="1:1" x14ac:dyDescent="0.25">
      <c r="A354" s="17"/>
    </row>
    <row r="355" spans="1:1" x14ac:dyDescent="0.25">
      <c r="A355" s="17"/>
    </row>
    <row r="356" spans="1:1" x14ac:dyDescent="0.25">
      <c r="A356" s="17"/>
    </row>
    <row r="357" spans="1:1" x14ac:dyDescent="0.25">
      <c r="A357" s="17"/>
    </row>
    <row r="358" spans="1:1" x14ac:dyDescent="0.25">
      <c r="A358" s="17"/>
    </row>
    <row r="359" spans="1:1" x14ac:dyDescent="0.25">
      <c r="A359" s="17"/>
    </row>
    <row r="360" spans="1:1" x14ac:dyDescent="0.25">
      <c r="A360" s="17"/>
    </row>
    <row r="361" spans="1:1" x14ac:dyDescent="0.25">
      <c r="A361" s="17"/>
    </row>
    <row r="362" spans="1:1" x14ac:dyDescent="0.25">
      <c r="A362" s="17"/>
    </row>
    <row r="363" spans="1:1" x14ac:dyDescent="0.25">
      <c r="A36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4" sqref="F4"/>
    </sheetView>
  </sheetViews>
  <sheetFormatPr defaultRowHeight="15" x14ac:dyDescent="0.25"/>
  <sheetData>
    <row r="1" spans="1:1" x14ac:dyDescent="0.25">
      <c r="A1" s="16" t="s">
        <v>50</v>
      </c>
    </row>
    <row r="2" spans="1:1" x14ac:dyDescent="0.25">
      <c r="A2" s="16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3"/>
  <sheetViews>
    <sheetView workbookViewId="0">
      <selection activeCell="F2" sqref="F2"/>
    </sheetView>
  </sheetViews>
  <sheetFormatPr defaultRowHeight="15" x14ac:dyDescent="0.25"/>
  <cols>
    <col min="1" max="1" width="23.28515625" style="16" customWidth="1"/>
    <col min="2" max="2" width="30.85546875" style="16" customWidth="1"/>
    <col min="3" max="16384" width="9.140625" style="16"/>
  </cols>
  <sheetData>
    <row r="2" spans="1:2" x14ac:dyDescent="0.25">
      <c r="A2" s="14" t="s">
        <v>47</v>
      </c>
      <c r="B2" s="15" t="s">
        <v>43</v>
      </c>
    </row>
    <row r="3" spans="1:2" x14ac:dyDescent="0.25">
      <c r="A3" s="17"/>
      <c r="B3" s="17"/>
    </row>
    <row r="4" spans="1:2" x14ac:dyDescent="0.25">
      <c r="A4" s="17"/>
      <c r="B4" s="17"/>
    </row>
    <row r="5" spans="1:2" x14ac:dyDescent="0.25">
      <c r="A5" s="17"/>
      <c r="B5" s="17"/>
    </row>
    <row r="6" spans="1:2" x14ac:dyDescent="0.25">
      <c r="A6" s="17"/>
      <c r="B6" s="17"/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  <row r="39" spans="1:2" x14ac:dyDescent="0.25">
      <c r="A39" s="17"/>
      <c r="B39" s="17"/>
    </row>
    <row r="40" spans="1:2" x14ac:dyDescent="0.25">
      <c r="A40" s="17"/>
      <c r="B40" s="17"/>
    </row>
    <row r="41" spans="1:2" x14ac:dyDescent="0.25">
      <c r="A41" s="17"/>
      <c r="B41" s="17"/>
    </row>
    <row r="42" spans="1:2" x14ac:dyDescent="0.25">
      <c r="A42" s="17"/>
      <c r="B42" s="17"/>
    </row>
    <row r="43" spans="1:2" x14ac:dyDescent="0.25">
      <c r="A43" s="17"/>
      <c r="B43" s="17"/>
    </row>
    <row r="44" spans="1:2" x14ac:dyDescent="0.25">
      <c r="A44" s="17"/>
      <c r="B44" s="17"/>
    </row>
    <row r="45" spans="1:2" x14ac:dyDescent="0.25">
      <c r="A45" s="17"/>
      <c r="B45" s="17"/>
    </row>
    <row r="46" spans="1:2" x14ac:dyDescent="0.25">
      <c r="A46" s="17"/>
      <c r="B46" s="17"/>
    </row>
    <row r="47" spans="1:2" x14ac:dyDescent="0.25">
      <c r="A47" s="17"/>
      <c r="B47" s="17"/>
    </row>
    <row r="48" spans="1:2" x14ac:dyDescent="0.25">
      <c r="A48" s="17"/>
      <c r="B48" s="17"/>
    </row>
    <row r="49" spans="1:2" x14ac:dyDescent="0.25">
      <c r="A49" s="17"/>
      <c r="B49" s="17"/>
    </row>
    <row r="50" spans="1:2" x14ac:dyDescent="0.25">
      <c r="A50" s="17"/>
      <c r="B50" s="17"/>
    </row>
    <row r="51" spans="1:2" x14ac:dyDescent="0.25">
      <c r="A51" s="17"/>
      <c r="B51" s="17"/>
    </row>
    <row r="52" spans="1:2" x14ac:dyDescent="0.25">
      <c r="A52" s="17"/>
      <c r="B52" s="17"/>
    </row>
    <row r="53" spans="1:2" x14ac:dyDescent="0.25">
      <c r="A53" s="17"/>
      <c r="B53" s="17"/>
    </row>
    <row r="54" spans="1:2" x14ac:dyDescent="0.25">
      <c r="A54" s="17"/>
      <c r="B54" s="17"/>
    </row>
    <row r="55" spans="1:2" x14ac:dyDescent="0.25">
      <c r="A55" s="17"/>
      <c r="B55" s="17"/>
    </row>
    <row r="56" spans="1:2" x14ac:dyDescent="0.25">
      <c r="A56" s="17"/>
      <c r="B56" s="17"/>
    </row>
    <row r="57" spans="1:2" x14ac:dyDescent="0.25">
      <c r="A57" s="17"/>
      <c r="B57" s="17"/>
    </row>
    <row r="58" spans="1:2" x14ac:dyDescent="0.25">
      <c r="A58" s="17"/>
      <c r="B58" s="17"/>
    </row>
    <row r="59" spans="1:2" x14ac:dyDescent="0.25">
      <c r="A59" s="17"/>
      <c r="B59" s="17"/>
    </row>
    <row r="60" spans="1:2" x14ac:dyDescent="0.25">
      <c r="A60" s="17"/>
      <c r="B60" s="17"/>
    </row>
    <row r="61" spans="1:2" x14ac:dyDescent="0.25">
      <c r="A61" s="17"/>
      <c r="B61" s="17"/>
    </row>
    <row r="62" spans="1:2" x14ac:dyDescent="0.25">
      <c r="A62" s="17"/>
      <c r="B62" s="17"/>
    </row>
    <row r="63" spans="1:2" x14ac:dyDescent="0.25">
      <c r="A63" s="17"/>
      <c r="B63" s="17"/>
    </row>
    <row r="64" spans="1:2" x14ac:dyDescent="0.25">
      <c r="A64" s="17"/>
      <c r="B64" s="17"/>
    </row>
    <row r="65" spans="1:2" x14ac:dyDescent="0.25">
      <c r="A65" s="17"/>
      <c r="B65" s="17"/>
    </row>
    <row r="66" spans="1:2" x14ac:dyDescent="0.25">
      <c r="A66" s="17"/>
      <c r="B66" s="17"/>
    </row>
    <row r="67" spans="1:2" x14ac:dyDescent="0.25">
      <c r="A67" s="17"/>
      <c r="B67" s="17"/>
    </row>
    <row r="68" spans="1:2" x14ac:dyDescent="0.25">
      <c r="A68" s="17"/>
      <c r="B68" s="17"/>
    </row>
    <row r="69" spans="1:2" x14ac:dyDescent="0.25">
      <c r="A69" s="17"/>
      <c r="B69" s="17"/>
    </row>
    <row r="70" spans="1:2" x14ac:dyDescent="0.25">
      <c r="A70" s="17"/>
      <c r="B70" s="17"/>
    </row>
    <row r="71" spans="1:2" x14ac:dyDescent="0.25">
      <c r="A71" s="17"/>
      <c r="B71" s="17"/>
    </row>
    <row r="72" spans="1:2" x14ac:dyDescent="0.25">
      <c r="A72" s="17"/>
      <c r="B72" s="17"/>
    </row>
    <row r="73" spans="1:2" x14ac:dyDescent="0.25">
      <c r="A73" s="17"/>
      <c r="B73" s="17"/>
    </row>
    <row r="74" spans="1:2" x14ac:dyDescent="0.25">
      <c r="A74" s="17"/>
      <c r="B74" s="17"/>
    </row>
    <row r="75" spans="1:2" x14ac:dyDescent="0.25">
      <c r="A75" s="17"/>
      <c r="B75" s="17"/>
    </row>
    <row r="76" spans="1:2" x14ac:dyDescent="0.25">
      <c r="A76" s="17"/>
      <c r="B76" s="17"/>
    </row>
    <row r="77" spans="1:2" x14ac:dyDescent="0.25">
      <c r="A77" s="17"/>
      <c r="B77" s="17"/>
    </row>
    <row r="78" spans="1:2" x14ac:dyDescent="0.25">
      <c r="A78" s="17"/>
      <c r="B78" s="17"/>
    </row>
    <row r="79" spans="1:2" x14ac:dyDescent="0.25">
      <c r="A79" s="17"/>
      <c r="B79" s="17"/>
    </row>
    <row r="80" spans="1:2" x14ac:dyDescent="0.25">
      <c r="A80" s="17"/>
      <c r="B80" s="17"/>
    </row>
    <row r="81" spans="1:2" x14ac:dyDescent="0.25">
      <c r="A81" s="17"/>
      <c r="B81" s="17"/>
    </row>
    <row r="82" spans="1:2" x14ac:dyDescent="0.25">
      <c r="A82" s="17"/>
      <c r="B82" s="17"/>
    </row>
    <row r="83" spans="1:2" x14ac:dyDescent="0.25">
      <c r="A83" s="17"/>
      <c r="B83" s="17"/>
    </row>
    <row r="84" spans="1:2" x14ac:dyDescent="0.25">
      <c r="A84" s="17"/>
      <c r="B84" s="17"/>
    </row>
    <row r="85" spans="1:2" x14ac:dyDescent="0.25">
      <c r="A85" s="17"/>
      <c r="B85" s="17"/>
    </row>
    <row r="86" spans="1:2" x14ac:dyDescent="0.25">
      <c r="A86" s="17"/>
      <c r="B86" s="17"/>
    </row>
    <row r="87" spans="1:2" x14ac:dyDescent="0.25">
      <c r="A87" s="17"/>
      <c r="B87" s="17"/>
    </row>
    <row r="88" spans="1:2" x14ac:dyDescent="0.25">
      <c r="A88" s="17"/>
      <c r="B88" s="17"/>
    </row>
    <row r="89" spans="1:2" x14ac:dyDescent="0.25">
      <c r="A89" s="17"/>
      <c r="B89" s="17"/>
    </row>
    <row r="90" spans="1:2" x14ac:dyDescent="0.25">
      <c r="A90" s="17"/>
      <c r="B90" s="17"/>
    </row>
    <row r="91" spans="1:2" x14ac:dyDescent="0.25">
      <c r="A91" s="17"/>
      <c r="B91" s="17"/>
    </row>
    <row r="92" spans="1:2" x14ac:dyDescent="0.25">
      <c r="A92" s="17"/>
      <c r="B92" s="17"/>
    </row>
    <row r="93" spans="1:2" x14ac:dyDescent="0.25">
      <c r="A93" s="18"/>
      <c r="B93" s="18"/>
    </row>
    <row r="94" spans="1:2" x14ac:dyDescent="0.25">
      <c r="A94" s="18"/>
      <c r="B94" s="18"/>
    </row>
    <row r="95" spans="1:2" x14ac:dyDescent="0.25">
      <c r="A95" s="18"/>
      <c r="B95" s="18"/>
    </row>
    <row r="96" spans="1:2" x14ac:dyDescent="0.25">
      <c r="A96" s="18"/>
      <c r="B96" s="18"/>
    </row>
    <row r="97" spans="1:2" x14ac:dyDescent="0.25">
      <c r="A97" s="18"/>
      <c r="B97" s="18"/>
    </row>
    <row r="98" spans="1:2" x14ac:dyDescent="0.25">
      <c r="A98" s="18"/>
      <c r="B98" s="18"/>
    </row>
    <row r="99" spans="1:2" x14ac:dyDescent="0.25">
      <c r="A99" s="18"/>
      <c r="B99" s="18"/>
    </row>
    <row r="100" spans="1:2" x14ac:dyDescent="0.25">
      <c r="A100" s="18"/>
      <c r="B100" s="18"/>
    </row>
    <row r="101" spans="1:2" x14ac:dyDescent="0.25">
      <c r="A101" s="18"/>
      <c r="B101" s="18"/>
    </row>
    <row r="102" spans="1:2" x14ac:dyDescent="0.25">
      <c r="A102" s="18"/>
      <c r="B102" s="18"/>
    </row>
    <row r="103" spans="1:2" x14ac:dyDescent="0.25">
      <c r="A103" s="18"/>
      <c r="B103" s="18"/>
    </row>
    <row r="104" spans="1:2" x14ac:dyDescent="0.25">
      <c r="A104" s="18"/>
      <c r="B104" s="18"/>
    </row>
    <row r="105" spans="1:2" x14ac:dyDescent="0.25">
      <c r="A105" s="18"/>
      <c r="B105" s="18"/>
    </row>
    <row r="106" spans="1:2" x14ac:dyDescent="0.25">
      <c r="A106" s="18"/>
      <c r="B106" s="18"/>
    </row>
    <row r="107" spans="1:2" x14ac:dyDescent="0.25">
      <c r="A107" s="18"/>
      <c r="B107" s="18"/>
    </row>
    <row r="108" spans="1:2" x14ac:dyDescent="0.25">
      <c r="A108" s="18"/>
      <c r="B108" s="18"/>
    </row>
    <row r="109" spans="1:2" x14ac:dyDescent="0.25">
      <c r="A109" s="18"/>
      <c r="B109" s="18"/>
    </row>
    <row r="110" spans="1:2" x14ac:dyDescent="0.25">
      <c r="A110" s="18"/>
      <c r="B110" s="18"/>
    </row>
    <row r="111" spans="1:2" x14ac:dyDescent="0.25">
      <c r="A111" s="18"/>
      <c r="B111" s="18"/>
    </row>
    <row r="112" spans="1:2" x14ac:dyDescent="0.25">
      <c r="A112" s="18"/>
      <c r="B112" s="18"/>
    </row>
    <row r="113" spans="1:2" x14ac:dyDescent="0.25">
      <c r="A113" s="18"/>
      <c r="B113" s="18"/>
    </row>
    <row r="114" spans="1:2" x14ac:dyDescent="0.25">
      <c r="A114" s="18"/>
      <c r="B114" s="18"/>
    </row>
    <row r="115" spans="1:2" x14ac:dyDescent="0.25">
      <c r="A115" s="18"/>
      <c r="B115" s="18"/>
    </row>
    <row r="116" spans="1:2" x14ac:dyDescent="0.25">
      <c r="A116" s="18"/>
      <c r="B116" s="18"/>
    </row>
    <row r="117" spans="1:2" x14ac:dyDescent="0.25">
      <c r="A117" s="18"/>
      <c r="B117" s="18"/>
    </row>
    <row r="118" spans="1:2" x14ac:dyDescent="0.25">
      <c r="A118" s="18"/>
      <c r="B118" s="18"/>
    </row>
    <row r="119" spans="1:2" x14ac:dyDescent="0.25">
      <c r="A119" s="18"/>
      <c r="B119" s="18"/>
    </row>
    <row r="120" spans="1:2" x14ac:dyDescent="0.25">
      <c r="A120" s="18"/>
      <c r="B120" s="18"/>
    </row>
    <row r="121" spans="1:2" x14ac:dyDescent="0.25">
      <c r="A121" s="18"/>
      <c r="B121" s="18"/>
    </row>
    <row r="122" spans="1:2" x14ac:dyDescent="0.25">
      <c r="A122" s="18"/>
      <c r="B122" s="18"/>
    </row>
    <row r="123" spans="1:2" x14ac:dyDescent="0.25">
      <c r="A123" s="18"/>
      <c r="B123" s="18"/>
    </row>
    <row r="124" spans="1:2" x14ac:dyDescent="0.25">
      <c r="A124" s="18"/>
      <c r="B124" s="18"/>
    </row>
    <row r="125" spans="1:2" x14ac:dyDescent="0.25">
      <c r="A125" s="18"/>
      <c r="B125" s="18"/>
    </row>
    <row r="126" spans="1:2" x14ac:dyDescent="0.25">
      <c r="A126" s="18"/>
      <c r="B126" s="18"/>
    </row>
    <row r="127" spans="1:2" x14ac:dyDescent="0.25">
      <c r="A127" s="18"/>
      <c r="B127" s="18"/>
    </row>
    <row r="128" spans="1:2" x14ac:dyDescent="0.25">
      <c r="A128" s="18"/>
      <c r="B128" s="18"/>
    </row>
    <row r="129" spans="1:2" x14ac:dyDescent="0.25">
      <c r="A129" s="18"/>
      <c r="B129" s="18"/>
    </row>
    <row r="130" spans="1:2" x14ac:dyDescent="0.25">
      <c r="A130" s="18"/>
      <c r="B130" s="18"/>
    </row>
    <row r="131" spans="1:2" x14ac:dyDescent="0.25">
      <c r="A131" s="18"/>
      <c r="B131" s="18"/>
    </row>
    <row r="132" spans="1:2" x14ac:dyDescent="0.25">
      <c r="A132" s="18"/>
      <c r="B132" s="18"/>
    </row>
    <row r="133" spans="1:2" x14ac:dyDescent="0.25">
      <c r="A133" s="18"/>
      <c r="B133" s="18"/>
    </row>
    <row r="134" spans="1:2" x14ac:dyDescent="0.25">
      <c r="A134" s="18"/>
      <c r="B134" s="18"/>
    </row>
    <row r="135" spans="1:2" x14ac:dyDescent="0.25">
      <c r="A135" s="18"/>
      <c r="B135" s="18"/>
    </row>
    <row r="136" spans="1:2" x14ac:dyDescent="0.25">
      <c r="A136" s="18"/>
      <c r="B136" s="18"/>
    </row>
    <row r="137" spans="1:2" x14ac:dyDescent="0.25">
      <c r="A137" s="18"/>
      <c r="B137" s="18"/>
    </row>
    <row r="138" spans="1:2" x14ac:dyDescent="0.25">
      <c r="A138" s="18"/>
      <c r="B138" s="18"/>
    </row>
    <row r="139" spans="1:2" x14ac:dyDescent="0.25">
      <c r="A139" s="18"/>
      <c r="B139" s="18"/>
    </row>
    <row r="140" spans="1:2" x14ac:dyDescent="0.25">
      <c r="A140" s="18"/>
      <c r="B140" s="18"/>
    </row>
    <row r="141" spans="1:2" x14ac:dyDescent="0.25">
      <c r="A141" s="18"/>
      <c r="B141" s="18"/>
    </row>
    <row r="142" spans="1:2" x14ac:dyDescent="0.25">
      <c r="A142" s="18"/>
      <c r="B142" s="18"/>
    </row>
    <row r="143" spans="1:2" x14ac:dyDescent="0.25">
      <c r="A143" s="18"/>
      <c r="B143" s="18"/>
    </row>
    <row r="144" spans="1:2" x14ac:dyDescent="0.25">
      <c r="A144" s="18"/>
      <c r="B144" s="18"/>
    </row>
    <row r="145" spans="1:2" x14ac:dyDescent="0.25">
      <c r="A145" s="18"/>
      <c r="B145" s="18"/>
    </row>
    <row r="146" spans="1:2" x14ac:dyDescent="0.25">
      <c r="A146" s="18"/>
      <c r="B146" s="18"/>
    </row>
    <row r="147" spans="1:2" x14ac:dyDescent="0.25">
      <c r="A147" s="18"/>
      <c r="B147" s="18"/>
    </row>
    <row r="148" spans="1:2" x14ac:dyDescent="0.25">
      <c r="A148" s="18"/>
      <c r="B148" s="18"/>
    </row>
    <row r="149" spans="1:2" x14ac:dyDescent="0.25">
      <c r="A149" s="18"/>
      <c r="B149" s="18"/>
    </row>
    <row r="150" spans="1:2" x14ac:dyDescent="0.25">
      <c r="A150" s="18"/>
      <c r="B150" s="18"/>
    </row>
    <row r="151" spans="1:2" x14ac:dyDescent="0.25">
      <c r="A151" s="18"/>
      <c r="B151" s="18"/>
    </row>
    <row r="152" spans="1:2" x14ac:dyDescent="0.25">
      <c r="A152" s="18"/>
      <c r="B152" s="18"/>
    </row>
    <row r="153" spans="1:2" x14ac:dyDescent="0.25">
      <c r="A153" s="18"/>
      <c r="B153" s="18"/>
    </row>
    <row r="154" spans="1:2" x14ac:dyDescent="0.25">
      <c r="A154" s="18"/>
      <c r="B154" s="18"/>
    </row>
    <row r="155" spans="1:2" x14ac:dyDescent="0.25">
      <c r="A155" s="18"/>
      <c r="B155" s="18"/>
    </row>
    <row r="156" spans="1:2" x14ac:dyDescent="0.25">
      <c r="A156" s="18"/>
      <c r="B156" s="18"/>
    </row>
    <row r="157" spans="1:2" x14ac:dyDescent="0.25">
      <c r="A157" s="18"/>
      <c r="B157" s="18"/>
    </row>
    <row r="158" spans="1:2" x14ac:dyDescent="0.25">
      <c r="A158" s="18"/>
      <c r="B158" s="18"/>
    </row>
    <row r="159" spans="1:2" x14ac:dyDescent="0.25">
      <c r="A159" s="18"/>
      <c r="B159" s="18"/>
    </row>
    <row r="160" spans="1:2" x14ac:dyDescent="0.25">
      <c r="A160" s="18"/>
      <c r="B160" s="18"/>
    </row>
    <row r="161" spans="1:2" x14ac:dyDescent="0.25">
      <c r="A161" s="18"/>
      <c r="B161" s="18"/>
    </row>
    <row r="162" spans="1:2" x14ac:dyDescent="0.25">
      <c r="A162" s="18"/>
      <c r="B162" s="18"/>
    </row>
    <row r="163" spans="1:2" x14ac:dyDescent="0.25">
      <c r="A163" s="18"/>
      <c r="B163" s="18"/>
    </row>
    <row r="164" spans="1:2" x14ac:dyDescent="0.25">
      <c r="A164" s="18"/>
      <c r="B164" s="18"/>
    </row>
    <row r="165" spans="1:2" x14ac:dyDescent="0.25">
      <c r="A165" s="18"/>
      <c r="B165" s="18"/>
    </row>
    <row r="166" spans="1:2" x14ac:dyDescent="0.25">
      <c r="A166" s="18"/>
      <c r="B166" s="18"/>
    </row>
    <row r="167" spans="1:2" x14ac:dyDescent="0.25">
      <c r="A167" s="18"/>
      <c r="B167" s="18"/>
    </row>
    <row r="168" spans="1:2" x14ac:dyDescent="0.25">
      <c r="A168" s="18"/>
      <c r="B168" s="18"/>
    </row>
    <row r="169" spans="1:2" x14ac:dyDescent="0.25">
      <c r="A169" s="18"/>
      <c r="B169" s="18"/>
    </row>
    <row r="170" spans="1:2" x14ac:dyDescent="0.25">
      <c r="A170" s="18"/>
      <c r="B170" s="18"/>
    </row>
    <row r="171" spans="1:2" x14ac:dyDescent="0.25">
      <c r="A171" s="18"/>
      <c r="B171" s="18"/>
    </row>
    <row r="172" spans="1:2" x14ac:dyDescent="0.25">
      <c r="A172" s="18"/>
      <c r="B172" s="18"/>
    </row>
    <row r="173" spans="1:2" x14ac:dyDescent="0.25">
      <c r="A173" s="18"/>
      <c r="B173" s="18"/>
    </row>
    <row r="174" spans="1:2" x14ac:dyDescent="0.25">
      <c r="A174" s="18"/>
      <c r="B174" s="18"/>
    </row>
    <row r="175" spans="1:2" x14ac:dyDescent="0.25">
      <c r="A175" s="18"/>
      <c r="B175" s="18"/>
    </row>
    <row r="176" spans="1:2" x14ac:dyDescent="0.25">
      <c r="A176" s="18"/>
      <c r="B176" s="18"/>
    </row>
    <row r="177" spans="1:2" x14ac:dyDescent="0.25">
      <c r="A177" s="18"/>
      <c r="B177" s="18"/>
    </row>
    <row r="178" spans="1:2" x14ac:dyDescent="0.25">
      <c r="A178" s="18"/>
      <c r="B178" s="18"/>
    </row>
    <row r="179" spans="1:2" x14ac:dyDescent="0.25">
      <c r="A179" s="18"/>
      <c r="B179" s="18"/>
    </row>
    <row r="180" spans="1:2" x14ac:dyDescent="0.25">
      <c r="A180" s="18"/>
      <c r="B180" s="18"/>
    </row>
    <row r="181" spans="1:2" x14ac:dyDescent="0.25">
      <c r="A181" s="18"/>
      <c r="B181" s="18"/>
    </row>
    <row r="182" spans="1:2" x14ac:dyDescent="0.25">
      <c r="A182" s="18"/>
      <c r="B182" s="18"/>
    </row>
    <row r="183" spans="1:2" x14ac:dyDescent="0.25">
      <c r="A183" s="18"/>
      <c r="B183" s="18"/>
    </row>
    <row r="184" spans="1:2" x14ac:dyDescent="0.25">
      <c r="A184" s="18"/>
      <c r="B184" s="18"/>
    </row>
    <row r="185" spans="1:2" x14ac:dyDescent="0.25">
      <c r="A185" s="18"/>
      <c r="B185" s="18"/>
    </row>
    <row r="186" spans="1:2" x14ac:dyDescent="0.25">
      <c r="A186" s="18"/>
      <c r="B186" s="18"/>
    </row>
    <row r="187" spans="1:2" x14ac:dyDescent="0.25">
      <c r="A187" s="18"/>
      <c r="B187" s="18"/>
    </row>
    <row r="188" spans="1:2" x14ac:dyDescent="0.25">
      <c r="A188" s="18"/>
      <c r="B188" s="18"/>
    </row>
    <row r="189" spans="1:2" x14ac:dyDescent="0.25">
      <c r="A189" s="18"/>
      <c r="B189" s="18"/>
    </row>
    <row r="190" spans="1:2" x14ac:dyDescent="0.25">
      <c r="A190" s="18"/>
      <c r="B190" s="18"/>
    </row>
    <row r="191" spans="1:2" x14ac:dyDescent="0.25">
      <c r="A191" s="18"/>
      <c r="B191" s="18"/>
    </row>
    <row r="192" spans="1:2" x14ac:dyDescent="0.25">
      <c r="A192" s="18"/>
      <c r="B192" s="18"/>
    </row>
    <row r="193" spans="1:2" x14ac:dyDescent="0.25">
      <c r="A193" s="18"/>
      <c r="B193" s="18"/>
    </row>
    <row r="194" spans="1:2" x14ac:dyDescent="0.25">
      <c r="A194" s="18"/>
      <c r="B194" s="18"/>
    </row>
    <row r="195" spans="1:2" x14ac:dyDescent="0.25">
      <c r="A195" s="18"/>
      <c r="B195" s="18"/>
    </row>
    <row r="196" spans="1:2" x14ac:dyDescent="0.25">
      <c r="A196" s="18"/>
      <c r="B196" s="18"/>
    </row>
    <row r="197" spans="1:2" x14ac:dyDescent="0.25">
      <c r="A197" s="18"/>
      <c r="B197" s="18"/>
    </row>
    <row r="198" spans="1:2" x14ac:dyDescent="0.25">
      <c r="A198" s="18"/>
      <c r="B198" s="18"/>
    </row>
    <row r="199" spans="1:2" x14ac:dyDescent="0.25">
      <c r="A199" s="18"/>
      <c r="B199" s="18"/>
    </row>
    <row r="200" spans="1:2" x14ac:dyDescent="0.25">
      <c r="A200" s="18"/>
      <c r="B200" s="18"/>
    </row>
    <row r="201" spans="1:2" x14ac:dyDescent="0.25">
      <c r="A201" s="18"/>
      <c r="B201" s="18"/>
    </row>
    <row r="202" spans="1:2" x14ac:dyDescent="0.25">
      <c r="A202" s="18"/>
      <c r="B202" s="18"/>
    </row>
    <row r="203" spans="1:2" x14ac:dyDescent="0.25">
      <c r="A203" s="18"/>
      <c r="B203" s="18"/>
    </row>
    <row r="204" spans="1:2" x14ac:dyDescent="0.25">
      <c r="A204" s="18"/>
      <c r="B204" s="18"/>
    </row>
    <row r="205" spans="1:2" x14ac:dyDescent="0.25">
      <c r="A205" s="18"/>
      <c r="B205" s="18"/>
    </row>
    <row r="206" spans="1:2" x14ac:dyDescent="0.25">
      <c r="A206" s="18"/>
      <c r="B206" s="18"/>
    </row>
    <row r="207" spans="1:2" x14ac:dyDescent="0.25">
      <c r="A207" s="18"/>
      <c r="B207" s="18"/>
    </row>
    <row r="208" spans="1:2" x14ac:dyDescent="0.25">
      <c r="A208" s="18"/>
      <c r="B208" s="18"/>
    </row>
    <row r="209" spans="1:2" x14ac:dyDescent="0.25">
      <c r="A209" s="18"/>
      <c r="B209" s="18"/>
    </row>
    <row r="210" spans="1:2" x14ac:dyDescent="0.25">
      <c r="A210" s="18"/>
      <c r="B210" s="18"/>
    </row>
    <row r="211" spans="1:2" x14ac:dyDescent="0.25">
      <c r="A211" s="18"/>
      <c r="B211" s="18"/>
    </row>
    <row r="212" spans="1:2" x14ac:dyDescent="0.25">
      <c r="A212" s="18"/>
      <c r="B212" s="18"/>
    </row>
    <row r="213" spans="1:2" x14ac:dyDescent="0.25">
      <c r="A213" s="18"/>
      <c r="B213" s="18"/>
    </row>
    <row r="214" spans="1:2" x14ac:dyDescent="0.25">
      <c r="A214" s="18"/>
      <c r="B214" s="18"/>
    </row>
    <row r="215" spans="1:2" x14ac:dyDescent="0.25">
      <c r="A215" s="18"/>
      <c r="B215" s="18"/>
    </row>
    <row r="216" spans="1:2" x14ac:dyDescent="0.25">
      <c r="A216" s="18"/>
      <c r="B216" s="18"/>
    </row>
    <row r="217" spans="1:2" x14ac:dyDescent="0.25">
      <c r="A217" s="18"/>
      <c r="B217" s="18"/>
    </row>
    <row r="218" spans="1:2" x14ac:dyDescent="0.25">
      <c r="A218" s="18"/>
      <c r="B218" s="18"/>
    </row>
    <row r="219" spans="1:2" x14ac:dyDescent="0.25">
      <c r="A219" s="18"/>
      <c r="B219" s="18"/>
    </row>
    <row r="220" spans="1:2" x14ac:dyDescent="0.25">
      <c r="A220" s="18"/>
      <c r="B220" s="18"/>
    </row>
    <row r="221" spans="1:2" x14ac:dyDescent="0.25">
      <c r="A221" s="18"/>
      <c r="B221" s="18"/>
    </row>
    <row r="222" spans="1:2" x14ac:dyDescent="0.25">
      <c r="A222" s="18"/>
      <c r="B222" s="18"/>
    </row>
    <row r="223" spans="1:2" x14ac:dyDescent="0.25">
      <c r="A223" s="18"/>
      <c r="B223" s="18"/>
    </row>
    <row r="224" spans="1:2" x14ac:dyDescent="0.25">
      <c r="A224" s="18"/>
      <c r="B224" s="18"/>
    </row>
    <row r="225" spans="1:2" x14ac:dyDescent="0.25">
      <c r="A225" s="18"/>
      <c r="B225" s="18"/>
    </row>
    <row r="226" spans="1:2" x14ac:dyDescent="0.25">
      <c r="A226" s="18"/>
      <c r="B226" s="18"/>
    </row>
    <row r="227" spans="1:2" x14ac:dyDescent="0.25">
      <c r="A227" s="18"/>
      <c r="B227" s="18"/>
    </row>
    <row r="228" spans="1:2" x14ac:dyDescent="0.25">
      <c r="A228" s="18"/>
      <c r="B228" s="18"/>
    </row>
    <row r="229" spans="1:2" x14ac:dyDescent="0.25">
      <c r="A229" s="18"/>
      <c r="B229" s="18"/>
    </row>
    <row r="230" spans="1:2" x14ac:dyDescent="0.25">
      <c r="A230" s="18"/>
      <c r="B230" s="18"/>
    </row>
    <row r="231" spans="1:2" x14ac:dyDescent="0.25">
      <c r="A231" s="18"/>
      <c r="B231" s="18"/>
    </row>
    <row r="232" spans="1:2" x14ac:dyDescent="0.25">
      <c r="A232" s="18"/>
      <c r="B232" s="18"/>
    </row>
    <row r="233" spans="1:2" x14ac:dyDescent="0.25">
      <c r="A233" s="18"/>
      <c r="B233" s="18"/>
    </row>
    <row r="234" spans="1:2" x14ac:dyDescent="0.25">
      <c r="A234" s="18"/>
      <c r="B234" s="18"/>
    </row>
    <row r="235" spans="1:2" x14ac:dyDescent="0.25">
      <c r="A235" s="18"/>
      <c r="B235" s="18"/>
    </row>
    <row r="236" spans="1:2" x14ac:dyDescent="0.25">
      <c r="A236" s="18"/>
      <c r="B236" s="18"/>
    </row>
    <row r="237" spans="1:2" x14ac:dyDescent="0.25">
      <c r="A237" s="18"/>
      <c r="B237" s="18"/>
    </row>
    <row r="238" spans="1:2" x14ac:dyDescent="0.25">
      <c r="A238" s="18"/>
      <c r="B238" s="18"/>
    </row>
    <row r="239" spans="1:2" x14ac:dyDescent="0.25">
      <c r="A239" s="18"/>
      <c r="B239" s="18"/>
    </row>
    <row r="240" spans="1:2" x14ac:dyDescent="0.25">
      <c r="A240" s="18"/>
      <c r="B240" s="18"/>
    </row>
    <row r="241" spans="1:2" x14ac:dyDescent="0.25">
      <c r="A241" s="18"/>
      <c r="B241" s="18"/>
    </row>
    <row r="242" spans="1:2" x14ac:dyDescent="0.25">
      <c r="A242" s="18"/>
      <c r="B242" s="18"/>
    </row>
    <row r="243" spans="1:2" x14ac:dyDescent="0.25">
      <c r="A243" s="18"/>
      <c r="B243" s="18"/>
    </row>
    <row r="244" spans="1:2" x14ac:dyDescent="0.25">
      <c r="A244" s="18"/>
      <c r="B244" s="18"/>
    </row>
    <row r="245" spans="1:2" x14ac:dyDescent="0.25">
      <c r="A245" s="18"/>
      <c r="B245" s="18"/>
    </row>
    <row r="246" spans="1:2" x14ac:dyDescent="0.25">
      <c r="A246" s="18"/>
      <c r="B246" s="18"/>
    </row>
    <row r="247" spans="1:2" x14ac:dyDescent="0.25">
      <c r="A247" s="18"/>
      <c r="B247" s="18"/>
    </row>
    <row r="248" spans="1:2" x14ac:dyDescent="0.25">
      <c r="A248" s="18"/>
      <c r="B248" s="18"/>
    </row>
    <row r="249" spans="1:2" x14ac:dyDescent="0.25">
      <c r="A249" s="18"/>
      <c r="B249" s="18"/>
    </row>
    <row r="250" spans="1:2" x14ac:dyDescent="0.25">
      <c r="A250" s="18"/>
      <c r="B250" s="18"/>
    </row>
    <row r="251" spans="1:2" x14ac:dyDescent="0.25">
      <c r="A251" s="18"/>
      <c r="B251" s="18"/>
    </row>
    <row r="252" spans="1:2" x14ac:dyDescent="0.25">
      <c r="A252" s="18"/>
      <c r="B252" s="18"/>
    </row>
    <row r="253" spans="1:2" x14ac:dyDescent="0.25">
      <c r="A253" s="18"/>
      <c r="B253" s="18"/>
    </row>
    <row r="254" spans="1:2" x14ac:dyDescent="0.25">
      <c r="A254" s="18"/>
      <c r="B254" s="18"/>
    </row>
    <row r="255" spans="1:2" x14ac:dyDescent="0.25">
      <c r="A255" s="18"/>
      <c r="B255" s="18"/>
    </row>
    <row r="256" spans="1:2" x14ac:dyDescent="0.25">
      <c r="A256" s="18"/>
      <c r="B256" s="18"/>
    </row>
    <row r="257" spans="1:2" x14ac:dyDescent="0.25">
      <c r="A257" s="18"/>
      <c r="B257" s="18"/>
    </row>
    <row r="258" spans="1:2" x14ac:dyDescent="0.25">
      <c r="A258" s="18"/>
      <c r="B258" s="18"/>
    </row>
    <row r="259" spans="1:2" x14ac:dyDescent="0.25">
      <c r="A259" s="18"/>
      <c r="B259" s="18"/>
    </row>
    <row r="260" spans="1:2" x14ac:dyDescent="0.25">
      <c r="A260" s="18"/>
      <c r="B260" s="18"/>
    </row>
    <row r="261" spans="1:2" x14ac:dyDescent="0.25">
      <c r="A261" s="18"/>
      <c r="B261" s="18"/>
    </row>
    <row r="262" spans="1:2" x14ac:dyDescent="0.25">
      <c r="A262" s="18"/>
      <c r="B262" s="18"/>
    </row>
    <row r="263" spans="1:2" x14ac:dyDescent="0.25">
      <c r="A263" s="18"/>
      <c r="B263" s="18"/>
    </row>
    <row r="264" spans="1:2" x14ac:dyDescent="0.25">
      <c r="A264" s="18"/>
      <c r="B264" s="18"/>
    </row>
    <row r="265" spans="1:2" x14ac:dyDescent="0.25">
      <c r="A265" s="18"/>
      <c r="B265" s="18"/>
    </row>
    <row r="266" spans="1:2" x14ac:dyDescent="0.25">
      <c r="A266" s="18"/>
      <c r="B266" s="18"/>
    </row>
    <row r="267" spans="1:2" x14ac:dyDescent="0.25">
      <c r="A267" s="18"/>
      <c r="B267" s="18"/>
    </row>
    <row r="268" spans="1:2" x14ac:dyDescent="0.25">
      <c r="A268" s="18"/>
      <c r="B268" s="18"/>
    </row>
    <row r="269" spans="1:2" x14ac:dyDescent="0.25">
      <c r="A269" s="18"/>
      <c r="B269" s="18"/>
    </row>
    <row r="270" spans="1:2" x14ac:dyDescent="0.25">
      <c r="A270" s="18"/>
      <c r="B270" s="18"/>
    </row>
    <row r="271" spans="1:2" x14ac:dyDescent="0.25">
      <c r="A271" s="18"/>
      <c r="B271" s="18"/>
    </row>
    <row r="272" spans="1:2" x14ac:dyDescent="0.25">
      <c r="A272" s="18"/>
      <c r="B272" s="18"/>
    </row>
    <row r="273" spans="1:2" x14ac:dyDescent="0.25">
      <c r="A273" s="18"/>
      <c r="B273" s="18"/>
    </row>
    <row r="274" spans="1:2" x14ac:dyDescent="0.25">
      <c r="A274" s="18"/>
      <c r="B274" s="18"/>
    </row>
    <row r="275" spans="1:2" x14ac:dyDescent="0.25">
      <c r="A275" s="18"/>
      <c r="B275" s="18"/>
    </row>
    <row r="276" spans="1:2" x14ac:dyDescent="0.25">
      <c r="A276" s="18"/>
      <c r="B276" s="18"/>
    </row>
    <row r="277" spans="1:2" x14ac:dyDescent="0.25">
      <c r="A277" s="18"/>
      <c r="B277" s="18"/>
    </row>
    <row r="278" spans="1:2" x14ac:dyDescent="0.25">
      <c r="A278" s="18"/>
      <c r="B278" s="18"/>
    </row>
    <row r="279" spans="1:2" x14ac:dyDescent="0.25">
      <c r="A279" s="18"/>
      <c r="B279" s="18"/>
    </row>
    <row r="280" spans="1:2" x14ac:dyDescent="0.25">
      <c r="A280" s="18"/>
      <c r="B280" s="18"/>
    </row>
    <row r="281" spans="1:2" x14ac:dyDescent="0.25">
      <c r="A281" s="18"/>
      <c r="B281" s="18"/>
    </row>
    <row r="282" spans="1:2" x14ac:dyDescent="0.25">
      <c r="A282" s="18"/>
      <c r="B282" s="18"/>
    </row>
    <row r="283" spans="1:2" x14ac:dyDescent="0.25">
      <c r="A283" s="18"/>
      <c r="B283" s="18"/>
    </row>
    <row r="284" spans="1:2" x14ac:dyDescent="0.25">
      <c r="A284" s="18"/>
      <c r="B284" s="18"/>
    </row>
    <row r="285" spans="1:2" x14ac:dyDescent="0.25">
      <c r="A285" s="18"/>
      <c r="B285" s="18"/>
    </row>
    <row r="286" spans="1:2" x14ac:dyDescent="0.25">
      <c r="A286" s="18"/>
      <c r="B286" s="18"/>
    </row>
    <row r="287" spans="1:2" x14ac:dyDescent="0.25">
      <c r="A287" s="18"/>
      <c r="B287" s="18"/>
    </row>
    <row r="288" spans="1:2" x14ac:dyDescent="0.25">
      <c r="A288" s="18"/>
      <c r="B288" s="18"/>
    </row>
    <row r="289" spans="1:2" x14ac:dyDescent="0.25">
      <c r="A289" s="18"/>
      <c r="B289" s="18"/>
    </row>
    <row r="290" spans="1:2" x14ac:dyDescent="0.25">
      <c r="A290" s="18"/>
      <c r="B290" s="18"/>
    </row>
    <row r="291" spans="1:2" x14ac:dyDescent="0.25">
      <c r="A291" s="18"/>
      <c r="B291" s="18"/>
    </row>
    <row r="292" spans="1:2" x14ac:dyDescent="0.25">
      <c r="A292" s="18"/>
      <c r="B292" s="18"/>
    </row>
    <row r="293" spans="1:2" x14ac:dyDescent="0.25">
      <c r="A293" s="18"/>
      <c r="B293" s="18"/>
    </row>
    <row r="294" spans="1:2" x14ac:dyDescent="0.25">
      <c r="A294" s="18"/>
      <c r="B294" s="18"/>
    </row>
    <row r="295" spans="1:2" x14ac:dyDescent="0.25">
      <c r="A295" s="18"/>
      <c r="B295" s="18"/>
    </row>
    <row r="296" spans="1:2" x14ac:dyDescent="0.25">
      <c r="A296" s="18"/>
      <c r="B296" s="18"/>
    </row>
    <row r="297" spans="1:2" x14ac:dyDescent="0.25">
      <c r="A297" s="18"/>
      <c r="B297" s="18"/>
    </row>
    <row r="298" spans="1:2" x14ac:dyDescent="0.25">
      <c r="A298" s="18"/>
      <c r="B298" s="18"/>
    </row>
    <row r="299" spans="1:2" x14ac:dyDescent="0.25">
      <c r="A299" s="18"/>
      <c r="B299" s="18"/>
    </row>
    <row r="300" spans="1:2" x14ac:dyDescent="0.25">
      <c r="A300" s="18"/>
      <c r="B300" s="18"/>
    </row>
    <row r="301" spans="1:2" x14ac:dyDescent="0.25">
      <c r="A301" s="18"/>
      <c r="B301" s="18"/>
    </row>
    <row r="302" spans="1:2" x14ac:dyDescent="0.25">
      <c r="A302" s="18"/>
      <c r="B302" s="18"/>
    </row>
    <row r="303" spans="1:2" x14ac:dyDescent="0.25">
      <c r="A303" s="18"/>
      <c r="B303" s="18"/>
    </row>
    <row r="304" spans="1:2" x14ac:dyDescent="0.25">
      <c r="A304" s="18"/>
      <c r="B304" s="18"/>
    </row>
    <row r="305" spans="1:2" x14ac:dyDescent="0.25">
      <c r="A305" s="18"/>
      <c r="B305" s="18"/>
    </row>
    <row r="306" spans="1:2" x14ac:dyDescent="0.25">
      <c r="A306" s="18"/>
      <c r="B306" s="18"/>
    </row>
    <row r="307" spans="1:2" x14ac:dyDescent="0.25">
      <c r="A307" s="18"/>
      <c r="B307" s="18"/>
    </row>
    <row r="308" spans="1:2" x14ac:dyDescent="0.25">
      <c r="A308" s="18"/>
      <c r="B308" s="18"/>
    </row>
    <row r="309" spans="1:2" x14ac:dyDescent="0.25">
      <c r="A309" s="18"/>
      <c r="B309" s="18"/>
    </row>
    <row r="310" spans="1:2" x14ac:dyDescent="0.25">
      <c r="A310" s="18"/>
      <c r="B310" s="18"/>
    </row>
    <row r="311" spans="1:2" x14ac:dyDescent="0.25">
      <c r="A311" s="18"/>
      <c r="B311" s="18"/>
    </row>
    <row r="312" spans="1:2" x14ac:dyDescent="0.25">
      <c r="A312" s="18"/>
      <c r="B312" s="18"/>
    </row>
    <row r="313" spans="1:2" x14ac:dyDescent="0.25">
      <c r="A313" s="18"/>
      <c r="B313" s="18"/>
    </row>
    <row r="314" spans="1:2" x14ac:dyDescent="0.25">
      <c r="A314" s="18"/>
      <c r="B314" s="18"/>
    </row>
    <row r="315" spans="1:2" x14ac:dyDescent="0.25">
      <c r="A315" s="18"/>
      <c r="B315" s="18"/>
    </row>
    <row r="316" spans="1:2" x14ac:dyDescent="0.25">
      <c r="A316" s="18"/>
      <c r="B316" s="18"/>
    </row>
    <row r="317" spans="1:2" x14ac:dyDescent="0.25">
      <c r="A317" s="18"/>
      <c r="B317" s="18"/>
    </row>
    <row r="318" spans="1:2" x14ac:dyDescent="0.25">
      <c r="A318" s="18"/>
      <c r="B318" s="18"/>
    </row>
    <row r="319" spans="1:2" x14ac:dyDescent="0.25">
      <c r="A319" s="18"/>
      <c r="B319" s="18"/>
    </row>
    <row r="320" spans="1:2" x14ac:dyDescent="0.25">
      <c r="A320" s="18"/>
      <c r="B320" s="18"/>
    </row>
    <row r="321" spans="1:2" x14ac:dyDescent="0.25">
      <c r="A321" s="18"/>
      <c r="B321" s="18"/>
    </row>
    <row r="322" spans="1:2" x14ac:dyDescent="0.25">
      <c r="A322" s="18"/>
      <c r="B322" s="18"/>
    </row>
    <row r="323" spans="1:2" x14ac:dyDescent="0.25">
      <c r="A323" s="18"/>
      <c r="B323" s="18"/>
    </row>
    <row r="324" spans="1:2" x14ac:dyDescent="0.25">
      <c r="A324" s="18"/>
      <c r="B324" s="18"/>
    </row>
    <row r="325" spans="1:2" x14ac:dyDescent="0.25">
      <c r="A325" s="18"/>
      <c r="B325" s="18"/>
    </row>
    <row r="326" spans="1:2" x14ac:dyDescent="0.25">
      <c r="A326" s="18"/>
      <c r="B326" s="18"/>
    </row>
    <row r="327" spans="1:2" x14ac:dyDescent="0.25">
      <c r="A327" s="18"/>
      <c r="B327" s="18"/>
    </row>
    <row r="328" spans="1:2" x14ac:dyDescent="0.25">
      <c r="A328" s="18"/>
      <c r="B328" s="18"/>
    </row>
    <row r="329" spans="1:2" x14ac:dyDescent="0.25">
      <c r="A329" s="18"/>
      <c r="B329" s="18"/>
    </row>
    <row r="330" spans="1:2" x14ac:dyDescent="0.25">
      <c r="A330" s="18"/>
      <c r="B330" s="18"/>
    </row>
    <row r="331" spans="1:2" x14ac:dyDescent="0.25">
      <c r="A331" s="18"/>
      <c r="B331" s="18"/>
    </row>
    <row r="332" spans="1:2" x14ac:dyDescent="0.25">
      <c r="A332" s="18"/>
      <c r="B332" s="18"/>
    </row>
    <row r="333" spans="1:2" x14ac:dyDescent="0.25">
      <c r="A333" s="17"/>
      <c r="B333" s="17"/>
    </row>
    <row r="334" spans="1:2" x14ac:dyDescent="0.25">
      <c r="A334" s="17"/>
      <c r="B334" s="17"/>
    </row>
    <row r="335" spans="1:2" x14ac:dyDescent="0.25">
      <c r="A335" s="17"/>
      <c r="B335" s="17"/>
    </row>
    <row r="336" spans="1:2" x14ac:dyDescent="0.25">
      <c r="A336" s="17"/>
      <c r="B336" s="17"/>
    </row>
    <row r="337" spans="1:2" x14ac:dyDescent="0.25">
      <c r="A337" s="17"/>
      <c r="B337" s="17"/>
    </row>
    <row r="338" spans="1:2" x14ac:dyDescent="0.25">
      <c r="A338" s="17"/>
      <c r="B338" s="17"/>
    </row>
    <row r="339" spans="1:2" x14ac:dyDescent="0.25">
      <c r="A339" s="17"/>
      <c r="B339" s="17"/>
    </row>
    <row r="340" spans="1:2" x14ac:dyDescent="0.25">
      <c r="A340" s="17"/>
      <c r="B340" s="17"/>
    </row>
    <row r="341" spans="1:2" x14ac:dyDescent="0.25">
      <c r="A341" s="17"/>
      <c r="B341" s="17"/>
    </row>
    <row r="342" spans="1:2" x14ac:dyDescent="0.25">
      <c r="A342" s="17"/>
      <c r="B342" s="17"/>
    </row>
    <row r="343" spans="1:2" x14ac:dyDescent="0.25">
      <c r="A343" s="17"/>
      <c r="B343" s="17"/>
    </row>
    <row r="344" spans="1:2" x14ac:dyDescent="0.25">
      <c r="A344" s="17"/>
      <c r="B344" s="17"/>
    </row>
    <row r="345" spans="1:2" x14ac:dyDescent="0.25">
      <c r="A345" s="17"/>
      <c r="B345" s="17"/>
    </row>
    <row r="346" spans="1:2" x14ac:dyDescent="0.25">
      <c r="A346" s="17"/>
      <c r="B346" s="17"/>
    </row>
    <row r="347" spans="1:2" x14ac:dyDescent="0.25">
      <c r="A347" s="17"/>
      <c r="B347" s="17"/>
    </row>
    <row r="348" spans="1:2" x14ac:dyDescent="0.25">
      <c r="A348" s="17"/>
      <c r="B348" s="17"/>
    </row>
    <row r="349" spans="1:2" x14ac:dyDescent="0.25">
      <c r="A349" s="17"/>
      <c r="B349" s="17"/>
    </row>
    <row r="350" spans="1:2" x14ac:dyDescent="0.25">
      <c r="A350" s="17"/>
      <c r="B350" s="17"/>
    </row>
    <row r="351" spans="1:2" x14ac:dyDescent="0.25">
      <c r="A351" s="17"/>
      <c r="B351" s="17"/>
    </row>
    <row r="352" spans="1:2" x14ac:dyDescent="0.25">
      <c r="A352" s="17"/>
      <c r="B352" s="17"/>
    </row>
    <row r="353" spans="1:2" x14ac:dyDescent="0.25">
      <c r="A353" s="17"/>
      <c r="B353" s="17"/>
    </row>
    <row r="354" spans="1:2" x14ac:dyDescent="0.25">
      <c r="A354" s="17"/>
      <c r="B354" s="17"/>
    </row>
    <row r="355" spans="1:2" x14ac:dyDescent="0.25">
      <c r="A355" s="17"/>
      <c r="B355" s="17"/>
    </row>
    <row r="356" spans="1:2" x14ac:dyDescent="0.25">
      <c r="A356" s="17"/>
      <c r="B356" s="17"/>
    </row>
    <row r="357" spans="1:2" x14ac:dyDescent="0.25">
      <c r="A357" s="17"/>
      <c r="B357" s="17"/>
    </row>
    <row r="358" spans="1:2" x14ac:dyDescent="0.25">
      <c r="A358" s="17"/>
      <c r="B358" s="17"/>
    </row>
    <row r="359" spans="1:2" x14ac:dyDescent="0.25">
      <c r="A359" s="17"/>
      <c r="B359" s="17"/>
    </row>
    <row r="360" spans="1:2" x14ac:dyDescent="0.25">
      <c r="A360" s="17"/>
      <c r="B360" s="17"/>
    </row>
    <row r="361" spans="1:2" x14ac:dyDescent="0.25">
      <c r="A361" s="17"/>
      <c r="B361" s="17"/>
    </row>
    <row r="362" spans="1:2" x14ac:dyDescent="0.25">
      <c r="A362" s="17"/>
      <c r="B362" s="17"/>
    </row>
    <row r="363" spans="1:2" x14ac:dyDescent="0.25">
      <c r="A363" s="17"/>
      <c r="B36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Employee</vt:lpstr>
      <vt:lpstr>Job_title</vt:lpstr>
      <vt:lpstr>Department</vt:lpstr>
      <vt:lpstr>Company</vt:lpstr>
      <vt:lpstr>Nationaly</vt:lpstr>
      <vt:lpstr>Place_Of_Birth</vt:lpstr>
      <vt:lpstr>Type</vt:lpstr>
      <vt:lpstr>Course</vt:lpstr>
      <vt:lpstr>department_1</vt:lpstr>
      <vt:lpstr>department_2</vt:lpstr>
      <vt:lpstr>department_3</vt:lpstr>
      <vt:lpstr>jobtitle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Thuan Nguyen</cp:lastModifiedBy>
  <dcterms:created xsi:type="dcterms:W3CDTF">2017-04-18T06:47:42Z</dcterms:created>
  <dcterms:modified xsi:type="dcterms:W3CDTF">2020-03-17T04:39:37Z</dcterms:modified>
</cp:coreProperties>
</file>