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StudyFPT_Ki_7\PRU211m\Pru211mGroup2\Pru211mGroup2\"/>
    </mc:Choice>
  </mc:AlternateContent>
  <xr:revisionPtr revIDLastSave="0" documentId="13_ncr:1_{C4876553-B308-4F11-BB63-C5415B99A6B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skManagement" sheetId="2" r:id="rId1"/>
    <sheet name="Member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<sst xmlns="http://schemas.openxmlformats.org/spreadsheetml/2006/main" count="46" uniqueCount="33">
  <si>
    <t>Tên</t>
  </si>
  <si>
    <t>Facebook</t>
  </si>
  <si>
    <t>Mail</t>
  </si>
  <si>
    <t>Lương Tiến Anh</t>
  </si>
  <si>
    <t>https://www.facebook.com/tienanh.luong.9921</t>
  </si>
  <si>
    <t>Nguyễn Hữu Minh Đức</t>
  </si>
  <si>
    <t>Phí Mạnh Hải</t>
  </si>
  <si>
    <t>Nguyễn Đình Thọ</t>
  </si>
  <si>
    <t>Chu Văn Luân</t>
  </si>
  <si>
    <t>Trần Minh Nam</t>
  </si>
  <si>
    <t>Cao Văn Vịnh </t>
  </si>
  <si>
    <t>https://www.facebook.com/veetuz2909</t>
  </si>
  <si>
    <t>https://www.facebook.com/profile.php?id=100067164353706</t>
  </si>
  <si>
    <t>https://www.facebook.com/profile.php?id=100008031702212</t>
  </si>
  <si>
    <t>https://www.facebook.com/luan.chu.5602</t>
  </si>
  <si>
    <t>https://www.facebook.com/mjngnam</t>
  </si>
  <si>
    <t>https://www.facebook.com/kok999</t>
  </si>
  <si>
    <t>DUCNHMHE151166@FPT.EDU.VN</t>
  </si>
  <si>
    <t>NAMTMHE160442@FPT.EDU.VN</t>
  </si>
  <si>
    <t>anhlthe150222@fpt.edu.vn</t>
  </si>
  <si>
    <t>LUANCVHE151322@FPT.EDU.VN</t>
  </si>
  <si>
    <t>VINHCVHE151243@FPT.EDU.VN</t>
  </si>
  <si>
    <t>THONDHE150527@FPT.EDU.VN</t>
  </si>
  <si>
    <t>HaiPhHE150368@fpt.edu.vn</t>
  </si>
  <si>
    <t>STATUS</t>
  </si>
  <si>
    <t>Ordinal numbers</t>
  </si>
  <si>
    <t>Not Started</t>
  </si>
  <si>
    <t>Deadline</t>
  </si>
  <si>
    <t>Start time</t>
  </si>
  <si>
    <t>Responsible</t>
  </si>
  <si>
    <t>Task name</t>
  </si>
  <si>
    <t>none</t>
  </si>
  <si>
    <t>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</si>
</sst>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Inherit"/>
    </font>
    <font>
      <sz val="10"/>
      <name val="Inherit"/>
    </font>
    <font>
      <sz val="12"/>
      <color rgb="FF000000"/>
      <name val="Calibri"/>
      <family val="2"/>
    </font>
    <font>
      <b/>
      <sz val="10"/>
      <color rgb="FFFFFFFF"/>
      <name val="Century Gothic"/>
      <family val="1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1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Font="1"/>
    <xf numFmtId="0" fontId="5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indent="1"/>
    </xf>
    <xf numFmtId="0" fontId="2" fillId="0" borderId="0" xfId="0" applyFont="1"/>
  </cellXfs>
  <cellStyles count="5">
    <cellStyle name="Hyperlink" xfId="1" builtinId="8"/>
    <cellStyle name="Hyperlink 2" xfId="4" xr:uid="{4918F3D7-26A7-4869-B6ED-0180F32D36CD}"/>
    <cellStyle name="Normal" xfId="0" builtinId="0"/>
    <cellStyle name="Normal 2" xfId="3" xr:uid="{350B4733-A39E-4B39-A7A2-EED7E8DE0B4E}"/>
    <cellStyle name="Normal 3" xfId="2" xr:uid="{9F4E6510-386C-4F69-B1A1-31FE462E41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ONDHE150527@FPT.EDU.VN" TargetMode="External"/><Relationship Id="rId3" Type="http://schemas.openxmlformats.org/officeDocument/2006/relationships/hyperlink" Target="https://fu.edunext.vn/en/session/activity?sessionid=303789&amp;activityId=2280152" TargetMode="External"/><Relationship Id="rId7" Type="http://schemas.openxmlformats.org/officeDocument/2006/relationships/hyperlink" Target="https://fu.edunext.vn/en/session/activity?sessionid=303789&amp;activityId=2280152" TargetMode="External"/><Relationship Id="rId2" Type="http://schemas.openxmlformats.org/officeDocument/2006/relationships/hyperlink" Target="https://fu.edunext.vn/en/session/activity?sessionid=303789&amp;activityId=2280152" TargetMode="External"/><Relationship Id="rId1" Type="http://schemas.openxmlformats.org/officeDocument/2006/relationships/hyperlink" Target="https://fu.edunext.vn/en/session/activity?sessionid=303789&amp;activityId=2280152" TargetMode="External"/><Relationship Id="rId6" Type="http://schemas.openxmlformats.org/officeDocument/2006/relationships/hyperlink" Target="https://fu.edunext.vn/en/session/activity?sessionid=303789&amp;activityId=22801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u.edunext.vn/en/session/activity?sessionid=303789&amp;activityId=2280152" TargetMode="External"/><Relationship Id="rId10" Type="http://schemas.openxmlformats.org/officeDocument/2006/relationships/hyperlink" Target="mailto:HaiPhHE150368@fpt.edu.vn" TargetMode="External"/><Relationship Id="rId4" Type="http://schemas.openxmlformats.org/officeDocument/2006/relationships/hyperlink" Target="https://fu.edunext.vn/en/session/activity?sessionid=303789&amp;activityId=2280152" TargetMode="External"/><Relationship Id="rId9" Type="http://schemas.openxmlformats.org/officeDocument/2006/relationships/hyperlink" Target="mailto:anhlthe15022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67F3-E58C-4548-962D-13DEC3F9EA13}">
  <dimension ref="A1:G13"/>
  <sheetViews>
    <sheetView workbookViewId="0">
      <selection activeCell="C23" sqref="C23"/>
    </sheetView>
  </sheetViews>
  <sheetFormatPr defaultRowHeight="14.4"/>
  <cols>
    <col min="1" max="1" width="17.5546875" customWidth="1"/>
    <col min="2" max="2" width="12.88671875" bestFit="1" customWidth="1"/>
    <col min="3" max="3" width="17.5546875" customWidth="1"/>
    <col min="4" max="4" width="14.109375" bestFit="1" customWidth="1"/>
    <col min="5" max="5" width="12.6640625" customWidth="1"/>
    <col min="6" max="6" width="10.5546875" bestFit="1" customWidth="1"/>
    <col min="7" max="7" width="11.6640625" bestFit="1" customWidth="1"/>
    <col min="8" max="8" width="10.44140625" bestFit="1" customWidth="1"/>
  </cols>
  <sheetData>
    <row r="1" spans="1:7">
      <c r="A1" s="5" t="s">
        <v>25</v>
      </c>
      <c r="B1" s="5" t="s">
        <v>30</v>
      </c>
      <c r="C1" s="5" t="s">
        <v>32</v>
      </c>
      <c r="D1" s="5" t="s">
        <v>29</v>
      </c>
      <c r="E1" s="5" t="s">
        <v>28</v>
      </c>
      <c r="F1" s="5" t="s">
        <v>27</v>
      </c>
      <c r="G1" s="5" t="s">
        <v>24</v>
      </c>
    </row>
    <row r="2" spans="1:7">
      <c r="A2">
        <v>1</v>
      </c>
      <c r="D2" t="s">
        <v>31</v>
      </c>
      <c r="G2" t="s">
        <v>26</v>
      </c>
    </row>
    <row r="3" spans="1:7">
      <c r="A3">
        <f>1+A2</f>
        <v>2</v>
      </c>
      <c r="D3" t="s">
        <v>31</v>
      </c>
      <c r="G3" t="s">
        <v>26</v>
      </c>
    </row>
    <row r="4" spans="1:7">
      <c r="A4">
        <f t="shared" ref="A4:A13" si="0">1+A3</f>
        <v>3</v>
      </c>
      <c r="D4" t="s">
        <v>31</v>
      </c>
    </row>
    <row r="5" spans="1:7">
      <c r="A5">
        <f t="shared" si="0"/>
        <v>4</v>
      </c>
      <c r="D5" t="s">
        <v>31</v>
      </c>
    </row>
    <row r="6" spans="1:7">
      <c r="A6">
        <f t="shared" si="0"/>
        <v>5</v>
      </c>
      <c r="D6" t="s">
        <v>31</v>
      </c>
    </row>
    <row r="7" spans="1:7">
      <c r="A7">
        <f t="shared" si="0"/>
        <v>6</v>
      </c>
      <c r="D7" t="s">
        <v>31</v>
      </c>
    </row>
    <row r="8" spans="1:7">
      <c r="A8">
        <f t="shared" si="0"/>
        <v>7</v>
      </c>
      <c r="D8" t="s">
        <v>31</v>
      </c>
    </row>
    <row r="9" spans="1:7">
      <c r="A9">
        <f t="shared" si="0"/>
        <v>8</v>
      </c>
      <c r="D9" t="s">
        <v>31</v>
      </c>
    </row>
    <row r="10" spans="1:7">
      <c r="A10">
        <f t="shared" si="0"/>
        <v>9</v>
      </c>
      <c r="D10" t="s">
        <v>31</v>
      </c>
    </row>
    <row r="11" spans="1:7">
      <c r="A11">
        <f t="shared" si="0"/>
        <v>10</v>
      </c>
      <c r="D11" t="s">
        <v>31</v>
      </c>
    </row>
    <row r="12" spans="1:7">
      <c r="A12">
        <f t="shared" si="0"/>
        <v>11</v>
      </c>
      <c r="D12" t="s">
        <v>31</v>
      </c>
    </row>
    <row r="13" spans="1:7">
      <c r="A13">
        <f t="shared" si="0"/>
        <v>12</v>
      </c>
      <c r="D13" t="s">
        <v>31</v>
      </c>
    </row>
  </sheetData>
  <dataValidations count="1">
    <dataValidation type="list" allowBlank="1" showInputMessage="1" showErrorMessage="1" sqref="G2:G3" xr:uid="{CD646D66-BD06-4ADE-BD27-98C7872872AC}">
      <formula1>"Not Started, In progress, Complete, Reject"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AD9D7A-A3DF-42F6-A3D4-2A332AACB9E9}">
          <x14:formula1>
            <xm:f>MemberInformation!$A$2:$A$9</xm:f>
          </x14:formula1>
          <xm:sqref>D2:D13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/>
  <cols>
    <col min="1" max="1" width="19.5546875" bestFit="1" customWidth="1"/>
    <col min="2" max="2" width="53" bestFit="1" customWidth="1"/>
    <col min="3" max="3" width="27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3" t="s">
        <v>19</v>
      </c>
    </row>
    <row r="3" spans="1:3" ht="26.4">
      <c r="A3" s="1" t="s">
        <v>5</v>
      </c>
      <c r="B3" t="s">
        <v>11</v>
      </c>
      <c r="C3" s="4" t="s">
        <v>17</v>
      </c>
    </row>
    <row r="4" spans="1:3">
      <c r="A4" s="1" t="s">
        <v>6</v>
      </c>
      <c r="B4" t="s">
        <v>12</v>
      </c>
      <c r="C4" s="1" t="s">
        <v>23</v>
      </c>
    </row>
    <row r="5" spans="1:3">
      <c r="A5" s="1" t="s">
        <v>7</v>
      </c>
      <c r="B5" t="s">
        <v>13</v>
      </c>
      <c r="C5" s="1" t="s">
        <v>22</v>
      </c>
    </row>
    <row r="6" spans="1:3" ht="26.4">
      <c r="A6" s="1" t="s">
        <v>8</v>
      </c>
      <c r="B6" t="s">
        <v>14</v>
      </c>
      <c r="C6" s="2" t="s">
        <v>20</v>
      </c>
    </row>
    <row r="7" spans="1:3" ht="26.4">
      <c r="A7" s="1" t="s">
        <v>9</v>
      </c>
      <c r="B7" t="s">
        <v>15</v>
      </c>
      <c r="C7" s="2" t="s">
        <v>18</v>
      </c>
    </row>
    <row r="8" spans="1:3" ht="26.4">
      <c r="A8" s="1" t="s">
        <v>10</v>
      </c>
      <c r="B8" t="s">
        <v>16</v>
      </c>
      <c r="C8" s="2" t="s">
        <v>21</v>
      </c>
    </row>
    <row r="9" spans="1:3">
      <c r="A9" s="6" t="s">
        <v>31</v>
      </c>
    </row>
  </sheetData>
  <hyperlinks>
    <hyperlink ref="A3" r:id="rId1" tooltip="Nguyễn Hữu Minh Đức - HE151166" display="https://fu.edunext.vn/en/session/activity?sessionid=303789&amp;activityId=2280152" xr:uid="{9F6C9DF1-0890-46D2-9873-C7DC8FB90501}"/>
    <hyperlink ref="A4" r:id="rId2" tooltip="Phí Mạnh Hải - HE150368" display="https://fu.edunext.vn/en/session/activity?sessionid=303789&amp;activityId=2280152" xr:uid="{7A7D1963-7E59-4E0E-AEA5-BB76FAFF7195}"/>
    <hyperlink ref="A5" r:id="rId3" tooltip="Nguyễn Đình Thọ - HE150527" display="https://fu.edunext.vn/en/session/activity?sessionid=303789&amp;activityId=2280152" xr:uid="{1DDDAF82-44F7-497E-9831-010895FEF469}"/>
    <hyperlink ref="A2" r:id="rId4" tooltip="Lương Tiến Anh - HE150222" display="https://fu.edunext.vn/en/session/activity?sessionid=303789&amp;activityId=2280152" xr:uid="{AEE19268-E714-4259-A3B9-5680430A96A6}"/>
    <hyperlink ref="A6" r:id="rId5" tooltip="Chu Văn Luân - HE151322" display="https://fu.edunext.vn/en/session/activity?sessionid=303789&amp;activityId=2280152" xr:uid="{7BBD381D-D821-42FA-8405-4BCB92F376B6}"/>
    <hyperlink ref="A7" r:id="rId6" tooltip="Trần Minh Nam - HE160442" display="https://fu.edunext.vn/en/session/activity?sessionid=303789&amp;activityId=2280152" xr:uid="{82421679-6696-4F3E-BE73-615901524425}"/>
    <hyperlink ref="A8" r:id="rId7" tooltip="Cao Văn Vịnh - HE151243" display="https://fu.edunext.vn/en/session/activity?sessionid=303789&amp;activityId=2280152" xr:uid="{02E10BFD-E546-4A43-9A68-951B410FE591}"/>
    <hyperlink ref="C5" r:id="rId8" xr:uid="{E60C9AAF-EAC0-4A5C-830D-EB0DC2F035BB}"/>
    <hyperlink ref="C2" r:id="rId9" xr:uid="{0687E984-D06C-4373-9EFA-633178C8B9D2}"/>
    <hyperlink ref="C4" r:id="rId10" xr:uid="{1E3F1546-3094-4437-BF51-763ACB33C3C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TaskManagement</vt:lpstr>
      <vt:lpstr>MemberInformation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Nguyễn</dc:creator>
  <cp:lastModifiedBy>THo Nguyen</cp:lastModifiedBy>
  <dcterms:created xsi:type="dcterms:W3CDTF">2015-06-05T18:17:20Z</dcterms:created>
  <dcterms:modified xsi:type="dcterms:W3CDTF">2023-02-06T04:35:49Z</dcterms:modified>
</cp:coreProperties>
</file>