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235" windowHeight="7620" activeTab="3"/>
  </bookViews>
  <sheets>
    <sheet name="工作表5" sheetId="5" r:id="rId1"/>
    <sheet name="工作表1" sheetId="1" r:id="rId2"/>
    <sheet name="工作表2" sheetId="2" r:id="rId3"/>
    <sheet name="工作表3" sheetId="3" r:id="rId4"/>
  </sheets>
  <calcPr calcId="145621"/>
  <pivotCaches>
    <pivotCache cacheId="46" r:id="rId5"/>
  </pivotCaches>
</workbook>
</file>

<file path=xl/sharedStrings.xml><?xml version="1.0" encoding="utf-8"?>
<sst xmlns="http://schemas.openxmlformats.org/spreadsheetml/2006/main" count="3042" uniqueCount="552">
  <si>
    <t>LogSID</t>
  </si>
  <si>
    <t>TaskSID</t>
  </si>
  <si>
    <t>Project</t>
  </si>
  <si>
    <t>Task</t>
  </si>
  <si>
    <t>Name</t>
  </si>
  <si>
    <t>note</t>
  </si>
  <si>
    <t>work_times</t>
  </si>
  <si>
    <t>start_time</t>
  </si>
  <si>
    <t>Expr1</t>
  </si>
  <si>
    <t>聚鼎MES導入專案\JP006 專案Coding...GD001_檢驗表單類別維護</t>
  </si>
  <si>
    <t>聚鼎MES導入專案</t>
  </si>
  <si>
    <t>IPQC</t>
  </si>
  <si>
    <t>IPQC \GD001_檢驗表單類別維護</t>
  </si>
  <si>
    <t/>
  </si>
  <si>
    <t>05</t>
  </si>
  <si>
    <t>聚鼎MES導入專案\JP004 專案SA...SA-RPT-003 工單明細</t>
  </si>
  <si>
    <t>RPT</t>
  </si>
  <si>
    <t>RPT \SA-RPT-003 工單明細</t>
  </si>
  <si>
    <t>06</t>
  </si>
  <si>
    <t>聚鼎MES導入專案\JP004 專案SA...SA-RPT-005 WIP明細</t>
  </si>
  <si>
    <t>RPT \SA-RPT-005 WIP明細</t>
  </si>
  <si>
    <t>聚鼎MES導入專案\JP004 專案SA...SA-RPT-006 生產批歷程</t>
  </si>
  <si>
    <t>RPT \SA-RPT-006 生產批歷程</t>
  </si>
  <si>
    <t>GTiMESv5.0\JR001 產品構思/討論</t>
  </si>
  <si>
    <t>GTiMESv5.0</t>
  </si>
  <si>
    <t>GTiMESv5.0 \JR001 產品構思/討論</t>
  </si>
  <si>
    <t>程式編碼討論</t>
  </si>
  <si>
    <t>聚鼎MES導入專案\JP001 專案討論</t>
  </si>
  <si>
    <t>聚鼎MES導入專案 \JP001 專案討論</t>
  </si>
  <si>
    <t>跟 th 討論 工單作業歷程  的問題</t>
  </si>
  <si>
    <t>公司內部\JD099 部門其他事項</t>
  </si>
  <si>
    <t>公司內部</t>
  </si>
  <si>
    <t>公司內部 \JD099 部門其他事項</t>
  </si>
  <si>
    <t>填寫工時,和跟Melox 說明如何填寫</t>
  </si>
  <si>
    <t>跟 Ivy 討論和確認 SA-RPT-003 工單明細 的正確性(.5
跟   vivi  討論,關於  SA-RPT-004 WIP彙總的問題(.5</t>
  </si>
  <si>
    <t>GTiMESv4.5\JR001 產品構思/討論</t>
  </si>
  <si>
    <t>GTiMESv4.5</t>
  </si>
  <si>
    <t>GTiMESv4.5 \JR001 產品構思/討論</t>
  </si>
  <si>
    <t>跟  jim , vivi  討論,關於 工作站類別的問題</t>
  </si>
  <si>
    <t>處理設備保管切結書
調校 SA 文檔的 格式
處理 Melox 報到事宜</t>
  </si>
  <si>
    <t>公司內部\JD099 部門其他事項...工作討論</t>
  </si>
  <si>
    <t>JD099 部門其他事項</t>
  </si>
  <si>
    <t>JD099 部門其他事項 \工作討論</t>
  </si>
  <si>
    <t>工作討論</t>
  </si>
  <si>
    <t>聚鼎MES導入專案\JP004 專案SA...SA-RPT-004 WIP站別彙總</t>
  </si>
  <si>
    <t>RPT \SA-RPT-004 WIP站別彙總</t>
  </si>
  <si>
    <t>聚鼎MES導入專案\JP004 專案SA...SA-RPT-002 工單在製彙總</t>
  </si>
  <si>
    <t>RPT \SA-RPT-002 工單在製彙總</t>
  </si>
  <si>
    <t>SA 文件內容確認和校正</t>
  </si>
  <si>
    <t>工作討論(.5
匯整工時和製作週報(.5</t>
  </si>
  <si>
    <t>聚鼎MES導入專案\JP010 專案文件-其他</t>
  </si>
  <si>
    <t>聚鼎MES導入專案 \JP010 專案文件-其他</t>
  </si>
  <si>
    <t>修正 文件內容確認和校正和專案報工資料填寫</t>
  </si>
  <si>
    <t>公司內部\JD001 部門會議...週會</t>
  </si>
  <si>
    <t>JD001 部門會議</t>
  </si>
  <si>
    <t>JD001 部門會議 \週會</t>
  </si>
  <si>
    <t>處理 AD 密碼到期變更事宜</t>
  </si>
  <si>
    <t>處理和確認 聚鼎 報表 SA  工作細節</t>
  </si>
  <si>
    <t>GtiReport\JR001 產品構思/討論</t>
  </si>
  <si>
    <t>GtiReport</t>
  </si>
  <si>
    <t>GtiReport \JR001 產品構思/討論</t>
  </si>
  <si>
    <t>跟 Joseph 討論 Report components 的實作問題</t>
  </si>
  <si>
    <t>跟 Th 研究,如何解決 Report scroll 的問題</t>
  </si>
  <si>
    <t>協助處理 Jim 碰到的技術問題</t>
  </si>
  <si>
    <t>檢查和修正日報錯誤資料</t>
  </si>
  <si>
    <t>GTiMESv5.0\JR006 產品教育訓練</t>
  </si>
  <si>
    <t>GTiMESv5.0 \JR006 產品教育訓練</t>
  </si>
  <si>
    <t>GTiMES5.0暨Vue相關開發的基礎課程 和 課程準備</t>
  </si>
  <si>
    <t>Joseph 說明 SVN 的相關設置</t>
  </si>
  <si>
    <t>聚鼎MES導入專案\JP004 專案SA...確認 和修改 RPT  的 SA 內容</t>
  </si>
  <si>
    <t>RPT \確認 和修改 RPT  的 SA 內容</t>
  </si>
  <si>
    <t>確認 和修改 RPT  的 SA 內容</t>
  </si>
  <si>
    <t>分選和包裝的開發 - 聽 Joseph 說明 以和資料整理</t>
  </si>
  <si>
    <t>跟 Melox 說明 IPQC 相關的實作細節</t>
  </si>
  <si>
    <t>聚鼎MES導入專案\JP099 專案其他事項</t>
  </si>
  <si>
    <t>聚鼎MES導入專案 \JP099 專案其他事項</t>
  </si>
  <si>
    <t>處理程式簽入和排錯</t>
  </si>
  <si>
    <t>聚鼎MES導入專案\JP006 專案Coding...SA-WIP-009_分選出站</t>
  </si>
  <si>
    <t>JP006 專案Coding</t>
  </si>
  <si>
    <t>JP006 專案Coding \SA-WIP-009_分選出站</t>
  </si>
  <si>
    <t xml:space="preserve">		研究 工作站擴展的機制(3
		排除 工作站擴展 頁面揙輯的問題(1.5 
實作 分BIN 程序(2</t>
  </si>
  <si>
    <t xml:space="preserve">	協助 jim 處理 db 查詢出現多語系異常的問題 (.5
加line 群組,處理 melox 的請教事宜(.5</t>
  </si>
  <si>
    <t>處理 聚頂文件上傳和轉 PDF 事宜</t>
  </si>
  <si>
    <t>處理頁面浮動排版問題</t>
  </si>
  <si>
    <t>聚頂-SA 導讀</t>
  </si>
  <si>
    <t>填寫工時和工作報表整理</t>
  </si>
  <si>
    <t>關於 BIN 設置的問題</t>
  </si>
  <si>
    <t>協助條列joe需要安裝的軟體</t>
  </si>
  <si>
    <t>討論 報表  顯示 Filter  的時機</t>
  </si>
  <si>
    <t>討論 子版面傳值的方式</t>
  </si>
  <si>
    <t xml:space="preserve">	設置 getData 排除 Submit 取值的問題(1
	導入 Vuex 以解決全域變數存取的問題(2.5
	實作 BIN 頁面 動態計算值的功能(3
調整 子頁面  title 傳參的方式(.5</t>
  </si>
  <si>
    <t>GitReport DrD 架構跟問題討論</t>
  </si>
  <si>
    <t xml:space="preserve">	跟 Melox 討論IPQC 實作的問題(.5
研讀報表相關資料(.5</t>
  </si>
  <si>
    <t>處理 Commands_InsBIN 的寫檔程序</t>
  </si>
  <si>
    <t xml:space="preserve">	處理程式簽入和問題修正(1
	配合 TxnDoItemInfo 修正相關程序 (1
	處理 Commands_InsBIN 的寫檔程序(2</t>
  </si>
  <si>
    <t>跟 Melox  講解 VUE 取值的方法</t>
  </si>
  <si>
    <t>聚鼎MES導入專案\JP007 專案Coding-Debug</t>
  </si>
  <si>
    <t>聚鼎MES導入專案 \JP007 專案Coding-Debug</t>
  </si>
  <si>
    <t>追查 StationCheckOut 出現 col 的bug</t>
  </si>
  <si>
    <t xml:space="preserve">	協助處理 Joe 的環境問題 /(１ 
	協助處理 Vivi 追查 3DL 的問題(.5
協助 Jim 排除專案問題(.5</t>
  </si>
  <si>
    <t xml:space="preserve">	協助 Jim 排除專案載入的問題(.5
	請假(4.5
填寫工時和匯整週報(.5</t>
  </si>
  <si>
    <t>聚鼎MES導入專案\JP006 專案Coding...SA-WIP-010_包裝出站</t>
  </si>
  <si>
    <t>JP006 專案Coding \SA-WIP-010_包裝出站</t>
  </si>
  <si>
    <t>修正 _bin.html  以支援 包裝功能</t>
  </si>
  <si>
    <t xml:space="preserve">	跟 joseph 討論實作細  SA-WIP-019_一般批號出站(工程參數區分設備)(1
	跟 Melox 討論 IPQC 實作的問題(.5</t>
  </si>
  <si>
    <t>研究和理解 SA-WIP-019 實現細節</t>
  </si>
  <si>
    <t>聚鼎MES導入專案\JP006 專案Coding...SA-WIP-019_工程參數區分設備</t>
  </si>
  <si>
    <t>JP006 專案Coding \SA-WIP-019_工程參數區分設備</t>
  </si>
  <si>
    <t>確認 在 批號拆設備 情形下, 篩選 EDC 的細節</t>
  </si>
  <si>
    <t xml:space="preserve">	 SA-WIP-019 實作(1
	測試和功能修正(1
程式簽入(.5</t>
  </si>
  <si>
    <t>研擬 GTiMES API 發展規劃和 PPT 製作(4.5</t>
  </si>
  <si>
    <t xml:space="preserve">	修改 GTiMES API 發展規劃 PPT  跟討論 (2.5
協助 Vivi 排除 曄拓的問題 - 格式錯誤造成頁面異常(5</t>
  </si>
  <si>
    <t>公司內部\JD002 部門行政文書...行政事項</t>
  </si>
  <si>
    <t>JD002 部門行政文書</t>
  </si>
  <si>
    <t>JD002 部門行政文書 \行政事項</t>
  </si>
  <si>
    <t>匯整週報</t>
  </si>
  <si>
    <t>跟 Melox 講解 single 和 layer 頁面開發模式</t>
  </si>
  <si>
    <t>聚鼎MES導入專案\JP007 專案Coding-Debug...Debug</t>
  </si>
  <si>
    <t>JP007 專案Coding-Debug</t>
  </si>
  <si>
    <t>JP007 專案Coding-Debug \Debug</t>
  </si>
  <si>
    <t>修正 StationCheck  In/Out  的排版問題</t>
  </si>
  <si>
    <t>跟 Joseph 討論  包裝出站 細節問題</t>
  </si>
  <si>
    <t>實作 資料回寫和頁面資料bind 程序</t>
  </si>
  <si>
    <t>聚鼎MES導入專案\JP006 專案Coding...SA-WIP-003_批號下線</t>
  </si>
  <si>
    <t>JP006 專案Coding \SA-WIP-003_批號下線</t>
  </si>
  <si>
    <t>實作單頁模式</t>
  </si>
  <si>
    <t>07</t>
  </si>
  <si>
    <t>處理測試 新版 SVN 的問題</t>
  </si>
  <si>
    <t xml:space="preserve">		排除 STATUS  在 UI binding 的問題(2
		整合測試(1.5</t>
  </si>
  <si>
    <t>GTiMESv5.0\JR001 產品構思/討論...工作討論</t>
  </si>
  <si>
    <t>JR001 產品構思/討論</t>
  </si>
  <si>
    <t>JR001 產品構思/討論 \工作討論</t>
  </si>
  <si>
    <t>規劃 和 建立  ErrorCode 機制</t>
  </si>
  <si>
    <t>聚鼎MES導入專案\JP001 專案討論...工作討論</t>
  </si>
  <si>
    <t>JP001 專案討論</t>
  </si>
  <si>
    <t>JP001 專案討論 \工作討論</t>
  </si>
  <si>
    <t>跟 Joseph 討論  批號出站-重工的執行細節和其他問題</t>
  </si>
  <si>
    <t>GTiMESv5.0\JR006 產品教育訓練...教育訓練</t>
  </si>
  <si>
    <t>JR006 產品教育訓練</t>
  </si>
  <si>
    <t>JR006 產品教育訓練 \教育訓練</t>
  </si>
  <si>
    <t>參加 律勝 教學 腳本 說明</t>
  </si>
  <si>
    <t>解決 工單查詢功能 ,換頁的問題</t>
  </si>
  <si>
    <t>協助  jim 排解 txn 的問題</t>
  </si>
  <si>
    <t>GTiMESv4.5\JR001 產品構思/討論...工作討論</t>
  </si>
  <si>
    <t>確認工單下線相關的程式邏輯</t>
  </si>
  <si>
    <t>程式調整和實作單頁功能</t>
  </si>
  <si>
    <t xml:space="preserve">		修正 子頁面查詢程序 (3
調整 工單維護換頁程序(3</t>
  </si>
  <si>
    <t>聚鼎MES導入專案\JP099 專案其他事項...其他事項</t>
  </si>
  <si>
    <t>JP099 專案其他事項</t>
  </si>
  <si>
    <t>JP099 專案其他事項 \其他事項</t>
  </si>
  <si>
    <t>處理程式簽入</t>
  </si>
  <si>
    <t>跟 Melox 討論和解說關於 IPQN --EDC 實作的細節</t>
  </si>
  <si>
    <t>聚鼎MES導入專案\JP006 專案Coding...GQ001_IPQC巡檢(無抽樣)</t>
  </si>
  <si>
    <t>IPQC \GQ001_IPQC巡檢(無抽樣)</t>
  </si>
  <si>
    <t xml:space="preserve">	實作 edc 顯示控制項 (6
處理程式簽入(.5</t>
  </si>
  <si>
    <t>特休</t>
  </si>
  <si>
    <t>實作 edc 顯示控制項</t>
  </si>
  <si>
    <t>跟 joseph , th 討論工作事項</t>
  </si>
  <si>
    <t>公司內部\JD099 部門其他事項...售前支援</t>
  </si>
  <si>
    <t>JD099 部門其他事項 \售前支援</t>
  </si>
  <si>
    <t xml:space="preserve">	跟 Mark , Sam 討論關於 中鋼焊 WebService 的問題(1
	跟 Melox 討論 東碩的問題以及mail (1
	研讀林園科技問題事項(.5</t>
  </si>
  <si>
    <t>研測 資料查詢時 如何處理 isNull 的問題(.5</t>
  </si>
  <si>
    <t>解決EDC 控件的顯示浮動的問題</t>
  </si>
  <si>
    <t xml:space="preserve">	跟 joseph , Melox 討論 edc 控件資料格式和處理程序調整的問題(1
	跟 vivi  , th 討論關於 聚鼎 SA 處理事項的問題(.5
	跟 vivi 討論關於 東碩刷條碼異常的問題(.5</t>
  </si>
  <si>
    <t xml:space="preserve">	跟 Mark , Sam 討論關於 中鋼焊 WebService 的問題(.5
跟 jim 討論關於 資料換頁程序的bug (.5</t>
  </si>
  <si>
    <t>董事長會談</t>
  </si>
  <si>
    <t>填寫工作日誌和匯整週報</t>
  </si>
  <si>
    <t>跟  vivi 討論關於 SA 的工作分配和相關問題討論</t>
  </si>
  <si>
    <t>修正  分bin 控制項的bug ,和程式簽入</t>
  </si>
  <si>
    <t>聚鼎MES導入專案\JP004 專案SA...聚鼎SA ERP 名詞修正</t>
  </si>
  <si>
    <t>JP004 專案SA</t>
  </si>
  <si>
    <t>JP004 專案SA \聚鼎SA ERP 名詞修正</t>
  </si>
  <si>
    <t>SA-WIP-001 生產批號建立 v1.3.docx
SA-WIP-003 批號下線 v1.2.docx
SA-WIP-004 工單下線 v1.2.docx
SA-WIP-005_一般批號進站_v1.2.docx</t>
  </si>
  <si>
    <t>跟 中鋼焊材 討論 web service 事宜</t>
  </si>
  <si>
    <t>聚鼎MES導入專案\JP006 專案Coding...WIP資訊顯示控件</t>
  </si>
  <si>
    <t>JP006 專案Coding \WIP資訊顯示控件</t>
  </si>
  <si>
    <t>調整排版方式</t>
  </si>
  <si>
    <t xml:space="preserve">	跟  vivi 討論關 SA 修改事項(.5
	聚鼎SA 文件修正(6
		SA-WIP-007_批號完工_v1.0.docx
		SA-WIP-007_批號完工_v1.1.docx
		SA-WIP-008_批號拆設備投產_v1.4.docx
		SA-WIP-009_分選出站_v1.2.docx
		SA-WIP-010_包裝出站_v1.1.docx
		SA-WIP-011_批號拆設備出站_v1.2.docx</t>
  </si>
  <si>
    <t>實作範例程式,和套用彈性的問題</t>
  </si>
  <si>
    <t xml:space="preserve">		SA-WIP-012 ~ 020  
		內容複核及檔案搬遷備份</t>
  </si>
  <si>
    <t xml:space="preserve">	處理程式簽入
	跟 Joseph 討論 wipinfo 的套用方式_x000B_跟 TH 討論 Report  上 套用 component 的問題</t>
  </si>
  <si>
    <t xml:space="preserve">	討論關於 東碩的問題(1
	跟 Melox 討論 IPQC 的問題(.5
協助Vivi 確認  曄拓 的問題 (.5</t>
  </si>
  <si>
    <t xml:space="preserve">	修正 進出站 的工單資訊顯示控制
調整 後端程式</t>
  </si>
  <si>
    <t>討論關於 東碩的問題</t>
  </si>
  <si>
    <t>跟 joseph 討論關於 批號出站-重工的開發細節</t>
  </si>
  <si>
    <t>聚鼎MES導入專案\JP006 專案Coding...SA-WIP-020_批號出站-重工</t>
  </si>
  <si>
    <t>JP006 專案Coding \SA-WIP-020_批號出站-重工</t>
  </si>
  <si>
    <t xml:space="preserve">	跟 sam,mark,melox,joseph 討論 東碩案的處理方式</t>
  </si>
  <si>
    <t>跟 joseph 討論批號出站-重工的實作問題</t>
  </si>
  <si>
    <t>GTiMESv5.0\JR003 產品Coding...變更工作站</t>
  </si>
  <si>
    <t>JR003 產品Coding</t>
  </si>
  <si>
    <t>JR003 產品Coding \變更工作站</t>
  </si>
  <si>
    <t>實作後端處理邏輯</t>
  </si>
  <si>
    <t xml:space="preserve">	修正舊工作站顯示異常的問題(1
	調整 屬性傳入方式(1</t>
  </si>
  <si>
    <t xml:space="preserve">		跟 joseph 討論,關於 出站程式變數管理的問題
		跟 Melox , sam 討論東碩的問題
旁聽 ivy 討論律勝的問題</t>
  </si>
  <si>
    <t xml:space="preserve">	試拉 重工的處理流程
	整合性測試</t>
  </si>
  <si>
    <t xml:space="preserve">	試拉 重工的處理流程(1
修正 重工-可用工作站的查詢邏輯,提供 子流程和工作站的名稱 , No(4</t>
  </si>
  <si>
    <t>修正 IPQC  查詢換頁的問題</t>
  </si>
  <si>
    <t>修正 selectize 控件在呈現上,因為 邊界造成選項被遮蔽的問題</t>
  </si>
  <si>
    <t xml:space="preserve">	跟 Melox 討論 IPQC 的工作事項(.5
	跟 TH,joseph 討論 API 實作上的問題(1</t>
  </si>
  <si>
    <t xml:space="preserve">	處理 Ivy 需要的 IPQC 頁面 截圖(.5</t>
  </si>
  <si>
    <t xml:space="preserve">	測試和修改 IPQC 的 issue(5
修正 IPQC 查詢換頁的問題(.5</t>
  </si>
  <si>
    <t>測試 批號下線 相關功能和 bug 修正</t>
  </si>
  <si>
    <t>跟 joseph 討論 程式架構劃分的問題</t>
  </si>
  <si>
    <t>撰寫週報</t>
  </si>
  <si>
    <t>回覆 聚頂 進出站畫面的表頭資訊 修改事宜</t>
  </si>
  <si>
    <t>整合測試</t>
  </si>
  <si>
    <t>建立工單 的整合測試,和 修正 bug</t>
  </si>
  <si>
    <t>測試批號重工</t>
  </si>
  <si>
    <t>尋找和測試 ERD 工具</t>
  </si>
  <si>
    <t>關於 API  開發和加架構討論</t>
  </si>
  <si>
    <t>聚鼎MES導入專案\JP006 專案Coding...SA-WIP-002_工時維護</t>
  </si>
  <si>
    <t>JP006 專案Coding \SA-WIP-002_工時維護</t>
  </si>
  <si>
    <t>關於 GriphQL 應用討論</t>
  </si>
  <si>
    <t>GTiMESv4.5\JP006 專案Coding-Debug</t>
  </si>
  <si>
    <t>GTiMESv4.5 \JP006 專案Coding-Debug</t>
  </si>
  <si>
    <t>修正 V4.5  對話框因瀏覽器預設樣式,造成黑框的問題</t>
  </si>
  <si>
    <t>08</t>
  </si>
  <si>
    <t>匯整週報和填寫工時</t>
  </si>
  <si>
    <t xml:space="preserve"> vue-selectize 相關控件實作  required 功能</t>
  </si>
  <si>
    <t>協處 jim 確認和排除 認證授權的問題</t>
  </si>
  <si>
    <t xml:space="preserve">	設計  bevel 樣式(.5
	調整工單建立的格式 和欄位 ,以及實作必填欄位樣式(1.5</t>
  </si>
  <si>
    <t>跟 joseph 討論工單過站 和 客製專案分柝架構的問題</t>
  </si>
  <si>
    <t>測試和熟悉 Microsoft Planner 的操作環境</t>
  </si>
  <si>
    <t>處理新增 zz客製表的相關資料</t>
  </si>
  <si>
    <t>跟mark 討論工單過站 實作上的問題</t>
  </si>
  <si>
    <t>資料庫存取程序優討論</t>
  </si>
  <si>
    <t>週報匯整</t>
  </si>
  <si>
    <t>GTiMESv5.0\JR003 產品Coding...功能實作</t>
  </si>
  <si>
    <t>JR003 產品Coding \功能實作</t>
  </si>
  <si>
    <t>優化資料庫存取程序</t>
  </si>
  <si>
    <t>跟 TH 討論關於 SharePoint 的應用</t>
  </si>
  <si>
    <t>修正 selectize 設置  require 的 bug</t>
  </si>
  <si>
    <t xml:space="preserve">	匯整 sharepoint  的資料文件(1
	跟 Mark 討論 SA-WIP-002 工時維護 的實作問題(1</t>
  </si>
  <si>
    <t>跟 joseph 討論  ddl  API 實作相關問題</t>
  </si>
  <si>
    <t xml:space="preserve">	關於  SA-WIP-009_分選出站 討論和資料記錄 (1.5
	討論關於 重工 執行細節問題(1.5
跟 TH 研究 dll  API 實作相關問題(1</t>
  </si>
  <si>
    <t>實作 ddl  API</t>
  </si>
  <si>
    <t>修正換頁程序的問題</t>
  </si>
  <si>
    <t>處理 SVN 專案路徑變更後,專案重新下載和設定的問題</t>
  </si>
  <si>
    <t xml:space="preserve">		-修正 LINE_TYPE 變更 欄位相關問題
		-處理 Grid 處理查詢程序</t>
  </si>
  <si>
    <t xml:space="preserve">	修正 進出站 EDC 抽樣數顯示不正確的問題(1.5
修正 進出站 wipInfo 顯示有問題的問題(.5</t>
  </si>
  <si>
    <t>討論 Linq 的處理和技巧</t>
  </si>
  <si>
    <t>討論 工時維護 的刪除功能和狀況設定</t>
  </si>
  <si>
    <t>實作 SA-WIP-002 工時維護</t>
  </si>
  <si>
    <t xml:space="preserve">	跟 Mark 討論關於 工時效率 計算的問題(1
	資料匯整(.5</t>
  </si>
  <si>
    <t>協助聚達的設定排除,以及文件資料匯整</t>
  </si>
  <si>
    <t>尋求適合 element-ui 適用的 換頁套件</t>
  </si>
  <si>
    <t xml:space="preserve">		新增記錄 時,對應 工單過站類型的記錄 處理.
		工時類別名稱確認和修正
		實作 WO 和 LOT 的輸入檢查機制
		修正 UI 排版問題</t>
  </si>
  <si>
    <t>修正 svc 查詢邏輯的bug</t>
  </si>
  <si>
    <t xml:space="preserve">		實作 工時維護的儲存控制
		實作存檔的檢查機制</t>
  </si>
  <si>
    <t xml:space="preserve">		AD_LOG 和 AD_LOG_VALUE(1.5
跟國庭,Ivy 討論 PLC 分析的問題(.5</t>
  </si>
  <si>
    <t>跟 Mark  討論 工單、批號 檢查問題</t>
  </si>
  <si>
    <t>跟 joseph , TH 討論 產品跟客製專案的建置和專案架構 議題</t>
  </si>
  <si>
    <t xml:space="preserve">		實作 工時狀態變更
實作 工單過站時,帶出虛擬工單的處理機制</t>
  </si>
  <si>
    <t>GroupReason 的功能實作</t>
  </si>
  <si>
    <t xml:space="preserve">	確認 聚鼎 User 反應的問題(.5
	工作站預約扣留的 bug 修正(4</t>
  </si>
  <si>
    <t>實作 輸入欄位檢核控制 功能 和 撰寫文件說明</t>
  </si>
  <si>
    <t>批號變更工作站的 bug 修正</t>
  </si>
  <si>
    <t>關於 svn , git 應用討論(1</t>
  </si>
  <si>
    <t xml:space="preserve">	批號變更工作站的 bug 修正(3
	多批號流程變更(4</t>
  </si>
  <si>
    <t>追查 v4.5 預約扣留的無法查詢的 bug</t>
  </si>
  <si>
    <t>將需要補強的部份匯整到 公用記事本</t>
  </si>
  <si>
    <t xml:space="preserve">	多批號流程變更(2
修正預約扣留的程式問題(3.5</t>
  </si>
  <si>
    <t xml:space="preserve">	修正預約扣留的程式問題(4
	修正 _edc 數值檢查的 bug(1</t>
  </si>
  <si>
    <t xml:space="preserve">		工時維護的批次更新狀態功能加上 Log 機制(3</t>
  </si>
  <si>
    <t>取得標準工時</t>
  </si>
  <si>
    <t>週會</t>
  </si>
  <si>
    <t>前後端 傳遞時間資料的問題和資料匯整</t>
  </si>
  <si>
    <t>跟 jim 講解 Dashboard 開發重點</t>
  </si>
  <si>
    <t>09</t>
  </si>
  <si>
    <t xml:space="preserve">		跟 Ivy 講解 API  和 討論 Dashboard 的問題(1
關於 工單過站的問題討論(.5</t>
  </si>
  <si>
    <t>效率動態試算(3.5</t>
  </si>
  <si>
    <t>關於 Dashboard 協作和 API  開發的問題(1.5</t>
  </si>
  <si>
    <t xml:space="preserve">		效率動態試算(1.5
		整合性測試(2.5
綁定多語系(2.5</t>
  </si>
  <si>
    <t>健檢(3</t>
  </si>
  <si>
    <t>GTiMESv5.0\JR003 產品Coding</t>
  </si>
  <si>
    <t>GTiMESv5.0 \JR003 產品Coding</t>
  </si>
  <si>
    <t>修正 getCurrentResource 的處理問題,以及補充資料文件</t>
  </si>
  <si>
    <t>部門會議</t>
  </si>
  <si>
    <t>跟 jim  討論 Dashboard 的實作問題</t>
  </si>
  <si>
    <t>跟 jim  討論 API 的使用問題(1</t>
  </si>
  <si>
    <t xml:space="preserve">		將邏輯改寫到 service 
修改 UI Grid</t>
  </si>
  <si>
    <t xml:space="preserve">	跟 Ivy 討論 IPQC 的問題(.5
	跟 David 討論 API  設計方面的問題(.5
跟 jim 討論 dashboard 的問題(1</t>
  </si>
  <si>
    <t>GTiMESv5.0\JR099 產品其他事項...Debug</t>
  </si>
  <si>
    <t>JR099 產品其他事項</t>
  </si>
  <si>
    <t>JR099 產品其他事項 \Debug</t>
  </si>
  <si>
    <t>修正 分 Bin 程序,初始值為 null 造成錯誤的bug</t>
  </si>
  <si>
    <t xml:space="preserve">	測試 IPQC 和盤點需要修改的項目(2
修改 IPQC 的 bug(2</t>
  </si>
  <si>
    <t>gt-form-col 控件增加 layout_mode 樣式(3
Edc 控件增加  readonly 選項,並實作範例和測試(1.5
gt-form-col 控件補強唯讀時,不要顯示  placeholder (1</t>
  </si>
  <si>
    <t>跟 Ivy 討論 IPQC 的問題(.5</t>
  </si>
  <si>
    <t>追查 工單新增的問題(2</t>
  </si>
  <si>
    <t>跟 jim 討論 dashboard 的問題,以及講解前後端分離開發的模式(1</t>
  </si>
  <si>
    <t xml:space="preserve">	修正 工單新增的問題(5
	修改 IPQC 的 bug(2
	修正 edcgrid 按 ESC 取消編輯的問題(1.5
修正 edcgrid 編輯和顯示時 , 依資料型別 做顯示處理控制(1</t>
  </si>
  <si>
    <t>跟 jim 討論 dashboard 相關問題(.5</t>
  </si>
  <si>
    <t>實作 IPQC 資料維護時, by 資料類顯示編輯框</t>
  </si>
  <si>
    <t xml:space="preserve">	修正  wipinfo 顯示欄位錯誤的問題(.5
修正 工單的檢核程序邏輯(2.5</t>
  </si>
  <si>
    <t xml:space="preserve">	跟 jim  講解 測試的方式跟 方向(1</t>
  </si>
  <si>
    <t xml:space="preserve">	修正 Result 程序 預設值邏輯衝突的問題(.5</t>
  </si>
  <si>
    <t xml:space="preserve">	工作週報和工時匯整(1</t>
  </si>
  <si>
    <t xml:space="preserve">	實作 IPQC 資料更新 (4.5
實作 IPQC 檢核程序(2</t>
  </si>
  <si>
    <t>跟 Jim 討論 測試上 碰到的問題</t>
  </si>
  <si>
    <t xml:space="preserve">	修正  EDC 選項帶預設值的問題(1
修正  EDC 選項變更的問題 (4</t>
  </si>
  <si>
    <t>修正  NoPermission 的路由問題(1</t>
  </si>
  <si>
    <t>修正  EDC 選項變更的問題 (4</t>
  </si>
  <si>
    <t>修復被蓋 code 的問題(2.5</t>
  </si>
  <si>
    <t>跟 Jim 討論 Dashboard 碰到的問題(.5</t>
  </si>
  <si>
    <t>修正 首頁因為 圖表 造成執行階段的問題(1</t>
  </si>
  <si>
    <t>設置 IPQC 的 選單配置(1</t>
  </si>
  <si>
    <t xml:space="preserve">	實作巡檢無抽樣(2.5</t>
  </si>
  <si>
    <t>實作 Lot 查詢控件(1.5</t>
  </si>
  <si>
    <t xml:space="preserve">	修正 工單 新增的問題(1
追查 重工時 可選工作站的邏輯問題(1.5</t>
  </si>
  <si>
    <t>等待系統更新(.5</t>
  </si>
  <si>
    <t>循環應操作的程式行為規範  - 跟 Ivy , joseph 討論後,並撰寫相關文件(1.5</t>
  </si>
  <si>
    <t xml:space="preserve">	追查 Dashboard 的問題(1</t>
  </si>
  <si>
    <t>跟 jim 討論 關於 線外程式依規範修改的相關問題(1</t>
  </si>
  <si>
    <t xml:space="preserve">	建立新表和排除建置問題(.5
	跟 Ivy 確認 巡檢單寫檔的細節 (.5
實作巡檢無抽樣(3.5</t>
  </si>
  <si>
    <t xml:space="preserve">	協助 jim 排解語法上的問題(.5
補充 生產效率 公式的文件(.5</t>
  </si>
  <si>
    <t>聚鼎MES導入專案\JP006 專案Coding...GQ003_IPQC檢驗單查詢</t>
  </si>
  <si>
    <t>IPQC \GQ003_IPQC檢驗單查詢</t>
  </si>
  <si>
    <t xml:space="preserve">	實作檢驗結果查詢程序(3.5
實作檢驗單檢視程序(3.5</t>
  </si>
  <si>
    <t>跟 ivy 討論 IPQC 的相關細節</t>
  </si>
  <si>
    <t xml:space="preserve">	實作檢驗單檢視程序(2.5 
補充 資料庫欄位和修正程式挑檔寫檔程序(2</t>
  </si>
  <si>
    <t xml:space="preserve">	檢驗單整合測試(2
	實作檢驗單檢視程序(4.5</t>
  </si>
  <si>
    <t xml:space="preserve">	協助確認 DashBoard 的問題 (.5
	處理程式簽入(.5</t>
  </si>
  <si>
    <t>跟 ivy 討論 IPQC 簡報的相關細節 (.5</t>
  </si>
  <si>
    <t xml:space="preserve">	撰寫 IPQC 簡報 (1.5</t>
  </si>
  <si>
    <t xml:space="preserve">	實作 工單查詢條件介面(2</t>
  </si>
  <si>
    <t xml:space="preserve">	協助確認 DashBoard 排版 (1.5
	Bug 修正(3</t>
  </si>
  <si>
    <t>實作 工單查詢條件介面(3.5</t>
  </si>
  <si>
    <t xml:space="preserve">	確認工單 和 EIS  轉檔上的問題,和回覆 mail (2
	關閉 工單維護 相關作業 的 [新增]功能(.5
	修正 完工率 圖表顯示維度的問題(.5
	修正 工單 抬頭顯示 的問題(.5
修正 IPQC 的單頁模式問題(.5</t>
  </si>
  <si>
    <t>跟 Ivy 討論 IPQC 簡報的問題(.5</t>
  </si>
  <si>
    <t xml:space="preserve">	修正 IPQC  在初始化環境的防呆問題(1
	修正 IPQC 子視窗抬頭和 API 查無資料等 字樣問題(.5
	修正工單新增後的訊息處理機制(1</t>
  </si>
  <si>
    <t xml:space="preserve">	撰寫 IPQC 的簡報(5
跟 Ivy 討論IPQC 簡報和修正相關細節(.5</t>
  </si>
  <si>
    <t>修正 vue-selectize.js 的 enter-event bug(.5</t>
  </si>
  <si>
    <t xml:space="preserve">	為 圖表加上圓角和漸層相關效果(4
尋找dashboard 適用的 背景圖和排版樣式調整(3.5</t>
  </si>
  <si>
    <t xml:space="preserve">	調整 Dashbaord 統計數和 reload 功能(3.5
處理  IQPC 預補資料 和 bug 修正(3.5</t>
  </si>
  <si>
    <t xml:space="preserve">	修正  IPQC  Encode  相關 bug (1.5
	修正 EDC 控件 處理 Boolean 的邏輯(1.5
修正  多批號變更工作站 , 批號變更工作站 (1.5</t>
  </si>
  <si>
    <t xml:space="preserve">	增加 EDC 控件自定抬頭  以及 撰寫說明文件(1.5
	撰寫 UI 實作規範 和實作範例 (2</t>
  </si>
  <si>
    <t>匯整週報(.5</t>
  </si>
  <si>
    <t>10</t>
  </si>
  <si>
    <t xml:space="preserve">	跟 jim 討論 程式碼內容的問題(1
	回覆 dashboard 內容的問題(.5
補充 UI_SPEC_02 相關細則(.5
	回覆 dashboard 內容的問題(.5</t>
  </si>
  <si>
    <t xml:space="preserve">	修正 dashboard  bar 的寛度顯示問題(1
	修正 排程完成率 背景顯示問題(.5
	修正 dashboard   內程序名稱(.5
Fix 批號變更工作站 相關問題(2.5</t>
  </si>
  <si>
    <t xml:space="preserve">	跟 jim 討論  chart.js 數據顯示的問題(1
	研讀科毅的相關資料(1.5
	3DL 程式環境建置(2.5</t>
  </si>
  <si>
    <t xml:space="preserve">	工時維護 按規範 做相關修正 (1
	修正 工時維護 存檔的問題(1
調整 全域 輸入框樣式 (1</t>
  </si>
  <si>
    <t>實作 聚鼎需要數字格式控件(1.5</t>
  </si>
  <si>
    <t>修正 檢驗單 EDC 版本選取的 bug (2</t>
  </si>
  <si>
    <t xml:space="preserve">	跟 jim 討論  Dashboard 相關的問題(.5
	聽 Vivi 講解科毅、曄拓的程式結構(3.5
交接資料匯整(.5</t>
  </si>
  <si>
    <t xml:space="preserve">	工作討論(.5
跟 jim 討論  線外程式修改相關的問題(1</t>
  </si>
  <si>
    <t xml:space="preserve">	交接資料匯整(4
匯整週報(.5</t>
  </si>
  <si>
    <t>研讀 聚鼎的編碼原則(.5</t>
  </si>
  <si>
    <t>座位搬遷(.5</t>
  </si>
  <si>
    <t>實作 聚鼎需要數字格式控件 和範例、說明(1</t>
  </si>
  <si>
    <t xml:space="preserve">	修正 全域 對話框邊框樣式(1.5
	處理 重工流程程序修正(2</t>
  </si>
  <si>
    <t>匯整 3dl 交接文件(1</t>
  </si>
  <si>
    <t>實作 SA-ADM-006 出勤工時維護 (1.5</t>
  </si>
  <si>
    <t>追查  出站時, 選單被蓋住的問題(.5</t>
  </si>
  <si>
    <t xml:space="preserve">	研究 winform 版  流程設定方式(1.5
	調整和確認 重工工作站的挑檔語法(4.5</t>
  </si>
  <si>
    <t>工作討論(1.5</t>
  </si>
  <si>
    <t xml:space="preserve">	跟 Vivi 討論 3dl 的交接事項(1
工作討論(1</t>
  </si>
  <si>
    <t>修正 rework 控件處理程序(4.5</t>
  </si>
  <si>
    <t>調整 CodeExamp 相關程式(.5</t>
  </si>
  <si>
    <t>聚鼎MES導入專案\JP006 專案Coding...程式開發</t>
  </si>
  <si>
    <t>JP006 專案Coding \程式開發</t>
  </si>
  <si>
    <t>實作 SA-ADM-006 出勤工時維護 (1</t>
  </si>
  <si>
    <t xml:space="preserve">	配合聚達系統上線,待命並協助問題排除(8</t>
  </si>
  <si>
    <t xml:space="preserve">	修正 rework 控件處理程序(2.5
	解決 工時維護,WORK_DATA 資料格式錯誤的問題(1.5
	補增 IPQC 寫入 OPER_SID 資料(1.5
處理 IPQC.INSP_SID 寫成 QC_NO 的問題(1</t>
  </si>
  <si>
    <t>處理 列印 RunCode 功能(1.5</t>
  </si>
  <si>
    <t xml:space="preserve">	處理 IPQC.INSP_SID 寫成 QC_NO 的問題(.5
	處理 Vivi 批號下線的問題(1
	修正 工時維護的bug
	修正 gt-form-col  控件樣式的問題(1.5
將 Hold  程序 改到 service (1</t>
  </si>
  <si>
    <t>匯整週報(1</t>
  </si>
  <si>
    <t xml:space="preserve"> 工作討論(1</t>
  </si>
  <si>
    <t xml:space="preserve">	協助 TH 排除 報表下拉選單 顯示異常的問題(.5
	協助 Jim 排除  dbControll 異常的問題(1.5
	排除 EDC 必填項目的檢核問題(1
	修正 vue-selectize-group-para 顯示樣式.(1
修正 線外 程式 reload 相關 issue(1</t>
  </si>
  <si>
    <t>工作討論(1</t>
  </si>
  <si>
    <t xml:space="preserve">	查詢確認主用料批號 無資料(1
	處理 工時維護的 bug (2.5
	修正 工單維護的 bug (3
修正 流程卡列印 - 子視窗控制被蓋住的問題(.5</t>
  </si>
  <si>
    <t>實作 SA-ADM-006 出勤工時維護 (3.5</t>
  </si>
  <si>
    <t xml:space="preserve">	實作生產批歷程 列印功能(1
修正工時維護的 bug (1.5</t>
  </si>
  <si>
    <t xml:space="preserve">	3DL 工作交接 和文件匯整 (2</t>
  </si>
  <si>
    <t>修正 工時維護相關問題(3.5</t>
  </si>
  <si>
    <t>修正工單維護界面相關問題(3</t>
  </si>
  <si>
    <t xml:space="preserve">	解決分頁查詢功能,需要能 JOIN 出另一張表的實作問題(3</t>
  </si>
  <si>
    <t>確認 數量沒有千分號 的問題和修正 (1.5</t>
  </si>
  <si>
    <t xml:space="preserve">	確認 Joe 的問題,以及 回覆 (2
匯整相關問題到文件中(1</t>
  </si>
  <si>
    <t xml:space="preserve">	工作討論(1
	聽 timg 講解 工作站檢驗單 的作業邏輯(1</t>
  </si>
  <si>
    <t>實作 SA-ADM-006 出勤工時維護 (2</t>
  </si>
  <si>
    <t>el-input-format  調整 千號分號功能只在唯讀時作用 (2</t>
  </si>
  <si>
    <t xml:space="preserve">	工作討論(1.5</t>
  </si>
  <si>
    <t xml:space="preserve">	問題文件匯整(1.5</t>
  </si>
  <si>
    <t xml:space="preserve">	處理 重工流程的挑檔問題,和修正程式界面(4
	修正 工單查詢語系和查詢相關問題(.5
	確認 EDC 搜集負值的問題(.5</t>
  </si>
  <si>
    <t xml:space="preserve">	批號下線功能加上品號欄位(.5
	修正 千分號功能處理 null 出現異常的問題 (1.5
修正重工功能執行取消時 ,沒有作用的問題(2</t>
  </si>
  <si>
    <t xml:space="preserve">	協助匯整更版事項(.5
文件匯整(1</t>
  </si>
  <si>
    <t xml:space="preserve">	協同 jim  確認預約扣留的問題(1
	參與 東碩問題的討論會議 (1.5</t>
  </si>
  <si>
    <t>跟 jim 講解 vue-selectize-reason 的用法(1</t>
  </si>
  <si>
    <t xml:space="preserve">	處理 出勤工時維護的 資料表欄位調整和程式修正(4
	整理 出勤工時維護 需要預設資料新增語法(1.5
修正變更工作站出現異常的問題(1.5</t>
  </si>
  <si>
    <t xml:space="preserve">	協同 jim 確認  reload 的問題(.5
	工作討論(1</t>
  </si>
  <si>
    <t xml:space="preserve">	追查重工站的問題題(.5
	增加  EDC 控制,單邊負值的處理功能(2
	BIN 控制在新增模式下,自動加入四個項目(1
	修正 rework 控制處理 null 和後端設定抬頭的問題(2.5
排除 UserName 出現多餘空格的問題(.5</t>
  </si>
  <si>
    <t>11</t>
  </si>
  <si>
    <t>週報匯整 (1</t>
  </si>
  <si>
    <t>撰寫 表單排版的規範文件 和範例 (3.5</t>
  </si>
  <si>
    <t xml:space="preserve">	跟 jim 討論 工作事項(1
	工作討論(.5</t>
  </si>
  <si>
    <t>協助確認登入失敗的問題,及處理相關修正(1</t>
  </si>
  <si>
    <t>撰寫工時維護 -- 增加 責任欄位的規格(1.5</t>
  </si>
  <si>
    <t xml:space="preserve">	修改 出勤工時維護的日期格式 (1
	批號完工 加上 重工跳站功能(3
	程式碼結構調整 (.5
調整重工的子視窗抬頭和寛度(.5</t>
  </si>
  <si>
    <t>實作 gt-split-data 控件(1</t>
  </si>
  <si>
    <t>調整 工時維護 的界面 和修正相關 bug  (4.5</t>
  </si>
  <si>
    <t>工作討論 (1.5</t>
  </si>
  <si>
    <t xml:space="preserve">	研究 分頁查詢 複合條件的實作方法(2</t>
  </si>
  <si>
    <t>研究 分頁查詢 複合條件的實作方法(4</t>
  </si>
  <si>
    <t>實作 工時維護  ,增加責任單位的欄位(4</t>
  </si>
  <si>
    <t xml:space="preserve">	實作 工時維護  ,增加責任單位的欄位(3.5
調整 進出站時 ,生產批歷程 列印的功能(2</t>
  </si>
  <si>
    <t>追查重工站異常的問題(.5</t>
  </si>
  <si>
    <t xml:space="preserve">	跟 jim 做 工作討論(1</t>
  </si>
  <si>
    <t>電腦掃毒 (1</t>
  </si>
  <si>
    <t>座位搬遷(1</t>
  </si>
  <si>
    <t>工單維護,實作 查詢多個線別的分頁查詢功能(4</t>
  </si>
  <si>
    <t>修正工單維護 欄位顯示寛度(1</t>
  </si>
  <si>
    <t>修正 工時維護 的 工單,批號 查詢沒有 清空白的問題(2</t>
  </si>
  <si>
    <t xml:space="preserve">	協助處理 jim 的問題(1.5
協助 jessie 排除問題(.5</t>
  </si>
  <si>
    <t xml:space="preserve">	協助 jessie 排除問題(.5
	協且 ting 排除 編譯的問題(.5
實作複合條件分頁查詢的範例(2.5</t>
  </si>
  <si>
    <t>聽 joseph 講解 MES(1</t>
  </si>
  <si>
    <t xml:space="preserve">	修正 工時維護  檢視沒有料號資料的記錄,會出現錯誤的問題(2
追查 joseph 反應 , ecd   控件的切換問題(1.5</t>
  </si>
  <si>
    <t>實作複合條件分頁查詢的範例(.5</t>
  </si>
  <si>
    <t>工作討論會議(5.5</t>
  </si>
  <si>
    <t xml:space="preserve">	修正工單下線,改取用 WO (1
修正工時維護, 報工日期為空值的問題(1</t>
  </si>
  <si>
    <t>工時維護 調整界面 ,增加  產出時間註記 和 工作站複選查詢(3.5</t>
  </si>
  <si>
    <t>週報匯整 (.5</t>
  </si>
  <si>
    <t xml:space="preserve">	修正工時維護,  線別,班別,工作站 初始賦值的問題(1
修正 selectctize.js  控件, 資料取值 trim() 的問題(1</t>
  </si>
  <si>
    <t xml:space="preserve">	長科專案會議(1
工作討論(1</t>
  </si>
  <si>
    <t>工時維護  補上 REPORT ,TX_DATA  欄位(4.5</t>
  </si>
  <si>
    <t>公司內部\JD001 部門會議</t>
  </si>
  <si>
    <t>公司內部 \JD001 部門會議</t>
  </si>
  <si>
    <t>會議--興勝MES系統(2</t>
  </si>
  <si>
    <t>修正工單下線的問題(1.5</t>
  </si>
  <si>
    <t>請假(1.5</t>
  </si>
  <si>
    <t>追查  生產歷程報告(電子流程卡) 的問題(1.5</t>
  </si>
  <si>
    <t>工時維護  補上 REPORT ,TX_DATA  欄位(4</t>
  </si>
  <si>
    <t xml:space="preserve">	工作討論(1</t>
  </si>
  <si>
    <t xml:space="preserve">	調整工時維護的的查詢顯示和工時計算式 (4
追查  生產歷程報告(電子流程卡) 的問題(1.5</t>
  </si>
  <si>
    <t xml:space="preserve">	協助Vic 追查 IPQC 的問題(1.5</t>
  </si>
  <si>
    <t xml:space="preserve">	調整工時維護的的查詢顯示 和 修正 編輯界面 自動帶工作站的功能(3
修正  生產歷程報告(電子流程卡) (3</t>
  </si>
  <si>
    <t>工作討論和信件回覆(2</t>
  </si>
  <si>
    <t>工時維護 - 優化標準工時計算程序 (5</t>
  </si>
  <si>
    <t>修正 暫留線邊倉 顯示千分號(1</t>
  </si>
  <si>
    <t>修正  生產歷程報告(電子流程卡) (1</t>
  </si>
  <si>
    <t>研讀 和理解 重工批號編碼,完工入庫批號 的異動需求(3
撰寫工時維護 修正說明(1</t>
  </si>
  <si>
    <t>批號完工,在執行後 鎖住 button 以免重覆執行(.5</t>
  </si>
  <si>
    <t>跟 ivy 討論 工時維護的問題(1</t>
  </si>
  <si>
    <t xml:space="preserve">	研究  xls  甘特圖繪製方式(5</t>
  </si>
  <si>
    <t xml:space="preserve">	協助 jessie 確認 設備的問題(.5
設定 科毅的執行環境(1.5</t>
  </si>
  <si>
    <t xml:space="preserve">	跟 joseph  討論 包裝併批  的異動需求 (1
跟  jim 討論 相關程序問題(1</t>
  </si>
  <si>
    <t xml:space="preserve">	工時維護 - 修正變更待上傳的問題 (3
	修正 工時維護查詢條件變動問題(2
	修正 ZZService 的人員取值,改用 UserNo(1</t>
  </si>
  <si>
    <t>實作 - 包裝併批(2.5</t>
  </si>
  <si>
    <t>會議 -  新版系統架構功能及WIP前台與舊版WIP功能比較說明(2</t>
  </si>
  <si>
    <t xml:space="preserve">	撰寫工時維護 資料補正 SQL 語法 (2
	調整 gt-lot-query 控件處理 check_repeat 的程序(1.5</t>
  </si>
  <si>
    <t>週會跟產品研發討論(2</t>
  </si>
  <si>
    <t>實作 - 包裝併批</t>
  </si>
  <si>
    <t xml:space="preserve">	匯整 週報(1</t>
  </si>
  <si>
    <t xml:space="preserve">	慶功會(1</t>
  </si>
  <si>
    <t xml:space="preserve">	確認 QC_INSP_EDC 的 TL 欄位型別問題,及修正處理(2</t>
  </si>
  <si>
    <t>12</t>
  </si>
  <si>
    <t>包裝併批 整合測試和文件匯整(4</t>
  </si>
  <si>
    <t xml:space="preserve">	工時維護 - 欄位字樣配合修正(.5
	包裝併批 整合測試和程式簽入(3
	修正 lot_query  控件增加 blur 事件處理(1
配合客製需求做  程式架構調整(3</t>
  </si>
  <si>
    <t>工作討論(.5</t>
  </si>
  <si>
    <t>實作工時維護 異動需求 (1.5</t>
  </si>
  <si>
    <t xml:space="preserve">	出勤工時維護 -- 出勤工時維護 - 時數 ,合計時數 欄位加上 千分號 並調整靠右(1
	出勤工時維護 -  讀取舊資料直接存檔時,會造成   線別,班別,出勤項目 出現遺失資料的問題(2
	gt-lot-query 控件 act_query 沒有判斷 null 會造成後續處錯誤(1
包裝重工併批 執行後,出現錯誤就會造成 執行按鈕被鎖住的問題(1.5</t>
  </si>
  <si>
    <t>聚鼎專案 討論會議(1</t>
  </si>
  <si>
    <t>實作印生產批歷程 的功能(5.5</t>
  </si>
  <si>
    <t>協助處理 昇陽POC 過站畫面 樣式設定(1</t>
  </si>
  <si>
    <t>實作印生產批歷程 的功能(6</t>
  </si>
  <si>
    <t>Git 討論會議(1.5</t>
  </si>
  <si>
    <t xml:space="preserve">	實作印生產批歷程 的功能(5
生產歷程的格式調整( 1.5</t>
  </si>
  <si>
    <t xml:space="preserve">	生產歷程的格式調整( 4
在製品查詢 - 實作列印生產批歷程 的功能(2.5</t>
  </si>
  <si>
    <t>Git 管理相關討論(1</t>
  </si>
  <si>
    <t>程式合併和簽入(.5</t>
  </si>
  <si>
    <t xml:space="preserve">	追查 流程卡列印內容的問題  - SPHMT4 (.5
生產批歷程 - 取消列印 ToolBar(1</t>
  </si>
  <si>
    <t>修正 生產批歷程-生產條件 Recipe 挑檔邏輯(3.5</t>
  </si>
  <si>
    <t xml:space="preserve">	匯整週報(1
填寫 職務異動單(.5</t>
  </si>
  <si>
    <t>修正 生產批歷程-生產條件Recipe 挑檔邏輯(5</t>
  </si>
  <si>
    <t>程式簽入(1</t>
  </si>
  <si>
    <t>智慧版開發SPEC 資料準備(1</t>
  </si>
  <si>
    <t>智慧版開發SPEC 資料準備(7</t>
  </si>
  <si>
    <t>智慧版開發SPEC 資料準備(4</t>
  </si>
  <si>
    <t>智慧版開發SPEC說明(3</t>
  </si>
  <si>
    <t xml:space="preserve">	跟 ting 討論檢驗單 EDC 設定的問題(.5
	工作討論(1</t>
  </si>
  <si>
    <t xml:space="preserve">	工時維 異動需求--因故移除相關功能,並做相關備忘註記 (3.5
解決工時維護程式資料有誤的問題(2</t>
  </si>
  <si>
    <t xml:space="preserve">	匯整週報(1</t>
  </si>
  <si>
    <t xml:space="preserve">	修正 工時維護排序異常的問題,以及優化查詢效能(1.5
	修正  出勤工時維護 的問題 (3
	調整  el-date 的樣式(.5
優化程式結構(1</t>
  </si>
  <si>
    <t>科毅維護專案-2020\JM008 維護其他事項...工作討論</t>
  </si>
  <si>
    <t>科毅維護專案-2020</t>
  </si>
  <si>
    <t>JM008 維護其他事項</t>
  </si>
  <si>
    <t>JM008 維護其他事項 \工作討論</t>
  </si>
  <si>
    <t>跟 科毅窗口  討論問題修正事宜 (.5</t>
  </si>
  <si>
    <t>科毅維護專案-2020\JM008 維護其他事項</t>
  </si>
  <si>
    <t>科毅維護專案-2020 \JM008 維護其他事項</t>
  </si>
  <si>
    <t xml:space="preserve">	研究 科毅的專案架構和設定環境(4</t>
  </si>
  <si>
    <t xml:space="preserve">	修正 工時維護 欄位名稱和 實際工時限制的問題(2.5</t>
  </si>
  <si>
    <t xml:space="preserve">	修正 工時維護 儲存時,出現工作站異常的問題(2</t>
  </si>
  <si>
    <t>研究 科毅的專案架構(3</t>
  </si>
  <si>
    <t>科毅維護專案-2020\JM002 維護問題處理...追查問題</t>
  </si>
  <si>
    <t>JM002 維護問題處理</t>
  </si>
  <si>
    <t>JM002 維護問題處理 \追查問題</t>
  </si>
  <si>
    <t>追查科毅 反應的問題 (2</t>
  </si>
  <si>
    <t xml:space="preserve">	處理 新版特色說明給David(.5
處理 安全身分驗證 啟用事宜(.5</t>
  </si>
  <si>
    <t>研究 科毅的專案架構(1.5</t>
  </si>
  <si>
    <t>科毅維護專案-2020\JM005 維護Coding...程式開發</t>
  </si>
  <si>
    <t>JM005 維護Coding</t>
  </si>
  <si>
    <t>JM005 維護Coding \程式開發</t>
  </si>
  <si>
    <t>人員嫁動搜尋異常, 和信件回覆</t>
  </si>
  <si>
    <t>Sam介紹GTiMES系統(1.5</t>
  </si>
  <si>
    <t>Git 使用討論(.5</t>
  </si>
  <si>
    <t>跟 科毅-Kevin 討論 關於 SmartReport 的需求問題(1</t>
  </si>
  <si>
    <t>處理科毅程式更新和測試,以及信件通知(3</t>
  </si>
  <si>
    <t xml:space="preserve">	工時維護 增加查詢條件--工單單號,報工狀態(2
	品質管理模組 增加排序的功能 (1</t>
  </si>
  <si>
    <t>追查工時的產出數 與 生產批歷程的產出數 不一致(.5</t>
  </si>
  <si>
    <t xml:space="preserve">	品質管理模組 增加排序的功能 (1.5
	檢驗單結果查詢-增加 批號查詢工能(1
	工時維護-增加批號,工單查詢條件(2</t>
  </si>
  <si>
    <t>檢驗單結果檢視頁面 ,處理 TL 資訊格式改為 string (1</t>
  </si>
  <si>
    <t>處理 科毅-Kevin 反應的問題(.5</t>
  </si>
  <si>
    <t xml:space="preserve">	匯整週報(1
研讀 昇陽的資料(1</t>
  </si>
  <si>
    <t>檢驗單結果查詢-增加 批號查詢工能(1.5</t>
  </si>
  <si>
    <t>測試 git 下載(1.5</t>
  </si>
  <si>
    <t xml:space="preserve">	構思 UI 規劃  和實作 gt-toobar 控件(3
修復 和 調整  Example Code 的存置位置(2</t>
  </si>
  <si>
    <t>處理 git 轉換事宜(1.5</t>
  </si>
  <si>
    <t xml:space="preserve">	處理 包裝重工併批--單批模式功能(3.5</t>
  </si>
  <si>
    <t>撰寫裝重工併批文件(3</t>
  </si>
  <si>
    <t xml:space="preserve">	git 操作問題討論和 管理架構圖 的規劃撰寫(3.5
處理 git 轉換事宜(1</t>
  </si>
  <si>
    <t>撰寫裝重工併批文件(1.5</t>
  </si>
  <si>
    <t>gt-lot-query 修正去前後空白 和 增加 readonly (2</t>
  </si>
  <si>
    <t xml:space="preserve">	參加 昇陽 討論會議 (1</t>
  </si>
  <si>
    <t>處理週報匯整(1</t>
  </si>
  <si>
    <t>協助排除  git 操作問題(1</t>
  </si>
  <si>
    <t xml:space="preserve">	工時維護 - 修正 單台機時 字樣  , 增加報工狀態查詢條件(2
	修正 包裝重工併批 - 批號編碼 重編後撞號的問題(2</t>
  </si>
  <si>
    <t>跟 ivy 討論生產歷程的挑檔邏輯(.5</t>
  </si>
  <si>
    <t>總計</t>
  </si>
  <si>
    <t>01</t>
  </si>
  <si>
    <t>01</t>
    <phoneticPr fontId="4" type="noConversion"/>
  </si>
  <si>
    <t>02</t>
  </si>
  <si>
    <t>02</t>
    <phoneticPr fontId="4" type="noConversion"/>
  </si>
  <si>
    <t>03</t>
  </si>
  <si>
    <t>03</t>
    <phoneticPr fontId="4" type="noConversion"/>
  </si>
  <si>
    <t>04</t>
  </si>
  <si>
    <t>04</t>
    <phoneticPr fontId="4" type="noConversion"/>
  </si>
  <si>
    <t>聚鼎MES導入專案</t>
    <phoneticPr fontId="4" type="noConversion"/>
  </si>
  <si>
    <t>律勝MES導入專案</t>
  </si>
  <si>
    <t>律勝MES導入專案</t>
    <phoneticPr fontId="4" type="noConversion"/>
  </si>
  <si>
    <t>02</t>
    <phoneticPr fontId="4" type="noConversion"/>
  </si>
  <si>
    <t>波若威-售前作業</t>
  </si>
  <si>
    <t>波若威-售前作業</t>
    <phoneticPr fontId="4" type="noConversion"/>
  </si>
  <si>
    <t>中鋼焊材-售前作業</t>
  </si>
  <si>
    <t>中鋼焊材-售前作業</t>
    <phoneticPr fontId="4" type="noConversion"/>
  </si>
  <si>
    <r>
      <t>0</t>
    </r>
    <r>
      <rPr>
        <sz val="9"/>
        <color indexed="8"/>
        <rFont val="新細明體"/>
        <family val="1"/>
        <charset val="136"/>
      </rPr>
      <t>5</t>
    </r>
    <phoneticPr fontId="4" type="noConversion"/>
  </si>
  <si>
    <r>
      <rPr>
        <sz val="9"/>
        <color indexed="8"/>
        <rFont val="新細明體"/>
        <family val="1"/>
        <charset val="136"/>
      </rPr>
      <t>04</t>
    </r>
    <phoneticPr fontId="4" type="noConversion"/>
  </si>
  <si>
    <t>欄</t>
  </si>
  <si>
    <t>加總 - work_times</t>
  </si>
  <si>
    <r>
      <t>0</t>
    </r>
    <r>
      <rPr>
        <sz val="9"/>
        <color indexed="8"/>
        <rFont val="新細明體"/>
        <family val="1"/>
        <charset val="136"/>
      </rPr>
      <t>4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</si>
</sst>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dd\-mmm\-yy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indexed="8"/>
      <name val="新細明體"/>
      <charset val="136"/>
    </font>
    <font>
      <sz val="9"/>
      <color indexed="8"/>
      <name val="新細明體"/>
      <charset val="136"/>
    </font>
    <font>
      <sz val="9"/>
      <name val="新細明體"/>
      <family val="2"/>
      <charset val="136"/>
      <scheme val="minor"/>
    </font>
    <font>
      <sz val="9"/>
      <color indexed="8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/>
      <top/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/>
      <top style="hair">
        <color auto="1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  <xf numFmtId="0" fontId="3" fillId="0" borderId="2" xfId="1" applyFont="1" applyFill="1" applyBorder="1" applyAlignment="1">
      <alignment wrapText="1"/>
    </xf>
    <xf numFmtId="180" fontId="3" fillId="0" borderId="2" xfId="1" applyNumberFormat="1" applyFont="1" applyFill="1" applyBorder="1" applyAlignment="1">
      <alignment horizontal="right" wrapText="1"/>
    </xf>
    <xf numFmtId="0" fontId="0" fillId="0" borderId="0" xfId="0" pivotButton="1">
      <alignment vertical="center"/>
    </xf>
    <xf numFmtId="0" fontId="3" fillId="0" borderId="2" xfId="1" quotePrefix="1" applyFont="1" applyFill="1" applyBorder="1" applyAlignment="1">
      <alignment wrapText="1"/>
    </xf>
    <xf numFmtId="0" fontId="0" fillId="0" borderId="0" xfId="0" applyNumberFormat="1">
      <alignment vertical="center"/>
    </xf>
    <xf numFmtId="0" fontId="5" fillId="0" borderId="2" xfId="1" applyFont="1" applyFill="1" applyBorder="1" applyAlignment="1">
      <alignment wrapText="1"/>
    </xf>
    <xf numFmtId="0" fontId="5" fillId="0" borderId="2" xfId="1" quotePrefix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" fillId="10" borderId="0" xfId="0" applyFont="1" applyFill="1" applyAlignment="1">
      <alignment horizontal="left" vertical="center"/>
    </xf>
    <xf numFmtId="0" fontId="6" fillId="10" borderId="0" xfId="0" applyNumberFormat="1" applyFont="1" applyFill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3" xfId="0" applyNumberFormat="1" applyFont="1" applyBorder="1">
      <alignment vertical="center"/>
    </xf>
    <xf numFmtId="0" fontId="1" fillId="0" borderId="4" xfId="0" applyNumberFormat="1" applyFont="1" applyBorder="1">
      <alignment vertical="center"/>
    </xf>
    <xf numFmtId="0" fontId="1" fillId="0" borderId="5" xfId="0" applyNumberFormat="1" applyFont="1" applyBorder="1">
      <alignment vertical="center"/>
    </xf>
    <xf numFmtId="0" fontId="1" fillId="0" borderId="6" xfId="0" applyNumberFormat="1" applyFont="1" applyBorder="1">
      <alignment vertical="center"/>
    </xf>
    <xf numFmtId="0" fontId="1" fillId="0" borderId="7" xfId="0" applyNumberFormat="1" applyFont="1" applyBorder="1">
      <alignment vertical="center"/>
    </xf>
    <xf numFmtId="0" fontId="1" fillId="0" borderId="8" xfId="0" applyNumberFormat="1" applyFont="1" applyBorder="1">
      <alignment vertical="center"/>
    </xf>
  </cellXfs>
  <cellStyles count="2">
    <cellStyle name="一般" xfId="0" builtinId="0"/>
    <cellStyle name="一般_工作表1" xfId="1"/>
  </cellStyles>
  <dxfs count="9">
    <dxf>
      <font>
        <color theme="0"/>
      </font>
    </dxf>
    <dxf>
      <border>
        <horizontal style="dotted">
          <color auto="1"/>
        </horizontal>
      </border>
    </dxf>
    <dxf>
      <border>
        <horizontal style="hair">
          <color auto="1"/>
        </horizontal>
      </border>
    </dxf>
    <dxf>
      <border>
        <left style="dotted">
          <color auto="1"/>
        </left>
        <vertical style="dotted">
          <color auto="1"/>
        </vertical>
        <horizontal style="dotted">
          <color auto="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10" Type="http://schemas.openxmlformats.org/officeDocument/2006/relationships/image" Target="../media/image20.emf"/><Relationship Id="rId4" Type="http://schemas.openxmlformats.org/officeDocument/2006/relationships/image" Target="../media/image14.emf"/><Relationship Id="rId9" Type="http://schemas.openxmlformats.org/officeDocument/2006/relationships/image" Target="../media/image19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16852</xdr:colOff>
          <xdr:row>4</xdr:row>
          <xdr:rowOff>25644</xdr:rowOff>
        </xdr:from>
        <xdr:to>
          <xdr:col>14</xdr:col>
          <xdr:colOff>16852</xdr:colOff>
          <xdr:row>4</xdr:row>
          <xdr:rowOff>200025</xdr:rowOff>
        </xdr:to>
        <xdr:pic>
          <xdr:nvPicPr>
            <xdr:cNvPr id="6" name="圖片 5"/>
            <xdr:cNvPicPr>
              <a:picLocks noChangeAspect="1" noChangeArrowheads="1"/>
              <a:extLst>
                <a:ext uri="{84589F7E-364E-4C9E-8A38-B11213B215E9}">
                  <a14:cameraTool cellRange="$B$18:$M$18" spid="_x0000_s21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82237" y="875567"/>
              <a:ext cx="5187461" cy="17438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13921</xdr:colOff>
          <xdr:row>9</xdr:row>
          <xdr:rowOff>26377</xdr:rowOff>
        </xdr:from>
        <xdr:to>
          <xdr:col>14</xdr:col>
          <xdr:colOff>13921</xdr:colOff>
          <xdr:row>9</xdr:row>
          <xdr:rowOff>197827</xdr:rowOff>
        </xdr:to>
        <xdr:pic>
          <xdr:nvPicPr>
            <xdr:cNvPr id="7" name="圖片 6"/>
            <xdr:cNvPicPr>
              <a:picLocks noChangeAspect="1" noChangeArrowheads="1"/>
              <a:extLst>
                <a:ext uri="{84589F7E-364E-4C9E-8A38-B11213B215E9}">
                  <a14:cameraTool cellRange="$D$17:$M$17" spid="_x0000_s217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343883" y="1938704"/>
              <a:ext cx="4322884" cy="1714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11</xdr:row>
          <xdr:rowOff>19050</xdr:rowOff>
        </xdr:from>
        <xdr:to>
          <xdr:col>14</xdr:col>
          <xdr:colOff>9525</xdr:colOff>
          <xdr:row>11</xdr:row>
          <xdr:rowOff>190500</xdr:rowOff>
        </xdr:to>
        <xdr:pic>
          <xdr:nvPicPr>
            <xdr:cNvPr id="8" name="圖片 7"/>
            <xdr:cNvPicPr>
              <a:picLocks noChangeAspect="1" noChangeArrowheads="1"/>
              <a:extLst>
                <a:ext uri="{84589F7E-364E-4C9E-8A38-B11213B215E9}">
                  <a14:cameraTool cellRange="$M$23" spid="_x0000_s217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191250" y="2324100"/>
              <a:ext cx="428625" cy="1714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11723</xdr:colOff>
          <xdr:row>5</xdr:row>
          <xdr:rowOff>21248</xdr:rowOff>
        </xdr:from>
        <xdr:to>
          <xdr:col>3</xdr:col>
          <xdr:colOff>11723</xdr:colOff>
          <xdr:row>5</xdr:row>
          <xdr:rowOff>192698</xdr:rowOff>
        </xdr:to>
        <xdr:pic>
          <xdr:nvPicPr>
            <xdr:cNvPr id="10" name="圖片 9"/>
            <xdr:cNvPicPr>
              <a:picLocks noChangeAspect="1" noChangeArrowheads="1"/>
              <a:extLst>
                <a:ext uri="{84589F7E-364E-4C9E-8A38-B11213B215E9}">
                  <a14:cameraTool cellRange="$B$19:$C$19" spid="_x0000_s217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77108" y="1083652"/>
              <a:ext cx="864577" cy="1714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16119</xdr:colOff>
          <xdr:row>6</xdr:row>
          <xdr:rowOff>30773</xdr:rowOff>
        </xdr:from>
        <xdr:to>
          <xdr:col>4</xdr:col>
          <xdr:colOff>16119</xdr:colOff>
          <xdr:row>6</xdr:row>
          <xdr:rowOff>205153</xdr:rowOff>
        </xdr:to>
        <xdr:pic>
          <xdr:nvPicPr>
            <xdr:cNvPr id="11" name="圖片 10"/>
            <xdr:cNvPicPr>
              <a:picLocks noChangeAspect="1" noChangeArrowheads="1"/>
              <a:extLst>
                <a:ext uri="{84589F7E-364E-4C9E-8A38-B11213B215E9}">
                  <a14:cameraTool cellRange="$D$20" spid="_x0000_s217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2346081" y="1305658"/>
              <a:ext cx="432288" cy="1743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6594</xdr:colOff>
          <xdr:row>7</xdr:row>
          <xdr:rowOff>30773</xdr:rowOff>
        </xdr:from>
        <xdr:to>
          <xdr:col>5</xdr:col>
          <xdr:colOff>6594</xdr:colOff>
          <xdr:row>7</xdr:row>
          <xdr:rowOff>205154</xdr:rowOff>
        </xdr:to>
        <xdr:pic>
          <xdr:nvPicPr>
            <xdr:cNvPr id="12" name="圖片 11"/>
            <xdr:cNvPicPr>
              <a:picLocks noChangeAspect="1" noChangeArrowheads="1"/>
              <a:extLst>
                <a:ext uri="{84589F7E-364E-4C9E-8A38-B11213B215E9}">
                  <a14:cameraTool cellRange="$D$21:$E$21" spid="_x0000_s217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2336556" y="1518138"/>
              <a:ext cx="864576" cy="17438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4396</xdr:colOff>
          <xdr:row>7</xdr:row>
          <xdr:rowOff>30773</xdr:rowOff>
        </xdr:from>
        <xdr:to>
          <xdr:col>7</xdr:col>
          <xdr:colOff>4396</xdr:colOff>
          <xdr:row>7</xdr:row>
          <xdr:rowOff>205154</xdr:rowOff>
        </xdr:to>
        <xdr:pic>
          <xdr:nvPicPr>
            <xdr:cNvPr id="13" name="圖片 12"/>
            <xdr:cNvPicPr>
              <a:picLocks noChangeAspect="1" noChangeArrowheads="1"/>
              <a:extLst>
                <a:ext uri="{84589F7E-364E-4C9E-8A38-B11213B215E9}">
                  <a14:cameraTool cellRange="$G$21" spid="_x0000_s218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3631223" y="1518138"/>
              <a:ext cx="432288" cy="17438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16119</xdr:colOff>
          <xdr:row>8</xdr:row>
          <xdr:rowOff>28575</xdr:rowOff>
        </xdr:from>
        <xdr:to>
          <xdr:col>5</xdr:col>
          <xdr:colOff>16119</xdr:colOff>
          <xdr:row>8</xdr:row>
          <xdr:rowOff>200025</xdr:rowOff>
        </xdr:to>
        <xdr:pic>
          <xdr:nvPicPr>
            <xdr:cNvPr id="14" name="圖片 13"/>
            <xdr:cNvPicPr>
              <a:picLocks noChangeAspect="1" noChangeArrowheads="1"/>
              <a:extLst>
                <a:ext uri="{84589F7E-364E-4C9E-8A38-B11213B215E9}">
                  <a14:cameraTool cellRange="$C$24" spid="_x0000_s218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2778369" y="1728421"/>
              <a:ext cx="432288" cy="1714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6594</xdr:colOff>
          <xdr:row>10</xdr:row>
          <xdr:rowOff>23446</xdr:rowOff>
        </xdr:from>
        <xdr:to>
          <xdr:col>9</xdr:col>
          <xdr:colOff>6594</xdr:colOff>
          <xdr:row>10</xdr:row>
          <xdr:rowOff>197826</xdr:rowOff>
        </xdr:to>
        <xdr:pic>
          <xdr:nvPicPr>
            <xdr:cNvPr id="15" name="圖片 14"/>
            <xdr:cNvPicPr>
              <a:picLocks noChangeAspect="1" noChangeArrowheads="1"/>
              <a:extLst>
                <a:ext uri="{84589F7E-364E-4C9E-8A38-B11213B215E9}">
                  <a14:cameraTool cellRange="$F$18:$H$18" spid="_x0000_s218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3633421" y="2148254"/>
              <a:ext cx="1296865" cy="1743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1043336</xdr:colOff>
          <xdr:row>2</xdr:row>
          <xdr:rowOff>199793</xdr:rowOff>
        </xdr:from>
        <xdr:to>
          <xdr:col>1</xdr:col>
          <xdr:colOff>14636</xdr:colOff>
          <xdr:row>4</xdr:row>
          <xdr:rowOff>233</xdr:rowOff>
        </xdr:to>
        <xdr:pic>
          <xdr:nvPicPr>
            <xdr:cNvPr id="16" name="圖片 15"/>
            <xdr:cNvPicPr>
              <a:picLocks noChangeAspect="1" noChangeArrowheads="1"/>
              <a:extLst>
                <a:ext uri="{84589F7E-364E-4C9E-8A38-B11213B215E9}">
                  <a14:cameraTool cellRange="$M$3" spid="_x0000_s2183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043336" y="617964"/>
              <a:ext cx="439544" cy="2186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</xdr:row>
          <xdr:rowOff>0</xdr:rowOff>
        </xdr:from>
        <xdr:to>
          <xdr:col>15</xdr:col>
          <xdr:colOff>202801</xdr:colOff>
          <xdr:row>16</xdr:row>
          <xdr:rowOff>66675</xdr:rowOff>
        </xdr:to>
        <xdr:pic>
          <xdr:nvPicPr>
            <xdr:cNvPr id="4" name="圖片 3"/>
            <xdr:cNvPicPr>
              <a:picLocks noChangeAspect="1" noChangeArrowheads="1"/>
              <a:extLst>
                <a:ext uri="{84589F7E-364E-4C9E-8A38-B11213B215E9}">
                  <a14:cameraTool cellRange="工作表5!$A$4:$M$12" spid="_x0000_s41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42950" y="628650"/>
              <a:ext cx="9746851" cy="27908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ny" refreshedDate="44230.965582060184" createdVersion="4" refreshedVersion="4" minRefreshableVersion="3" recordCount="513">
  <cacheSource type="worksheet">
    <worksheetSource ref="A1:I1048576" sheet="工作表1"/>
  </cacheSource>
  <cacheFields count="9">
    <cacheField name="LogSID" numFmtId="0">
      <sharedItems containsString="0" containsBlank="1" containsNumber="1" containsInteger="1" minValue="1" maxValue="509"/>
    </cacheField>
    <cacheField name="TaskSID" numFmtId="0">
      <sharedItems containsBlank="1"/>
    </cacheField>
    <cacheField name="Project" numFmtId="0">
      <sharedItems containsBlank="1" count="11">
        <s v="GTiMESv5.0"/>
        <s v="律勝MES導入專案"/>
        <s v="GtiReport"/>
        <s v="波若威-售前作業"/>
        <s v="聚鼎MES導入專案"/>
        <s v="中鋼焊材-售前作業"/>
        <s v="公司內部"/>
        <s v="GTiMESv4.5"/>
        <s v="科毅維護專案-2020"/>
        <m/>
        <s v="GTiMES-Report" u="1"/>
      </sharedItems>
    </cacheField>
    <cacheField name="Task" numFmtId="0">
      <sharedItems containsBlank="1"/>
    </cacheField>
    <cacheField name="Name" numFmtId="0">
      <sharedItems containsBlank="1"/>
    </cacheField>
    <cacheField name="note" numFmtId="0">
      <sharedItems containsBlank="1"/>
    </cacheField>
    <cacheField name="work_times" numFmtId="0">
      <sharedItems containsString="0" containsBlank="1" containsNumber="1" minValue="0" maxValue="99"/>
    </cacheField>
    <cacheField name="start_time" numFmtId="0">
      <sharedItems containsNonDate="0" containsDate="1" containsString="0" containsBlank="1" minDate="2020-05-29T00:00:00" maxDate="2021-01-01T00:00:00"/>
    </cacheField>
    <cacheField name="Expr1" numFmtId="0">
      <sharedItems containsBlank="1" count="13">
        <s v="01"/>
        <s v="02"/>
        <s v="03"/>
        <s v="04"/>
        <s v="05"/>
        <s v="06"/>
        <s v="07"/>
        <s v="08"/>
        <s v="09"/>
        <s v="10"/>
        <s v="11"/>
        <s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m/>
    <m/>
    <x v="0"/>
    <m/>
    <m/>
    <m/>
    <n v="99"/>
    <m/>
    <x v="0"/>
  </r>
  <r>
    <m/>
    <m/>
    <x v="1"/>
    <m/>
    <m/>
    <m/>
    <n v="99"/>
    <m/>
    <x v="0"/>
  </r>
  <r>
    <m/>
    <m/>
    <x v="0"/>
    <m/>
    <m/>
    <m/>
    <n v="99"/>
    <m/>
    <x v="1"/>
  </r>
  <r>
    <m/>
    <m/>
    <x v="1"/>
    <m/>
    <m/>
    <m/>
    <n v="99"/>
    <m/>
    <x v="1"/>
  </r>
  <r>
    <m/>
    <m/>
    <x v="2"/>
    <m/>
    <m/>
    <m/>
    <n v="99"/>
    <m/>
    <x v="2"/>
  </r>
  <r>
    <m/>
    <m/>
    <x v="3"/>
    <m/>
    <m/>
    <m/>
    <n v="99"/>
    <m/>
    <x v="2"/>
  </r>
  <r>
    <m/>
    <m/>
    <x v="0"/>
    <m/>
    <m/>
    <m/>
    <n v="99"/>
    <m/>
    <x v="2"/>
  </r>
  <r>
    <m/>
    <m/>
    <x v="4"/>
    <m/>
    <m/>
    <m/>
    <n v="99"/>
    <m/>
    <x v="2"/>
  </r>
  <r>
    <m/>
    <m/>
    <x v="4"/>
    <m/>
    <m/>
    <m/>
    <n v="99"/>
    <m/>
    <x v="3"/>
  </r>
  <r>
    <m/>
    <m/>
    <x v="0"/>
    <m/>
    <m/>
    <m/>
    <n v="99"/>
    <m/>
    <x v="3"/>
  </r>
  <r>
    <m/>
    <m/>
    <x v="0"/>
    <m/>
    <m/>
    <m/>
    <n v="99"/>
    <m/>
    <x v="3"/>
  </r>
  <r>
    <m/>
    <m/>
    <x v="5"/>
    <m/>
    <m/>
    <m/>
    <n v="99"/>
    <m/>
    <x v="3"/>
  </r>
  <r>
    <m/>
    <m/>
    <x v="2"/>
    <m/>
    <m/>
    <m/>
    <n v="99"/>
    <m/>
    <x v="3"/>
  </r>
  <r>
    <m/>
    <m/>
    <x v="5"/>
    <m/>
    <m/>
    <m/>
    <n v="99"/>
    <m/>
    <x v="3"/>
  </r>
  <r>
    <m/>
    <m/>
    <x v="0"/>
    <m/>
    <m/>
    <m/>
    <n v="10"/>
    <m/>
    <x v="4"/>
  </r>
  <r>
    <m/>
    <m/>
    <x v="4"/>
    <m/>
    <m/>
    <m/>
    <n v="99"/>
    <m/>
    <x v="4"/>
  </r>
  <r>
    <n v="1"/>
    <s v="聚鼎MES導入專案\JP006 專案Coding...GD001_檢驗表單類別維護"/>
    <x v="4"/>
    <s v="IPQC"/>
    <s v="IPQC \GD001_檢驗表單類別維護"/>
    <s v=""/>
    <n v="5"/>
    <d v="2020-05-29T00:00:00"/>
    <x v="4"/>
  </r>
  <r>
    <n v="2"/>
    <s v="聚鼎MES導入專案\JP004 專案SA...SA-RPT-003 工單明細"/>
    <x v="4"/>
    <s v="RPT"/>
    <s v="RPT \SA-RPT-003 工單明細"/>
    <s v=""/>
    <n v="1"/>
    <d v="2020-06-03T00:00:00"/>
    <x v="5"/>
  </r>
  <r>
    <n v="3"/>
    <s v="聚鼎MES導入專案\JP004 專案SA...SA-RPT-005 WIP明細"/>
    <x v="4"/>
    <s v="RPT"/>
    <s v="RPT \SA-RPT-005 WIP明細"/>
    <s v=""/>
    <n v="3"/>
    <d v="2020-06-03T00:00:00"/>
    <x v="5"/>
  </r>
  <r>
    <n v="4"/>
    <s v="聚鼎MES導入專案\JP004 專案SA...SA-RPT-006 生產批歷程"/>
    <x v="4"/>
    <s v="RPT"/>
    <s v="RPT \SA-RPT-006 生產批歷程"/>
    <s v=""/>
    <n v="2.5"/>
    <d v="2020-06-03T00:00:00"/>
    <x v="5"/>
  </r>
  <r>
    <n v="5"/>
    <s v="GTiMESv5.0\JR001 產品構思/討論"/>
    <x v="0"/>
    <s v="GTiMESv5.0"/>
    <s v="GTiMESv5.0 \JR001 產品構思/討論"/>
    <s v="程式編碼討論"/>
    <n v="0.5"/>
    <d v="2020-06-03T00:00:00"/>
    <x v="5"/>
  </r>
  <r>
    <n v="6"/>
    <s v="聚鼎MES導入專案\JP001 專案討論"/>
    <x v="4"/>
    <s v="聚鼎MES導入專案"/>
    <s v="聚鼎MES導入專案 \JP001 專案討論"/>
    <s v="跟 th 討論 工單作業歷程  的問題"/>
    <n v="0.5"/>
    <d v="2020-06-03T00:00:00"/>
    <x v="5"/>
  </r>
  <r>
    <n v="7"/>
    <s v="公司內部\JD099 部門其他事項"/>
    <x v="6"/>
    <s v="公司內部"/>
    <s v="公司內部 \JD099 部門其他事項"/>
    <s v="填寫工時,和跟Melox 說明如何填寫"/>
    <n v="0.5"/>
    <d v="2020-06-03T00:00:00"/>
    <x v="5"/>
  </r>
  <r>
    <n v="8"/>
    <s v="聚鼎MES導入專案\JP001 專案討論"/>
    <x v="4"/>
    <s v="聚鼎MES導入專案"/>
    <s v="聚鼎MES導入專案 \JP001 專案討論"/>
    <s v="跟 Ivy 討論和確認 SA-RPT-003 工單明細 的正確性(.5_x000a_跟   vivi  討論,關於  SA-RPT-004 WIP彙總的問題(.5"/>
    <n v="1"/>
    <d v="2020-06-02T00:00:00"/>
    <x v="5"/>
  </r>
  <r>
    <n v="9"/>
    <s v="GTiMESv4.5\JR001 產品構思/討論"/>
    <x v="7"/>
    <s v="GTiMESv4.5"/>
    <s v="GTiMESv4.5 \JR001 產品構思/討論"/>
    <s v="跟  jim , vivi  討論,關於 工作站類別的問題"/>
    <n v="0.5"/>
    <d v="2020-06-02T00:00:00"/>
    <x v="5"/>
  </r>
  <r>
    <n v="10"/>
    <s v="公司內部\JD099 部門其他事項"/>
    <x v="6"/>
    <s v="公司內部"/>
    <s v="公司內部 \JD099 部門其他事項"/>
    <s v="處理設備保管切結書_x000a_調校 SA 文檔的 格式_x000a_處理 Melox 報到事宜"/>
    <n v="3"/>
    <d v="2020-06-02T00:00:00"/>
    <x v="5"/>
  </r>
  <r>
    <n v="11"/>
    <s v="聚鼎MES導入專案\JP004 專案SA...SA-RPT-003 工單明細"/>
    <x v="4"/>
    <s v="RPT"/>
    <s v="RPT \SA-RPT-003 工單明細"/>
    <s v=""/>
    <n v="3.5"/>
    <d v="2020-06-02T00:00:00"/>
    <x v="5"/>
  </r>
  <r>
    <n v="12"/>
    <s v="公司內部\JD099 部門其他事項...工作討論"/>
    <x v="6"/>
    <s v="JD099 部門其他事項"/>
    <s v="JD099 部門其他事項 \工作討論"/>
    <s v="工作討論"/>
    <n v="1.5"/>
    <d v="2020-06-04T00:00:00"/>
    <x v="5"/>
  </r>
  <r>
    <n v="13"/>
    <s v="聚鼎MES導入專案\JP004 專案SA...SA-RPT-004 WIP站別彙總"/>
    <x v="4"/>
    <s v="RPT"/>
    <s v="RPT \SA-RPT-004 WIP站別彙總"/>
    <s v=""/>
    <n v="3"/>
    <d v="2020-06-04T00:00:00"/>
    <x v="5"/>
  </r>
  <r>
    <n v="14"/>
    <s v="聚鼎MES導入專案\JP004 專案SA...SA-RPT-006 生產批歷程"/>
    <x v="4"/>
    <s v="RPT"/>
    <s v="RPT \SA-RPT-006 生產批歷程"/>
    <s v=""/>
    <n v="1"/>
    <d v="2020-06-04T00:00:00"/>
    <x v="5"/>
  </r>
  <r>
    <n v="15"/>
    <s v="聚鼎MES導入專案\JP004 專案SA...SA-RPT-002 工單在製彙總"/>
    <x v="4"/>
    <s v="RPT"/>
    <s v="RPT \SA-RPT-002 工單在製彙總"/>
    <s v=""/>
    <n v="2"/>
    <d v="2020-06-04T00:00:00"/>
    <x v="5"/>
  </r>
  <r>
    <n v="16"/>
    <s v="聚鼎MES導入專案\JP001 專案討論"/>
    <x v="4"/>
    <s v="聚鼎MES導入專案"/>
    <s v="聚鼎MES導入專案 \JP001 專案討論"/>
    <s v="SA 文件內容確認和校正"/>
    <n v="0.5"/>
    <d v="2020-06-04T00:00:00"/>
    <x v="5"/>
  </r>
  <r>
    <n v="17"/>
    <s v="公司內部\JD099 部門其他事項...工作討論"/>
    <x v="6"/>
    <s v="JD099 部門其他事項"/>
    <s v="JD099 部門其他事項 \工作討論"/>
    <s v="工作討論(.5_x000a_匯整工時和製作週報(.5"/>
    <n v="1"/>
    <d v="2020-06-05T00:00:00"/>
    <x v="5"/>
  </r>
  <r>
    <n v="18"/>
    <s v="聚鼎MES導入專案\JP004 專案SA...SA-RPT-002 工單在製彙總"/>
    <x v="4"/>
    <s v="RPT"/>
    <s v="RPT \SA-RPT-002 工單在製彙總"/>
    <s v=""/>
    <n v="1.5"/>
    <d v="2020-06-05T00:00:00"/>
    <x v="5"/>
  </r>
  <r>
    <n v="19"/>
    <s v="聚鼎MES導入專案\JP006 專案Coding...GD001_檢驗表單類別維護"/>
    <x v="4"/>
    <s v="IPQC"/>
    <s v="IPQC \GD001_檢驗表單類別維護"/>
    <s v=""/>
    <n v="4"/>
    <d v="2020-06-05T00:00:00"/>
    <x v="5"/>
  </r>
  <r>
    <n v="20"/>
    <s v="聚鼎MES導入專案\JP010 專案文件-其他"/>
    <x v="4"/>
    <s v="聚鼎MES導入專案"/>
    <s v="聚鼎MES導入專案 \JP010 專案文件-其他"/>
    <s v="修正 文件內容確認和校正和專案報工資料填寫"/>
    <n v="1.5"/>
    <d v="2020-06-05T00:00:00"/>
    <x v="5"/>
  </r>
  <r>
    <n v="21"/>
    <s v="聚鼎MES導入專案\JP006 專案Coding...GD001_檢驗表單類別維護"/>
    <x v="4"/>
    <s v="IPQC"/>
    <s v="IPQC \GD001_檢驗表單類別維護"/>
    <s v=""/>
    <n v="3.5"/>
    <d v="2020-06-01T00:00:00"/>
    <x v="5"/>
  </r>
  <r>
    <n v="23"/>
    <s v="公司內部\JD001 部門會議...週會"/>
    <x v="6"/>
    <s v="JD001 部門會議"/>
    <s v="JD001 部門會議 \週會"/>
    <s v=""/>
    <n v="1"/>
    <d v="2020-06-01T00:00:00"/>
    <x v="5"/>
  </r>
  <r>
    <n v="24"/>
    <s v="公司內部\JD099 部門其他事項"/>
    <x v="6"/>
    <s v="公司內部"/>
    <s v="公司內部 \JD099 部門其他事項"/>
    <s v="處理 AD 密碼到期變更事宜"/>
    <n v="0.5"/>
    <d v="2020-06-01T00:00:00"/>
    <x v="5"/>
  </r>
  <r>
    <n v="25"/>
    <s v="聚鼎MES導入專案\JP010 專案文件-其他"/>
    <x v="4"/>
    <s v="聚鼎MES導入專案"/>
    <s v="聚鼎MES導入專案 \JP010 專案文件-其他"/>
    <s v="處理和確認 聚鼎 報表 SA  工作細節"/>
    <n v="2.5"/>
    <d v="2020-06-01T00:00:00"/>
    <x v="5"/>
  </r>
  <r>
    <n v="26"/>
    <s v="GtiReport\JR001 產品構思/討論"/>
    <x v="2"/>
    <s v="GtiReport"/>
    <s v="GtiReport \JR001 產品構思/討論"/>
    <s v="跟 Joseph 討論 Report components 的實作問題"/>
    <n v="0.5"/>
    <d v="2020-06-01T00:00:00"/>
    <x v="5"/>
  </r>
  <r>
    <n v="27"/>
    <s v="公司內部\JD001 部門會議...週會"/>
    <x v="6"/>
    <s v="JD001 部門會議"/>
    <s v="JD001 部門會議 \週會"/>
    <s v=""/>
    <n v="1.5"/>
    <d v="2020-06-08T00:00:00"/>
    <x v="5"/>
  </r>
  <r>
    <n v="28"/>
    <s v="GtiReport\JR001 產品構思/討論"/>
    <x v="2"/>
    <s v="GtiReport"/>
    <s v="GtiReport \JR001 產品構思/討論"/>
    <s v="跟 Th 研究,如何解決 Report scroll 的問題"/>
    <n v="1.5"/>
    <d v="2020-06-08T00:00:00"/>
    <x v="5"/>
  </r>
  <r>
    <n v="30"/>
    <s v="公司內部\JD099 部門其他事項...工作討論"/>
    <x v="6"/>
    <s v="JD099 部門其他事項"/>
    <s v="JD099 部門其他事項 \工作討論"/>
    <s v="協助處理 Jim 碰到的技術問題"/>
    <n v="2"/>
    <d v="2020-06-08T00:00:00"/>
    <x v="5"/>
  </r>
  <r>
    <n v="31"/>
    <s v="公司內部\JD099 部門其他事項"/>
    <x v="6"/>
    <s v="公司內部"/>
    <s v="公司內部 \JD099 部門其他事項"/>
    <s v="檢查和修正日報錯誤資料"/>
    <n v="0.5"/>
    <d v="2020-06-08T00:00:00"/>
    <x v="5"/>
  </r>
  <r>
    <n v="32"/>
    <s v="聚鼎MES導入專案\JP006 專案Coding...GD001_檢驗表單類別維護"/>
    <x v="4"/>
    <s v="IPQC"/>
    <s v="IPQC \GD001_檢驗表單類別維護"/>
    <s v=""/>
    <n v="2.5"/>
    <d v="2020-06-08T00:00:00"/>
    <x v="5"/>
  </r>
  <r>
    <n v="33"/>
    <s v="GTiMESv5.0\JR006 產品教育訓練"/>
    <x v="0"/>
    <s v="GTiMESv5.0"/>
    <s v="GTiMESv5.0 \JR006 產品教育訓練"/>
    <s v="GTiMES5.0暨Vue相關開發的基礎課程 和 課程準備"/>
    <n v="2"/>
    <d v="2020-06-09T00:00:00"/>
    <x v="5"/>
  </r>
  <r>
    <n v="34"/>
    <s v="公司內部\JD099 部門其他事項...工作討論"/>
    <x v="6"/>
    <s v="JD099 部門其他事項"/>
    <s v="JD099 部門其他事項 \工作討論"/>
    <s v="Joseph 說明 SVN 的相關設置"/>
    <n v="0.5"/>
    <d v="2020-06-09T00:00:00"/>
    <x v="5"/>
  </r>
  <r>
    <n v="35"/>
    <s v="聚鼎MES導入專案\JP004 專案SA...確認 和修改 RPT  的 SA 內容"/>
    <x v="4"/>
    <s v="RPT"/>
    <s v="RPT \確認 和修改 RPT  的 SA 內容"/>
    <s v="確認 和修改 RPT  的 SA 內容"/>
    <n v="1.5"/>
    <d v="2020-06-09T00:00:00"/>
    <x v="5"/>
  </r>
  <r>
    <n v="36"/>
    <s v="聚鼎MES導入專案\JP006 專案Coding...GD001_檢驗表單類別維護"/>
    <x v="4"/>
    <s v="IPQC"/>
    <s v="IPQC \GD001_檢驗表單類別維護"/>
    <s v=""/>
    <n v="4"/>
    <d v="2020-06-09T00:00:00"/>
    <x v="5"/>
  </r>
  <r>
    <n v="37"/>
    <s v="聚鼎MES導入專案\JP004 專案SA...確認 和修改 RPT  的 SA 內容"/>
    <x v="4"/>
    <s v="RPT"/>
    <s v="RPT \確認 和修改 RPT  的 SA 內容"/>
    <s v="確認 和修改 RPT  的 SA 內容"/>
    <n v="2"/>
    <d v="2020-06-10T00:00:00"/>
    <x v="5"/>
  </r>
  <r>
    <n v="38"/>
    <s v="聚鼎MES導入專案\JP001 專案討論"/>
    <x v="4"/>
    <s v="聚鼎MES導入專案"/>
    <s v="聚鼎MES導入專案 \JP001 專案討論"/>
    <s v="分選和包裝的開發 - 聽 Joseph 說明 以和資料整理"/>
    <n v="3"/>
    <d v="2020-06-10T00:00:00"/>
    <x v="5"/>
  </r>
  <r>
    <n v="39"/>
    <s v="聚鼎MES導入專案\JP001 專案討論"/>
    <x v="4"/>
    <s v="聚鼎MES導入專案"/>
    <s v="聚鼎MES導入專案 \JP001 專案討論"/>
    <s v="跟 Melox 說明 IPQC 相關的實作細節"/>
    <n v="2"/>
    <d v="2020-06-10T00:00:00"/>
    <x v="5"/>
  </r>
  <r>
    <n v="40"/>
    <s v="聚鼎MES導入專案\JP099 專案其他事項"/>
    <x v="4"/>
    <s v="聚鼎MES導入專案"/>
    <s v="聚鼎MES導入專案 \JP099 專案其他事項"/>
    <s v="處理程式簽入和排錯"/>
    <n v="1"/>
    <d v="2020-06-10T00:00:00"/>
    <x v="5"/>
  </r>
  <r>
    <n v="41"/>
    <s v="聚鼎MES導入專案\JP006 專案Coding...SA-WIP-009_分選出站"/>
    <x v="4"/>
    <s v="JP006 專案Coding"/>
    <s v="JP006 專案Coding \SA-WIP-009_分選出站"/>
    <s v="_x0009__x0009_研究 工作站擴展的機制(3_x000a__x0009__x0009_排除 工作站擴展 頁面揙輯的問題(1.5 _x000a_實作 分BIN 程序(2"/>
    <n v="6.5"/>
    <d v="2020-06-11T00:00:00"/>
    <x v="5"/>
  </r>
  <r>
    <n v="42"/>
    <s v="公司內部\JD099 部門其他事項"/>
    <x v="6"/>
    <s v="公司內部"/>
    <s v="公司內部 \JD099 部門其他事項"/>
    <s v="_x0009_協助 jim 處理 db 查詢出現多語系異常的問題 (.5_x000a_加line 群組,處理 melox 的請教事宜(.5"/>
    <n v="1"/>
    <d v="2020-06-11T00:00:00"/>
    <x v="5"/>
  </r>
  <r>
    <n v="43"/>
    <s v="聚鼎MES導入專案\JP099 專案其他事項"/>
    <x v="4"/>
    <s v="聚鼎MES導入專案"/>
    <s v="聚鼎MES導入專案 \JP099 專案其他事項"/>
    <s v="處理 聚頂文件上傳和轉 PDF 事宜"/>
    <n v="1.5"/>
    <d v="2020-06-11T00:00:00"/>
    <x v="5"/>
  </r>
  <r>
    <n v="44"/>
    <s v="聚鼎MES導入專案\JP006 專案Coding...SA-WIP-009_分選出站"/>
    <x v="4"/>
    <s v="JP006 專案Coding"/>
    <s v="JP006 專案Coding \SA-WIP-009_分選出站"/>
    <s v="處理頁面浮動排版問題"/>
    <n v="4.5"/>
    <d v="2020-06-12T00:00:00"/>
    <x v="5"/>
  </r>
  <r>
    <n v="45"/>
    <s v="聚鼎MES導入專案\JP001 專案討論"/>
    <x v="4"/>
    <s v="聚鼎MES導入專案"/>
    <s v="聚鼎MES導入專案 \JP001 專案討論"/>
    <s v="聚頂-SA 導讀"/>
    <n v="4"/>
    <d v="2020-06-12T00:00:00"/>
    <x v="5"/>
  </r>
  <r>
    <n v="46"/>
    <s v="公司內部\JD099 部門其他事項"/>
    <x v="6"/>
    <s v="公司內部"/>
    <s v="公司內部 \JD099 部門其他事項"/>
    <s v="填寫工時和工作報表整理"/>
    <n v="0.5"/>
    <d v="2020-06-12T00:00:00"/>
    <x v="5"/>
  </r>
  <r>
    <n v="47"/>
    <s v="公司內部\JD001 部門會議...週會"/>
    <x v="6"/>
    <s v="JD001 部門會議"/>
    <s v="JD001 部門會議 \週會"/>
    <s v=""/>
    <n v="1.5"/>
    <d v="2020-06-15T00:00:00"/>
    <x v="5"/>
  </r>
  <r>
    <n v="48"/>
    <s v="聚鼎MES導入專案\JP001 專案討論"/>
    <x v="4"/>
    <s v="聚鼎MES導入專案"/>
    <s v="聚鼎MES導入專案 \JP001 專案討論"/>
    <s v="關於 BIN 設置的問題"/>
    <n v="0.5"/>
    <d v="2020-06-15T00:00:00"/>
    <x v="5"/>
  </r>
  <r>
    <n v="49"/>
    <s v="公司內部\JD099 部門其他事項"/>
    <x v="6"/>
    <s v="公司內部"/>
    <s v="公司內部 \JD099 部門其他事項"/>
    <s v="協助條列joe需要安裝的軟體"/>
    <n v="0.5"/>
    <d v="2020-06-15T00:00:00"/>
    <x v="5"/>
  </r>
  <r>
    <n v="50"/>
    <s v="聚鼎MES導入專案\JP006 專案Coding...SA-WIP-009_分選出站"/>
    <x v="4"/>
    <s v="JP006 專案Coding"/>
    <s v="JP006 專案Coding \SA-WIP-009_分選出站"/>
    <s v=""/>
    <n v="5.5"/>
    <d v="2020-06-15T00:00:00"/>
    <x v="5"/>
  </r>
  <r>
    <n v="51"/>
    <s v="GtiReport\JR001 產品構思/討論"/>
    <x v="2"/>
    <s v="GtiReport"/>
    <s v="GtiReport \JR001 產品構思/討論"/>
    <s v="討論 報表  顯示 Filter  的時機"/>
    <n v="0.5"/>
    <d v="2020-06-16T00:00:00"/>
    <x v="5"/>
  </r>
  <r>
    <n v="52"/>
    <s v="GTiMESv5.0\JR001 產品構思/討論"/>
    <x v="0"/>
    <s v="GTiMESv5.0"/>
    <s v="GTiMESv5.0 \JR001 產品構思/討論"/>
    <s v="討論 子版面傳值的方式"/>
    <n v="0.5"/>
    <d v="2020-06-16T00:00:00"/>
    <x v="5"/>
  </r>
  <r>
    <n v="53"/>
    <s v="聚鼎MES導入專案\JP006 專案Coding...SA-WIP-009_分選出站"/>
    <x v="4"/>
    <s v="JP006 專案Coding"/>
    <s v="JP006 專案Coding \SA-WIP-009_分選出站"/>
    <s v="_x0009_設置 getData 排除 Submit 取值的問題(1_x000a__x0009_導入 Vuex 以解決全域變數存取的問題(2.5_x000a__x0009_實作 BIN 頁面 動態計算值的功能(3_x000a_調整 子頁面  title 傳參的方式(.5"/>
    <n v="7"/>
    <d v="2020-06-16T00:00:00"/>
    <x v="5"/>
  </r>
  <r>
    <n v="54"/>
    <s v="GtiReport\JR001 產品構思/討論"/>
    <x v="2"/>
    <s v="GtiReport"/>
    <s v="GtiReport \JR001 產品構思/討論"/>
    <s v="GitReport DrD 架構跟問題討論"/>
    <n v="2"/>
    <d v="2020-06-17T00:00:00"/>
    <x v="5"/>
  </r>
  <r>
    <n v="55"/>
    <s v="聚鼎MES導入專案\JP001 專案討論"/>
    <x v="4"/>
    <s v="聚鼎MES導入專案"/>
    <s v="聚鼎MES導入專案 \JP001 專案討論"/>
    <s v="_x0009_跟 Melox 討論IPQC 實作的問題(.5_x000a_研讀報表相關資料(.5"/>
    <n v="1"/>
    <d v="2020-06-17T00:00:00"/>
    <x v="5"/>
  </r>
  <r>
    <n v="56"/>
    <s v="聚鼎MES導入專案\JP006 專案Coding...SA-WIP-009_分選出站"/>
    <x v="4"/>
    <s v="JP006 專案Coding"/>
    <s v="JP006 專案Coding \SA-WIP-009_分選出站"/>
    <s v="處理 Commands_InsBIN 的寫檔程序"/>
    <n v="5"/>
    <d v="2020-06-17T00:00:00"/>
    <x v="5"/>
  </r>
  <r>
    <n v="57"/>
    <s v="聚鼎MES導入專案\JP006 專案Coding...SA-WIP-009_分選出站"/>
    <x v="4"/>
    <s v="JP006 專案Coding"/>
    <s v="JP006 專案Coding \SA-WIP-009_分選出站"/>
    <s v="_x0009_處理程式簽入和問題修正(1_x000a__x0009_配合 TxnDoItemInfo 修正相關程序 (1_x000a__x0009_處理 Commands_InsBIN 的寫檔程序(2"/>
    <n v="4"/>
    <d v="2020-06-18T00:00:00"/>
    <x v="5"/>
  </r>
  <r>
    <n v="58"/>
    <s v="GTiMESv5.0\JR006 產品教育訓練"/>
    <x v="0"/>
    <s v="GTiMESv5.0"/>
    <s v="GTiMESv5.0 \JR006 產品教育訓練"/>
    <s v="跟 Melox  講解 VUE 取值的方法"/>
    <n v="0.5"/>
    <d v="2020-06-18T00:00:00"/>
    <x v="5"/>
  </r>
  <r>
    <n v="59"/>
    <s v="聚鼎MES導入專案\JP007 專案Coding-Debug"/>
    <x v="4"/>
    <s v="聚鼎MES導入專案"/>
    <s v="聚鼎MES導入專案 \JP007 專案Coding-Debug"/>
    <s v="追查 StationCheckOut 出現 col 的bug"/>
    <n v="1.5"/>
    <d v="2020-06-18T00:00:00"/>
    <x v="5"/>
  </r>
  <r>
    <n v="60"/>
    <s v="公司內部\JD099 部門其他事項"/>
    <x v="6"/>
    <s v="公司內部"/>
    <s v="公司內部 \JD099 部門其他事項"/>
    <s v="_x0009_協助處理 Joe 的環境問題 /(１ _x000a__x0009_協助處理 Vivi 追查 3DL 的問題(.5_x000a_協助 Jim 排除專案問題(.5"/>
    <n v="2"/>
    <d v="2020-06-18T00:00:00"/>
    <x v="5"/>
  </r>
  <r>
    <n v="61"/>
    <s v="公司內部\JD099 部門其他事項"/>
    <x v="6"/>
    <s v="公司內部"/>
    <s v="公司內部 \JD099 部門其他事項"/>
    <s v="_x0009_協助 Jim 排除專案載入的問題(.5_x000a__x0009_請假(4.5_x000a_填寫工時和匯整週報(.5"/>
    <n v="5.5"/>
    <d v="2020-06-19T00:00:00"/>
    <x v="5"/>
  </r>
  <r>
    <n v="62"/>
    <s v="聚鼎MES導入專案\JP006 專案Coding...SA-WIP-009_分選出站"/>
    <x v="4"/>
    <s v="JP006 專案Coding"/>
    <s v="JP006 專案Coding \SA-WIP-009_分選出站"/>
    <s v="處理 Commands_InsBIN 的寫檔程序"/>
    <n v="1"/>
    <d v="2020-06-19T00:00:00"/>
    <x v="5"/>
  </r>
  <r>
    <n v="63"/>
    <s v="聚鼎MES導入專案\JP006 專案Coding...SA-WIP-010_包裝出站"/>
    <x v="4"/>
    <s v="JP006 專案Coding"/>
    <s v="JP006 專案Coding \SA-WIP-010_包裝出站"/>
    <s v="修正 _bin.html  以支援 包裝功能"/>
    <n v="1.5"/>
    <d v="2020-06-19T00:00:00"/>
    <x v="5"/>
  </r>
  <r>
    <n v="64"/>
    <s v="公司內部\JD001 部門會議...週會"/>
    <x v="6"/>
    <s v="JD001 部門會議"/>
    <s v="JD001 部門會議 \週會"/>
    <s v=""/>
    <n v="1"/>
    <d v="2020-06-22T00:00:00"/>
    <x v="5"/>
  </r>
  <r>
    <n v="65"/>
    <s v="聚鼎MES導入專案\JP001 專案討論"/>
    <x v="4"/>
    <s v="聚鼎MES導入專案"/>
    <s v="聚鼎MES導入專案 \JP001 專案討論"/>
    <s v="_x0009_跟 joseph 討論實作細  SA-WIP-019_一般批號出站(工程參數區分設備)(1_x000a__x0009_跟 Melox 討論 IPQC 實作的問題(.5"/>
    <n v="1.5"/>
    <d v="2020-06-22T00:00:00"/>
    <x v="5"/>
  </r>
  <r>
    <n v="66"/>
    <s v="聚鼎MES導入專案\JP099 專案其他事項"/>
    <x v="4"/>
    <s v="聚鼎MES導入專案"/>
    <s v="聚鼎MES導入專案 \JP099 專案其他事項"/>
    <s v="研究和理解 SA-WIP-019 實現細節"/>
    <n v="2"/>
    <d v="2020-06-22T00:00:00"/>
    <x v="5"/>
  </r>
  <r>
    <n v="67"/>
    <s v="聚鼎MES導入專案\JP006 專案Coding...SA-WIP-019_工程參數區分設備"/>
    <x v="4"/>
    <s v="JP006 專案Coding"/>
    <s v="JP006 專案Coding \SA-WIP-019_工程參數區分設備"/>
    <s v=""/>
    <n v="3.5"/>
    <d v="2020-06-22T00:00:00"/>
    <x v="5"/>
  </r>
  <r>
    <n v="68"/>
    <s v="聚鼎MES導入專案\JP001 專案討論"/>
    <x v="4"/>
    <s v="聚鼎MES導入專案"/>
    <s v="聚鼎MES導入專案 \JP001 專案討論"/>
    <s v="確認 在 批號拆設備 情形下, 篩選 EDC 的細節"/>
    <n v="1"/>
    <d v="2020-06-23T00:00:00"/>
    <x v="5"/>
  </r>
  <r>
    <n v="69"/>
    <s v="聚鼎MES導入專案\JP006 專案Coding...SA-WIP-019_工程參數區分設備"/>
    <x v="4"/>
    <s v="JP006 專案Coding"/>
    <s v="JP006 專案Coding \SA-WIP-019_工程參數區分設備"/>
    <s v="_x0009_ SA-WIP-019 實作(1_x000a__x0009_測試和功能修正(1_x000a_程式簽入(.5"/>
    <n v="2.5"/>
    <d v="2020-06-23T00:00:00"/>
    <x v="5"/>
  </r>
  <r>
    <n v="70"/>
    <s v="公司內部\JD099 部門其他事項"/>
    <x v="6"/>
    <s v="公司內部"/>
    <s v="公司內部 \JD099 部門其他事項"/>
    <s v="研擬 GTiMES API 發展規劃和 PPT 製作(4.5"/>
    <n v="4.5"/>
    <d v="2020-06-23T00:00:00"/>
    <x v="5"/>
  </r>
  <r>
    <n v="71"/>
    <s v="公司內部\JD099 部門其他事項"/>
    <x v="6"/>
    <s v="公司內部"/>
    <s v="公司內部 \JD099 部門其他事項"/>
    <s v="_x0009_修改 GTiMES API 發展規劃 PPT  跟討論 (2.5_x000a_協助 Vivi 排除 曄拓的問題 - 格式錯誤造成頁面異常(5"/>
    <n v="7.5"/>
    <d v="2020-06-24T00:00:00"/>
    <x v="5"/>
  </r>
  <r>
    <n v="72"/>
    <s v="公司內部\JD002 部門行政文書...行政事項"/>
    <x v="6"/>
    <s v="JD002 部門行政文書"/>
    <s v="JD002 部門行政文書 \行政事項"/>
    <s v="匯整週報"/>
    <n v="0.5"/>
    <d v="2020-06-24T00:00:00"/>
    <x v="5"/>
  </r>
  <r>
    <n v="73"/>
    <s v="聚鼎MES導入專案\JP006 專案Coding...SA-WIP-010_包裝出站"/>
    <x v="4"/>
    <s v="JP006 專案Coding"/>
    <s v="JP006 專案Coding \SA-WIP-010_包裝出站"/>
    <s v=""/>
    <n v="5.5"/>
    <d v="2020-06-29T00:00:00"/>
    <x v="5"/>
  </r>
  <r>
    <n v="74"/>
    <s v="GTiMESv5.0\JR001 產品構思/討論"/>
    <x v="0"/>
    <s v="GTiMESv5.0"/>
    <s v="GTiMESv5.0 \JR001 產品構思/討論"/>
    <s v="跟 Melox 講解 single 和 layer 頁面開發模式"/>
    <n v="0.5"/>
    <d v="2020-06-29T00:00:00"/>
    <x v="5"/>
  </r>
  <r>
    <n v="75"/>
    <s v="聚鼎MES導入專案\JP007 專案Coding-Debug...Debug"/>
    <x v="4"/>
    <s v="JP007 專案Coding-Debug"/>
    <s v="JP007 專案Coding-Debug \Debug"/>
    <s v="修正 StationCheck  In/Out  的排版問題"/>
    <n v="1"/>
    <d v="2020-06-29T00:00:00"/>
    <x v="5"/>
  </r>
  <r>
    <n v="76"/>
    <s v="聚鼎MES導入專案\JP001 專案討論"/>
    <x v="4"/>
    <s v="聚鼎MES導入專案"/>
    <s v="聚鼎MES導入專案 \JP001 專案討論"/>
    <s v="跟 Joseph 討論  包裝出站 細節問題"/>
    <n v="1"/>
    <d v="2020-06-30T00:00:00"/>
    <x v="5"/>
  </r>
  <r>
    <n v="77"/>
    <s v="聚鼎MES導入專案\JP006 專案Coding...SA-WIP-010_包裝出站"/>
    <x v="4"/>
    <s v="JP006 專案Coding"/>
    <s v="JP006 專案Coding \SA-WIP-010_包裝出站"/>
    <s v="實作 資料回寫和頁面資料bind 程序"/>
    <n v="7"/>
    <d v="2020-06-30T00:00:00"/>
    <x v="5"/>
  </r>
  <r>
    <n v="78"/>
    <s v="聚鼎MES導入專案\JP006 專案Coding...SA-WIP-003_批號下線"/>
    <x v="4"/>
    <s v="JP006 專案Coding"/>
    <s v="JP006 專案Coding \SA-WIP-003_批號下線"/>
    <s v="實作單頁模式"/>
    <n v="3"/>
    <d v="2020-07-01T00:00:00"/>
    <x v="6"/>
  </r>
  <r>
    <n v="79"/>
    <s v="公司內部\JD099 部門其他事項"/>
    <x v="6"/>
    <s v="公司內部"/>
    <s v="公司內部 \JD099 部門其他事項"/>
    <s v="處理測試 新版 SVN 的問題"/>
    <n v="1.5"/>
    <d v="2020-07-01T00:00:00"/>
    <x v="6"/>
  </r>
  <r>
    <n v="80"/>
    <s v="聚鼎MES導入專案\JP006 專案Coding...SA-WIP-010_包裝出站"/>
    <x v="4"/>
    <s v="JP006 專案Coding"/>
    <s v="JP006 專案Coding \SA-WIP-010_包裝出站"/>
    <s v="_x0009__x0009_排除 STATUS  在 UI binding 的問題(2_x000a__x0009__x0009_整合測試(1.5"/>
    <n v="3.5"/>
    <d v="2020-07-01T00:00:00"/>
    <x v="6"/>
  </r>
  <r>
    <n v="81"/>
    <s v="GTiMESv5.0\JR001 產品構思/討論...工作討論"/>
    <x v="0"/>
    <s v="JR001 產品構思/討論"/>
    <s v="JR001 產品構思/討論 \工作討論"/>
    <s v="規劃 和 建立  ErrorCode 機制"/>
    <n v="0.5"/>
    <d v="2020-07-02T00:00:00"/>
    <x v="6"/>
  </r>
  <r>
    <n v="82"/>
    <s v="聚鼎MES導入專案\JP001 專案討論...工作討論"/>
    <x v="4"/>
    <s v="JP001 專案討論"/>
    <s v="JP001 專案討論 \工作討論"/>
    <s v="跟 Joseph 討論  批號出站-重工的執行細節和其他問題"/>
    <n v="1.5"/>
    <d v="2020-07-02T00:00:00"/>
    <x v="6"/>
  </r>
  <r>
    <n v="83"/>
    <s v="GTiMESv5.0\JR006 產品教育訓練...教育訓練"/>
    <x v="0"/>
    <s v="JR006 產品教育訓練"/>
    <s v="JR006 產品教育訓練 \教育訓練"/>
    <s v="參加 律勝 教學 腳本 說明"/>
    <n v="1"/>
    <d v="2020-07-02T00:00:00"/>
    <x v="6"/>
  </r>
  <r>
    <n v="84"/>
    <s v="聚鼎MES導入專案\JP006 專案Coding...SA-WIP-003_批號下線"/>
    <x v="4"/>
    <s v="JP006 專案Coding"/>
    <s v="JP006 專案Coding \SA-WIP-003_批號下線"/>
    <s v="解決 工單查詢功能 ,換頁的問題"/>
    <n v="5"/>
    <d v="2020-07-02T00:00:00"/>
    <x v="6"/>
  </r>
  <r>
    <n v="85"/>
    <s v="公司內部\JD099 部門其他事項...工作討論"/>
    <x v="6"/>
    <s v="JD099 部門其他事項"/>
    <s v="JD099 部門其他事項 \工作討論"/>
    <s v="協助  jim 排解 txn 的問題"/>
    <n v="1"/>
    <d v="2020-07-03T00:00:00"/>
    <x v="6"/>
  </r>
  <r>
    <n v="86"/>
    <s v="GTiMESv4.5\JR001 產品構思/討論...工作討論"/>
    <x v="7"/>
    <s v="JR001 產品構思/討論"/>
    <s v="JR001 產品構思/討論 \工作討論"/>
    <s v="確認工單下線相關的程式邏輯"/>
    <n v="2"/>
    <d v="2020-07-03T00:00:00"/>
    <x v="6"/>
  </r>
  <r>
    <n v="87"/>
    <s v="聚鼎MES導入專案\JP006 專案Coding...SA-WIP-003_批號下線"/>
    <x v="4"/>
    <s v="JP006 專案Coding"/>
    <s v="JP006 專案Coding \SA-WIP-003_批號下線"/>
    <s v="程式調整和實作單頁功能"/>
    <n v="4.5"/>
    <d v="2020-07-03T00:00:00"/>
    <x v="6"/>
  </r>
  <r>
    <n v="88"/>
    <s v="公司內部\JD002 部門行政文書...行政事項"/>
    <x v="6"/>
    <s v="JD002 部門行政文書"/>
    <s v="JD002 部門行政文書 \行政事項"/>
    <s v="匯整週報"/>
    <n v="0.5"/>
    <d v="2020-07-03T00:00:00"/>
    <x v="6"/>
  </r>
  <r>
    <n v="89"/>
    <s v="公司內部\JD001 部門會議...週會"/>
    <x v="6"/>
    <s v="JD001 部門會議"/>
    <s v="JD001 部門會議 \週會"/>
    <s v=""/>
    <n v="1"/>
    <d v="2020-06-29T00:00:00"/>
    <x v="5"/>
  </r>
  <r>
    <n v="90"/>
    <s v="聚鼎MES導入專案\JP006 專案Coding...SA-WIP-003_批號下線"/>
    <x v="4"/>
    <s v="JP006 專案Coding"/>
    <s v="JP006 專案Coding \SA-WIP-003_批號下線"/>
    <s v="_x0009__x0009_修正 子頁面查詢程序 (3_x000a_調整 工單維護換頁程序(3"/>
    <n v="6"/>
    <d v="2020-07-06T00:00:00"/>
    <x v="6"/>
  </r>
  <r>
    <n v="91"/>
    <s v="公司內部\JD001 部門會議...週會"/>
    <x v="6"/>
    <s v="JD001 部門會議"/>
    <s v="JD001 部門會議 \週會"/>
    <s v=""/>
    <n v="1.5"/>
    <d v="2020-07-06T00:00:00"/>
    <x v="6"/>
  </r>
  <r>
    <n v="92"/>
    <s v="聚鼎MES導入專案\JP099 專案其他事項...其他事項"/>
    <x v="4"/>
    <s v="JP099 專案其他事項"/>
    <s v="JP099 專案其他事項 \其他事項"/>
    <s v="處理程式簽入"/>
    <n v="0.5"/>
    <d v="2020-07-06T00:00:00"/>
    <x v="6"/>
  </r>
  <r>
    <n v="93"/>
    <s v="聚鼎MES導入專案\JP001 專案討論...工作討論"/>
    <x v="4"/>
    <s v="JP001 專案討論"/>
    <s v="JP001 專案討論 \工作討論"/>
    <s v="跟 Melox 討論和解說關於 IPQN --EDC 實作的細節"/>
    <n v="1.5"/>
    <d v="2020-07-07T00:00:00"/>
    <x v="6"/>
  </r>
  <r>
    <n v="94"/>
    <s v="聚鼎MES導入專案\JP006 專案Coding...GQ001_IPQC巡檢(無抽樣)"/>
    <x v="4"/>
    <s v="IPQC"/>
    <s v="IPQC \GQ001_IPQC巡檢(無抽樣)"/>
    <s v="_x0009_實作 edc 顯示控制項 (6_x000a_處理程式簽入(.5"/>
    <n v="6.5"/>
    <d v="2020-07-07T00:00:00"/>
    <x v="6"/>
  </r>
  <r>
    <n v="95"/>
    <s v="公司內部\JD099 部門其他事項"/>
    <x v="6"/>
    <s v="公司內部"/>
    <s v="公司內部 \JD099 部門其他事項"/>
    <s v="特休"/>
    <n v="5"/>
    <d v="2020-07-08T00:00:00"/>
    <x v="6"/>
  </r>
  <r>
    <n v="96"/>
    <s v="聚鼎MES導入專案\JP006 專案Coding...GQ001_IPQC巡檢(無抽樣)"/>
    <x v="4"/>
    <s v="IPQC"/>
    <s v="IPQC \GQ001_IPQC巡檢(無抽樣)"/>
    <s v="實作 edc 顯示控制項"/>
    <n v="2"/>
    <d v="2020-07-08T00:00:00"/>
    <x v="6"/>
  </r>
  <r>
    <n v="98"/>
    <s v="公司內部\JD099 部門其他事項...工作討論"/>
    <x v="6"/>
    <s v="JD099 部門其他事項"/>
    <s v="JD099 部門其他事項 \工作討論"/>
    <s v="跟 joseph , th 討論工作事項"/>
    <n v="1"/>
    <d v="2020-07-08T00:00:00"/>
    <x v="6"/>
  </r>
  <r>
    <n v="99"/>
    <s v="公司內部\JD099 部門其他事項...售前支援"/>
    <x v="6"/>
    <s v="JD099 部門其他事項"/>
    <s v="JD099 部門其他事項 \售前支援"/>
    <s v="_x0009_跟 Mark , Sam 討論關於 中鋼焊 WebService 的問題(1_x000a__x0009_跟 Melox 討論 東碩的問題以及mail (1_x000a__x0009_研讀林園科技問題事項(.5"/>
    <n v="2.5"/>
    <d v="2020-07-09T00:00:00"/>
    <x v="6"/>
  </r>
  <r>
    <n v="100"/>
    <s v="聚鼎MES導入專案\JP099 專案其他事項...其他事項"/>
    <x v="4"/>
    <s v="JP099 專案其他事項"/>
    <s v="JP099 專案其他事項 \其他事項"/>
    <s v="研測 資料查詢時 如何處理 isNull 的問題(.5"/>
    <n v="0.5"/>
    <d v="2020-07-09T00:00:00"/>
    <x v="6"/>
  </r>
  <r>
    <n v="101"/>
    <s v="聚鼎MES導入專案\JP006 專案Coding...GQ001_IPQC巡檢(無抽樣)"/>
    <x v="4"/>
    <s v="IPQC"/>
    <s v="IPQC \GQ001_IPQC巡檢(無抽樣)"/>
    <s v="實作 edc 顯示控制項"/>
    <n v="5"/>
    <d v="2020-07-09T00:00:00"/>
    <x v="6"/>
  </r>
  <r>
    <n v="102"/>
    <s v="聚鼎MES導入專案\JP006 專案Coding...GQ001_IPQC巡檢(無抽樣)"/>
    <x v="4"/>
    <s v="IPQC"/>
    <s v="IPQC \GQ001_IPQC巡檢(無抽樣)"/>
    <s v="解決EDC 控件的顯示浮動的問題"/>
    <n v="4.5"/>
    <d v="2020-07-10T00:00:00"/>
    <x v="6"/>
  </r>
  <r>
    <n v="103"/>
    <s v="聚鼎MES導入專案\JP001 專案討論...工作討論"/>
    <x v="4"/>
    <s v="JP001 專案討論"/>
    <s v="JP001 專案討論 \工作討論"/>
    <s v="_x0009_跟 joseph , Melox 討論 edc 控件資料格式和處理程序調整的問題(1_x000a__x0009_跟 vivi  , th 討論關於 聚鼎 SA 處理事項的問題(.5_x000a__x0009_跟 vivi 討論關於 東碩刷條碼異常的問題(.5"/>
    <n v="2"/>
    <d v="2020-07-10T00:00:00"/>
    <x v="6"/>
  </r>
  <r>
    <n v="104"/>
    <s v="公司內部\JD099 部門其他事項...售前支援"/>
    <x v="6"/>
    <s v="JD099 部門其他事項"/>
    <s v="JD099 部門其他事項 \售前支援"/>
    <s v="_x0009_跟 Mark , Sam 討論關於 中鋼焊 WebService 的問題(.5_x000a_跟 jim 討論關於 資料換頁程序的bug (.5"/>
    <n v="1"/>
    <d v="2020-07-10T00:00:00"/>
    <x v="6"/>
  </r>
  <r>
    <n v="105"/>
    <s v="公司內部\JD002 部門行政文書...行政事項"/>
    <x v="6"/>
    <s v="JD002 部門行政文書"/>
    <s v="JD002 部門行政文書 \行政事項"/>
    <s v="董事長會談"/>
    <n v="0.5"/>
    <d v="2020-07-10T00:00:00"/>
    <x v="6"/>
  </r>
  <r>
    <n v="106"/>
    <s v="公司內部\JD002 部門行政文書...行政事項"/>
    <x v="6"/>
    <s v="JD002 部門行政文書"/>
    <s v="JD002 部門行政文書 \行政事項"/>
    <s v="填寫工作日誌和匯整週報"/>
    <n v="1"/>
    <d v="2020-07-13T00:00:00"/>
    <x v="6"/>
  </r>
  <r>
    <n v="107"/>
    <s v="公司內部\JD001 部門會議...週會"/>
    <x v="6"/>
    <s v="JD001 部門會議"/>
    <s v="JD001 部門會議 \週會"/>
    <s v=""/>
    <n v="1"/>
    <d v="2020-07-13T00:00:00"/>
    <x v="6"/>
  </r>
  <r>
    <n v="108"/>
    <s v="聚鼎MES導入專案\JP001 專案討論...工作討論"/>
    <x v="4"/>
    <s v="JP001 專案討論"/>
    <s v="JP001 專案討論 \工作討論"/>
    <s v="跟  vivi 討論關於 SA 的工作分配和相關問題討論"/>
    <n v="2"/>
    <d v="2020-07-13T00:00:00"/>
    <x v="6"/>
  </r>
  <r>
    <n v="109"/>
    <s v="聚鼎MES導入專案\JP007 專案Coding-Debug...Debug"/>
    <x v="4"/>
    <s v="JP007 專案Coding-Debug"/>
    <s v="JP007 專案Coding-Debug \Debug"/>
    <s v="修正  分bin 控制項的bug ,和程式簽入"/>
    <n v="0.5"/>
    <d v="2020-07-13T00:00:00"/>
    <x v="6"/>
  </r>
  <r>
    <n v="110"/>
    <s v="聚鼎MES導入專案\JP004 專案SA...聚鼎SA ERP 名詞修正"/>
    <x v="4"/>
    <s v="JP004 專案SA"/>
    <s v="JP004 專案SA \聚鼎SA ERP 名詞修正"/>
    <s v="SA-WIP-001 生產批號建立 v1.3.docx_x000a_SA-WIP-003 批號下線 v1.2.docx_x000a_SA-WIP-004 工單下線 v1.2.docx_x000a_SA-WIP-005_一般批號進站_v1.2.docx"/>
    <n v="6"/>
    <d v="2020-07-13T00:00:00"/>
    <x v="6"/>
  </r>
  <r>
    <n v="111"/>
    <s v="公司內部\JD099 部門其他事項...售前支援"/>
    <x v="6"/>
    <s v="JD099 部門其他事項"/>
    <s v="JD099 部門其他事項 \售前支援"/>
    <s v="跟 中鋼焊材 討論 web service 事宜"/>
    <n v="0.5"/>
    <d v="2020-07-14T00:00:00"/>
    <x v="6"/>
  </r>
  <r>
    <n v="113"/>
    <s v="聚鼎MES導入專案\JP006 專案Coding...WIP資訊顯示控件"/>
    <x v="4"/>
    <s v="JP006 專案Coding"/>
    <s v="JP006 專案Coding \WIP資訊顯示控件"/>
    <s v="調整排版方式"/>
    <n v="1.5"/>
    <d v="2020-07-14T00:00:00"/>
    <x v="6"/>
  </r>
  <r>
    <n v="114"/>
    <s v="聚鼎MES導入專案\JP004 專案SA...聚鼎SA ERP 名詞修正"/>
    <x v="4"/>
    <s v="JP004 專案SA"/>
    <s v="JP004 專案SA \聚鼎SA ERP 名詞修正"/>
    <s v="_x0009_跟  vivi 討論關 SA 修改事項(.5_x000a__x0009_聚鼎SA 文件修正(6_x000a__x0009__x0009_SA-WIP-007_批號完工_v1.0.docx_x000a__x0009__x0009_SA-WIP-007_批號完工_v1.1.docx_x000a__x0009__x0009_SA-WIP-008_批號拆設備投產_v1.4.docx_x000a__x0009__x0009_SA-WIP-009_分選出站_v1.2.docx_x000a__x0009__x0009_SA-WIP-010_包裝出站_v1.1.docx_x000a__x0009__x0009_SA-WIP-011_批號拆設備出站_v1.2.docx"/>
    <n v="7.5"/>
    <d v="2020-07-14T00:00:00"/>
    <x v="6"/>
  </r>
  <r>
    <n v="115"/>
    <s v="聚鼎MES導入專案\JP006 專案Coding...WIP資訊顯示控件"/>
    <x v="4"/>
    <s v="JP006 專案Coding"/>
    <s v="JP006 專案Coding \WIP資訊顯示控件"/>
    <s v="實作範例程式,和套用彈性的問題"/>
    <n v="2"/>
    <d v="2020-07-15T00:00:00"/>
    <x v="6"/>
  </r>
  <r>
    <n v="116"/>
    <s v="聚鼎MES導入專案\JP004 專案SA...聚鼎SA ERP 名詞修正"/>
    <x v="4"/>
    <s v="JP004 專案SA"/>
    <s v="JP004 專案SA \聚鼎SA ERP 名詞修正"/>
    <s v="_x0009__x0009_SA-WIP-012 ~ 020  _x000a__x0009__x0009_內容複核及檔案搬遷備份"/>
    <n v="5"/>
    <d v="2020-07-15T00:00:00"/>
    <x v="6"/>
  </r>
  <r>
    <n v="117"/>
    <s v="公司內部\JD099 部門其他事項...工作討論"/>
    <x v="6"/>
    <s v="JD099 部門其他事項"/>
    <s v="JD099 部門其他事項 \工作討論"/>
    <s v="_x0009_處理程式簽入_x000a__x0009_跟 Joseph 討論 wipinfo 的套用方式_x000b_跟 TH 討論 Report  上 套用 component 的問題"/>
    <n v="1"/>
    <d v="2020-07-15T00:00:00"/>
    <x v="6"/>
  </r>
  <r>
    <n v="118"/>
    <s v="公司內部\JD099 部門其他事項...工作討論"/>
    <x v="6"/>
    <s v="JD099 部門其他事項"/>
    <s v="JD099 部門其他事項 \工作討論"/>
    <s v="_x0009_討論關於 東碩的問題(1_x000a__x0009_跟 Melox 討論 IPQC 的問題(.5_x000a_協助Vivi 確認  曄拓 的問題 (.5"/>
    <n v="2"/>
    <d v="2020-07-16T00:00:00"/>
    <x v="6"/>
  </r>
  <r>
    <n v="119"/>
    <s v="聚鼎MES導入專案\JP006 專案Coding...WIP資訊顯示控件"/>
    <x v="4"/>
    <s v="JP006 專案Coding"/>
    <s v="JP006 專案Coding \WIP資訊顯示控件"/>
    <s v="_x0009_修正 進出站 的工單資訊顯示控制_x000a_調整 後端程式"/>
    <n v="6"/>
    <d v="2020-07-16T00:00:00"/>
    <x v="6"/>
  </r>
  <r>
    <n v="120"/>
    <s v="公司內部\JD099 部門其他事項...工作討論"/>
    <x v="6"/>
    <s v="JD099 部門其他事項"/>
    <s v="JD099 部門其他事項 \工作討論"/>
    <s v="討論關於 東碩的問題"/>
    <n v="0.5"/>
    <d v="2020-07-17T00:00:00"/>
    <x v="6"/>
  </r>
  <r>
    <n v="121"/>
    <s v="聚鼎MES導入專案\JP001 專案討論...工作討論"/>
    <x v="4"/>
    <s v="JP001 專案討論"/>
    <s v="JP001 專案討論 \工作討論"/>
    <s v="跟 joseph 討論關於 批號出站-重工的開發細節"/>
    <n v="0.5"/>
    <d v="2020-07-17T00:00:00"/>
    <x v="6"/>
  </r>
  <r>
    <n v="122"/>
    <s v="聚鼎MES導入專案\JP006 專案Coding...SA-WIP-020_批號出站-重工"/>
    <x v="4"/>
    <s v="JP006 專案Coding"/>
    <s v="JP006 專案Coding \SA-WIP-020_批號出站-重工"/>
    <s v=""/>
    <n v="6"/>
    <d v="2020-07-17T00:00:00"/>
    <x v="6"/>
  </r>
  <r>
    <n v="123"/>
    <s v="公司內部\JD002 部門行政文書...行政事項"/>
    <x v="6"/>
    <s v="JD002 部門行政文書"/>
    <s v="JD002 部門行政文書 \行政事項"/>
    <s v="填寫工作日誌和匯整週報"/>
    <n v="1"/>
    <d v="2020-07-17T00:00:00"/>
    <x v="6"/>
  </r>
  <r>
    <n v="124"/>
    <s v="公司內部\JD001 部門會議...週會"/>
    <x v="6"/>
    <s v="JD001 部門會議"/>
    <s v="JD001 部門會議 \週會"/>
    <s v=""/>
    <n v="1"/>
    <d v="2020-07-20T00:00:00"/>
    <x v="6"/>
  </r>
  <r>
    <n v="125"/>
    <s v="公司內部\JD099 部門其他事項"/>
    <x v="6"/>
    <s v="公司內部"/>
    <s v="公司內部 \JD099 部門其他事項"/>
    <s v="_x0009_跟 sam,mark,melox,joseph 討論 東碩案的處理方式"/>
    <n v="1.5"/>
    <d v="2020-07-20T00:00:00"/>
    <x v="6"/>
  </r>
  <r>
    <n v="126"/>
    <s v="聚鼎MES導入專案\JP001 專案討論...工作討論"/>
    <x v="4"/>
    <s v="JP001 專案討論"/>
    <s v="JP001 專案討論 \工作討論"/>
    <s v="跟 joseph 討論批號出站-重工的實作問題"/>
    <n v="0.5"/>
    <d v="2020-07-20T00:00:00"/>
    <x v="6"/>
  </r>
  <r>
    <n v="127"/>
    <s v="聚鼎MES導入專案\JP006 專案Coding...SA-WIP-020_批號出站-重工"/>
    <x v="4"/>
    <s v="JP006 專案Coding"/>
    <s v="JP006 專案Coding \SA-WIP-020_批號出站-重工"/>
    <s v=""/>
    <n v="5"/>
    <d v="2020-07-20T00:00:00"/>
    <x v="6"/>
  </r>
  <r>
    <n v="128"/>
    <s v="GTiMESv5.0\JR003 產品Coding...變更工作站"/>
    <x v="0"/>
    <s v="JR003 產品Coding"/>
    <s v="JR003 產品Coding \變更工作站"/>
    <s v=""/>
    <n v="5"/>
    <d v="2020-07-21T00:00:00"/>
    <x v="6"/>
  </r>
  <r>
    <n v="129"/>
    <s v="聚鼎MES導入專案\JP006 專案Coding...SA-WIP-020_批號出站-重工"/>
    <x v="4"/>
    <s v="JP006 專案Coding"/>
    <s v="JP006 專案Coding \SA-WIP-020_批號出站-重工"/>
    <s v="實作後端處理邏輯"/>
    <n v="3"/>
    <d v="2020-07-21T00:00:00"/>
    <x v="6"/>
  </r>
  <r>
    <n v="130"/>
    <s v="GTiMESv5.0\JR003 產品Coding...變更工作站"/>
    <x v="0"/>
    <s v="JR003 產品Coding"/>
    <s v="JR003 產品Coding \變更工作站"/>
    <s v="_x0009_修正舊工作站顯示異常的問題(1_x000a__x0009_調整 屬性傳入方式(1"/>
    <n v="2"/>
    <d v="2020-07-22T00:00:00"/>
    <x v="6"/>
  </r>
  <r>
    <n v="131"/>
    <s v="公司內部\JD099 部門其他事項...工作討論"/>
    <x v="6"/>
    <s v="JD099 部門其他事項"/>
    <s v="JD099 部門其他事項 \工作討論"/>
    <s v="_x0009__x0009_跟 joseph 討論,關於 出站程式變數管理的問題_x000a__x0009__x0009_跟 Melox , sam 討論東碩的問題_x000a_旁聽 ivy 討論律勝的問題"/>
    <n v="1"/>
    <d v="2020-07-22T00:00:00"/>
    <x v="6"/>
  </r>
  <r>
    <n v="132"/>
    <s v="聚鼎MES導入專案\JP006 專案Coding...SA-WIP-020_批號出站-重工"/>
    <x v="4"/>
    <s v="JP006 專案Coding"/>
    <s v="JP006 專案Coding \SA-WIP-020_批號出站-重工"/>
    <s v="_x0009_試拉 重工的處理流程_x000a__x0009_整合性測試"/>
    <n v="5"/>
    <d v="2020-07-22T00:00:00"/>
    <x v="6"/>
  </r>
  <r>
    <n v="133"/>
    <s v="聚鼎MES導入專案\JP006 專案Coding...SA-WIP-020_批號出站-重工"/>
    <x v="4"/>
    <s v="JP006 專案Coding"/>
    <s v="JP006 專案Coding \SA-WIP-020_批號出站-重工"/>
    <s v="_x0009_試拉 重工的處理流程(1_x000a_修正 重工-可用工作站的查詢邏輯,提供 子流程和工作站的名稱 , No(4"/>
    <n v="5"/>
    <d v="2020-07-23T00:00:00"/>
    <x v="6"/>
  </r>
  <r>
    <n v="134"/>
    <s v="聚鼎MES導入專案\JP006 專案Coding...GD001_檢驗表單類別維護"/>
    <x v="4"/>
    <s v="IPQC"/>
    <s v="IPQC \GD001_檢驗表單類別維護"/>
    <s v="修正 IPQC  查詢換頁的問題"/>
    <n v="3"/>
    <d v="2020-07-23T00:00:00"/>
    <x v="6"/>
  </r>
  <r>
    <n v="135"/>
    <s v="聚鼎MES導入專案\JP007 專案Coding-Debug...Debug"/>
    <x v="4"/>
    <s v="JP007 專案Coding-Debug"/>
    <s v="JP007 專案Coding-Debug \Debug"/>
    <s v="修正 selectize 控件在呈現上,因為 邊界造成選項被遮蔽的問題"/>
    <n v="0.5"/>
    <d v="2020-07-24T00:00:00"/>
    <x v="6"/>
  </r>
  <r>
    <n v="136"/>
    <s v="公司內部\JD099 部門其他事項...工作討論"/>
    <x v="6"/>
    <s v="JD099 部門其他事項"/>
    <s v="JD099 部門其他事項 \工作討論"/>
    <s v="_x0009_跟 Melox 討論 IPQC 的工作事項(.5_x000a__x0009_跟 TH,joseph 討論 API 實作上的問題(1"/>
    <n v="1.5"/>
    <d v="2020-07-24T00:00:00"/>
    <x v="6"/>
  </r>
  <r>
    <n v="137"/>
    <s v="公司內部\JD099 部門其他事項"/>
    <x v="6"/>
    <s v="公司內部"/>
    <s v="公司內部 \JD099 部門其他事項"/>
    <s v="_x0009_處理 Ivy 需要的 IPQC 頁面 截圖(.5"/>
    <n v="0.5"/>
    <d v="2020-07-24T00:00:00"/>
    <x v="6"/>
  </r>
  <r>
    <n v="138"/>
    <s v="聚鼎MES導入專案\JP006 專案Coding...GD001_檢驗表單類別維護"/>
    <x v="4"/>
    <s v="IPQC"/>
    <s v="IPQC \GD001_檢驗表單類別維護"/>
    <s v="_x0009_測試和修改 IPQC 的 issue(5_x000a_修正 IPQC 查詢換頁的問題(.5"/>
    <n v="5.5"/>
    <d v="2020-07-24T00:00:00"/>
    <x v="6"/>
  </r>
  <r>
    <n v="139"/>
    <s v="聚鼎MES導入專案\JP006 專案Coding...SA-WIP-003_批號下線"/>
    <x v="4"/>
    <s v="JP006 專案Coding"/>
    <s v="JP006 專案Coding \SA-WIP-003_批號下線"/>
    <s v="測試 批號下線 相關功能和 bug 修正"/>
    <n v="6.5"/>
    <d v="2020-07-27T00:00:00"/>
    <x v="6"/>
  </r>
  <r>
    <n v="140"/>
    <s v="GTiMESv5.0\JR001 產品構思/討論...工作討論"/>
    <x v="0"/>
    <s v="JR001 產品構思/討論"/>
    <s v="JR001 產品構思/討論 \工作討論"/>
    <s v="跟 joseph 討論 程式架構劃分的問題"/>
    <n v="0.5"/>
    <d v="2020-07-27T00:00:00"/>
    <x v="6"/>
  </r>
  <r>
    <n v="141"/>
    <s v="公司內部\JD002 部門行政文書...行政事項"/>
    <x v="6"/>
    <s v="JD002 部門行政文書"/>
    <s v="JD002 部門行政文書 \行政事項"/>
    <s v="撰寫週報"/>
    <n v="0.5"/>
    <d v="2020-07-27T00:00:00"/>
    <x v="6"/>
  </r>
  <r>
    <n v="142"/>
    <s v="聚鼎MES導入專案\JP099 專案其他事項...其他事項"/>
    <x v="4"/>
    <s v="JP099 專案其他事項"/>
    <s v="JP099 專案其他事項 \其他事項"/>
    <s v="回覆 聚頂 進出站畫面的表頭資訊 修改事宜"/>
    <n v="0.5"/>
    <d v="2020-07-27T00:00:00"/>
    <x v="6"/>
  </r>
  <r>
    <n v="143"/>
    <s v="聚鼎MES導入專案\JP006 專案Coding...SA-WIP-020_批號出站-重工"/>
    <x v="4"/>
    <s v="JP006 專案Coding"/>
    <s v="JP006 專案Coding \SA-WIP-020_批號出站-重工"/>
    <s v="整合測試"/>
    <n v="2"/>
    <d v="2020-07-28T00:00:00"/>
    <x v="6"/>
  </r>
  <r>
    <n v="144"/>
    <s v="聚鼎MES導入專案\JP007 專案Coding-Debug...Debug"/>
    <x v="4"/>
    <s v="JP007 專案Coding-Debug"/>
    <s v="JP007 專案Coding-Debug \Debug"/>
    <s v="建立工單 的整合測試,和 修正 bug"/>
    <n v="4.5"/>
    <d v="2020-07-28T00:00:00"/>
    <x v="6"/>
  </r>
  <r>
    <n v="145"/>
    <s v="公司內部\JD001 部門會議...週會"/>
    <x v="6"/>
    <s v="JD001 部門會議"/>
    <s v="JD001 部門會議 \週會"/>
    <s v=""/>
    <n v="1.5"/>
    <d v="2020-07-28T00:00:00"/>
    <x v="6"/>
  </r>
  <r>
    <n v="146"/>
    <s v="聚鼎MES導入專案\JP007 專案Coding-Debug...Debug"/>
    <x v="4"/>
    <s v="JP007 專案Coding-Debug"/>
    <s v="JP007 專案Coding-Debug \Debug"/>
    <s v="建立工單 的整合測試,和 修正 bug"/>
    <n v="4"/>
    <d v="2020-07-29T00:00:00"/>
    <x v="6"/>
  </r>
  <r>
    <n v="147"/>
    <s v="聚鼎MES導入專案\JP006 專案Coding...SA-WIP-020_批號出站-重工"/>
    <x v="4"/>
    <s v="JP006 專案Coding"/>
    <s v="JP006 專案Coding \SA-WIP-020_批號出站-重工"/>
    <s v="測試批號重工"/>
    <n v="2"/>
    <d v="2020-07-29T00:00:00"/>
    <x v="6"/>
  </r>
  <r>
    <n v="148"/>
    <s v="公司內部\JD099 部門其他事項"/>
    <x v="6"/>
    <s v="公司內部"/>
    <s v="公司內部 \JD099 部門其他事項"/>
    <s v="特休"/>
    <n v="2"/>
    <d v="2020-07-29T00:00:00"/>
    <x v="6"/>
  </r>
  <r>
    <n v="149"/>
    <s v="公司內部\JD099 部門其他事項"/>
    <x v="6"/>
    <s v="公司內部"/>
    <s v="公司內部 \JD099 部門其他事項"/>
    <s v="尋找和測試 ERD 工具"/>
    <n v="3"/>
    <d v="2020-07-30T00:00:00"/>
    <x v="6"/>
  </r>
  <r>
    <n v="150"/>
    <s v="GTiMESv5.0\JR001 產品構思/討論...工作討論"/>
    <x v="0"/>
    <s v="JR001 產品構思/討論"/>
    <s v="JR001 產品構思/討論 \工作討論"/>
    <s v="關於 API  開發和加架構討論"/>
    <n v="1"/>
    <d v="2020-07-30T00:00:00"/>
    <x v="6"/>
  </r>
  <r>
    <n v="151"/>
    <s v="聚鼎MES導入專案\JP007 專案Coding-Debug...Debug"/>
    <x v="4"/>
    <s v="JP007 專案Coding-Debug"/>
    <s v="JP007 專案Coding-Debug \Debug"/>
    <s v="建立工單 的整合測試,和 修正 bug"/>
    <n v="4"/>
    <d v="2020-07-30T00:00:00"/>
    <x v="6"/>
  </r>
  <r>
    <n v="152"/>
    <s v="聚鼎MES導入專案\JP006 專案Coding...SA-WIP-002_工時維護"/>
    <x v="4"/>
    <s v="JP006 專案Coding"/>
    <s v="JP006 專案Coding \SA-WIP-002_工時維護"/>
    <s v=""/>
    <n v="3"/>
    <d v="2020-07-31T00:00:00"/>
    <x v="6"/>
  </r>
  <r>
    <n v="153"/>
    <s v="聚鼎MES導入專案\JP007 專案Coding-Debug...Debug"/>
    <x v="4"/>
    <s v="JP007 專案Coding-Debug"/>
    <s v="JP007 專案Coding-Debug \Debug"/>
    <s v="建立工單 的整合測試,和 修正 bug"/>
    <n v="4"/>
    <d v="2020-07-31T00:00:00"/>
    <x v="6"/>
  </r>
  <r>
    <n v="154"/>
    <s v="公司內部\JD099 部門其他事項...工作討論"/>
    <x v="6"/>
    <s v="JD099 部門其他事項"/>
    <s v="JD099 部門其他事項 \工作討論"/>
    <s v="關於 GriphQL 應用討論"/>
    <n v="1"/>
    <d v="2020-07-31T00:00:00"/>
    <x v="6"/>
  </r>
  <r>
    <n v="155"/>
    <s v="GTiMESv4.5\JP006 專案Coding-Debug"/>
    <x v="7"/>
    <s v="GTiMESv4.5"/>
    <s v="GTiMESv4.5 \JP006 專案Coding-Debug"/>
    <s v="修正 V4.5  對話框因瀏覽器預設樣式,造成黑框的問題"/>
    <n v="2"/>
    <d v="2020-08-03T00:00:00"/>
    <x v="7"/>
  </r>
  <r>
    <n v="156"/>
    <s v="公司內部\JD002 部門行政文書...行政事項"/>
    <x v="6"/>
    <s v="JD002 部門行政文書"/>
    <s v="JD002 部門行政文書 \行政事項"/>
    <s v="匯整週報和填寫工時"/>
    <n v="1"/>
    <d v="2020-08-03T00:00:00"/>
    <x v="7"/>
  </r>
  <r>
    <n v="157"/>
    <s v="公司內部\JD001 部門會議...週會"/>
    <x v="6"/>
    <s v="JD001 部門會議"/>
    <s v="JD001 部門會議 \週會"/>
    <s v=""/>
    <n v="1"/>
    <d v="2020-08-03T00:00:00"/>
    <x v="7"/>
  </r>
  <r>
    <n v="158"/>
    <s v="聚鼎MES導入專案\JP099 專案其他事項...其他事項"/>
    <x v="4"/>
    <s v="JP099 專案其他事項"/>
    <s v="JP099 專案其他事項 \其他事項"/>
    <s v=" vue-selectize 相關控件實作  required 功能"/>
    <n v="4"/>
    <d v="2020-08-03T00:00:00"/>
    <x v="7"/>
  </r>
  <r>
    <n v="159"/>
    <s v="公司內部\JD099 部門其他事項"/>
    <x v="6"/>
    <s v="公司內部"/>
    <s v="公司內部 \JD099 部門其他事項"/>
    <s v="協處 jim 確認和排除 認證授權的問題"/>
    <n v="1"/>
    <d v="2020-08-04T00:00:00"/>
    <x v="7"/>
  </r>
  <r>
    <n v="160"/>
    <s v="聚鼎MES導入專案\JP006 專案Coding...SA-WIP-020_批號出站-重工"/>
    <x v="4"/>
    <s v="JP006 專案Coding"/>
    <s v="JP006 專案Coding \SA-WIP-020_批號出站-重工"/>
    <s v="整合測試"/>
    <n v="2"/>
    <d v="2020-08-04T00:00:00"/>
    <x v="7"/>
  </r>
  <r>
    <n v="161"/>
    <s v="聚鼎MES導入專案\JP006 專案Coding...SA-WIP-002_工時維護"/>
    <x v="4"/>
    <s v="JP006 專案Coding"/>
    <s v="JP006 專案Coding \SA-WIP-002_工時維護"/>
    <s v=""/>
    <n v="3"/>
    <d v="2020-08-04T00:00:00"/>
    <x v="7"/>
  </r>
  <r>
    <n v="162"/>
    <s v="聚鼎MES導入專案\JP099 專案其他事項...其他事項"/>
    <x v="4"/>
    <s v="JP099 專案其他事項"/>
    <s v="JP099 專案其他事項 \其他事項"/>
    <s v="_x0009_設計  bevel 樣式(.5_x000a__x0009_調整工單建立的格式 和欄位 ,以及實作必填欄位樣式(1.5"/>
    <n v="2"/>
    <d v="2020-08-04T00:00:00"/>
    <x v="7"/>
  </r>
  <r>
    <n v="163"/>
    <s v="聚鼎MES導入專案\JP006 專案Coding...SA-WIP-002_工時維護"/>
    <x v="4"/>
    <s v="JP006 專案Coding"/>
    <s v="JP006 專案Coding \SA-WIP-002_工時維護"/>
    <s v=""/>
    <n v="6.5"/>
    <d v="2020-08-05T00:00:00"/>
    <x v="7"/>
  </r>
  <r>
    <n v="164"/>
    <s v="聚鼎MES導入專案\JP001 專案討論...工作討論"/>
    <x v="4"/>
    <s v="JP001 專案討論"/>
    <s v="JP001 專案討論 \工作討論"/>
    <s v="跟 joseph 討論工單過站 和 客製專案分柝架構的問題"/>
    <n v="1.5"/>
    <d v="2020-08-05T00:00:00"/>
    <x v="7"/>
  </r>
  <r>
    <n v="165"/>
    <s v="公司內部\JD099 部門其他事項"/>
    <x v="6"/>
    <s v="公司內部"/>
    <s v="公司內部 \JD099 部門其他事項"/>
    <s v="測試和熟悉 Microsoft Planner 的操作環境"/>
    <n v="1.5"/>
    <d v="2020-08-06T00:00:00"/>
    <x v="7"/>
  </r>
  <r>
    <n v="166"/>
    <s v="聚鼎MES導入專案\JP099 專案其他事項...其他事項"/>
    <x v="4"/>
    <s v="JP099 專案其他事項"/>
    <s v="JP099 專案其他事項 \其他事項"/>
    <s v="處理新增 zz客製表的相關資料"/>
    <n v="1"/>
    <d v="2020-08-06T00:00:00"/>
    <x v="7"/>
  </r>
  <r>
    <n v="167"/>
    <s v="聚鼎MES導入專案\JP006 專案Coding...SA-WIP-002_工時維護"/>
    <x v="4"/>
    <s v="JP006 專案Coding"/>
    <s v="JP006 專案Coding \SA-WIP-002_工時維護"/>
    <s v=""/>
    <n v="5"/>
    <d v="2020-08-06T00:00:00"/>
    <x v="7"/>
  </r>
  <r>
    <n v="168"/>
    <s v="聚鼎MES導入專案\JP001 專案討論...工作討論"/>
    <x v="4"/>
    <s v="JP001 專案討論"/>
    <s v="JP001 專案討論 \工作討論"/>
    <s v="跟mark 討論工單過站 實作上的問題"/>
    <n v="0.5"/>
    <d v="2020-08-06T00:00:00"/>
    <x v="7"/>
  </r>
  <r>
    <n v="169"/>
    <s v="GTiMESv5.0\JR001 產品構思/討論...工作討論"/>
    <x v="0"/>
    <s v="JR001 產品構思/討論"/>
    <s v="JR001 產品構思/討論 \工作討論"/>
    <s v="資料庫存取程序優討論"/>
    <n v="1"/>
    <d v="2020-08-07T00:00:00"/>
    <x v="7"/>
  </r>
  <r>
    <n v="170"/>
    <s v="公司內部\JD002 部門行政文書...行政事項"/>
    <x v="6"/>
    <s v="JD002 部門行政文書"/>
    <s v="JD002 部門行政文書 \行政事項"/>
    <s v="週報匯整"/>
    <n v="1"/>
    <d v="2020-08-07T00:00:00"/>
    <x v="7"/>
  </r>
  <r>
    <n v="171"/>
    <s v="GTiMESv5.0\JR003 產品Coding...功能實作"/>
    <x v="0"/>
    <s v="JR003 產品Coding"/>
    <s v="JR003 產品Coding \功能實作"/>
    <s v="優化資料庫存取程序"/>
    <n v="4.5"/>
    <d v="2020-08-07T00:00:00"/>
    <x v="7"/>
  </r>
  <r>
    <n v="172"/>
    <s v="聚鼎MES導入專案\JP006 專案Coding...SA-WIP-002_工時維護"/>
    <x v="4"/>
    <s v="JP006 專案Coding"/>
    <s v="JP006 專案Coding \SA-WIP-002_工時維護"/>
    <s v=""/>
    <n v="1"/>
    <d v="2020-08-07T00:00:00"/>
    <x v="7"/>
  </r>
  <r>
    <n v="173"/>
    <s v="公司內部\JD099 部門其他事項...工作討論"/>
    <x v="6"/>
    <s v="JD099 部門其他事項"/>
    <s v="JD099 部門其他事項 \工作討論"/>
    <s v="跟 TH 討論關於 SharePoint 的應用"/>
    <n v="0.5"/>
    <d v="2020-08-07T00:00:00"/>
    <x v="7"/>
  </r>
  <r>
    <n v="174"/>
    <s v="公司內部\JD099 部門其他事項"/>
    <x v="6"/>
    <s v="公司內部"/>
    <s v="公司內部 \JD099 部門其他事項"/>
    <s v="特休"/>
    <n v="8"/>
    <d v="2020-08-10T00:00:00"/>
    <x v="7"/>
  </r>
  <r>
    <n v="175"/>
    <s v="聚鼎MES導入專案\JP006 專案Coding...SA-WIP-002_工時維護"/>
    <x v="4"/>
    <s v="JP006 專案Coding"/>
    <s v="JP006 專案Coding \SA-WIP-002_工時維護"/>
    <s v=""/>
    <n v="4"/>
    <d v="2020-08-11T00:00:00"/>
    <x v="7"/>
  </r>
  <r>
    <n v="176"/>
    <s v="聚鼎MES導入專案\JP007 專案Coding-Debug...Debug"/>
    <x v="4"/>
    <s v="JP007 專案Coding-Debug"/>
    <s v="JP007 專案Coding-Debug \Debug"/>
    <s v="修正 selectize 設置  require 的 bug"/>
    <n v="1"/>
    <d v="2020-08-11T00:00:00"/>
    <x v="7"/>
  </r>
  <r>
    <n v="177"/>
    <s v="GTiMESv5.0\JR001 產品構思/討論...工作討論"/>
    <x v="0"/>
    <s v="JR001 產品構思/討論"/>
    <s v="JR001 產品構思/討論 \工作討論"/>
    <s v="_x0009_匯整 sharepoint  的資料文件(1_x000a__x0009_跟 Mark 討論 SA-WIP-002 工時維護 的實作問題(1"/>
    <n v="2"/>
    <d v="2020-08-11T00:00:00"/>
    <x v="7"/>
  </r>
  <r>
    <n v="178"/>
    <s v="聚鼎MES導入專案\JP001 專案討論...工作討論"/>
    <x v="4"/>
    <s v="JP001 專案討論"/>
    <s v="JP001 專案討論 \工作討論"/>
    <s v="跟 joseph 討論  ddl  API 實作相關問題"/>
    <n v="1"/>
    <d v="2020-08-11T00:00:00"/>
    <x v="7"/>
  </r>
  <r>
    <n v="179"/>
    <s v="聚鼎MES導入專案\JP001 專案討論...工作討論"/>
    <x v="4"/>
    <s v="JP001 專案討論"/>
    <s v="JP001 專案討論 \工作討論"/>
    <s v="_x0009_關於  SA-WIP-009_分選出站 討論和資料記錄 (1.5_x000a__x0009_討論關於 重工 執行細節問題(1.5_x000a_跟 TH 研究 dll  API 實作相關問題(1"/>
    <n v="4"/>
    <d v="2020-08-12T00:00:00"/>
    <x v="7"/>
  </r>
  <r>
    <n v="180"/>
    <s v="GTiMESv5.0\JR003 產品Coding...功能實作"/>
    <x v="0"/>
    <s v="JR003 產品Coding"/>
    <s v="JR003 產品Coding \功能實作"/>
    <s v="實作 ddl  API"/>
    <n v="4"/>
    <d v="2020-08-12T00:00:00"/>
    <x v="7"/>
  </r>
  <r>
    <n v="181"/>
    <s v="聚鼎MES導入專案\JP007 專案Coding-Debug...Debug"/>
    <x v="4"/>
    <s v="JP007 專案Coding-Debug"/>
    <s v="JP007 專案Coding-Debug \Debug"/>
    <s v="修正換頁程序的問題"/>
    <n v="1"/>
    <d v="2020-08-12T00:00:00"/>
    <x v="7"/>
  </r>
  <r>
    <n v="182"/>
    <s v="公司內部\JD099 部門其他事項"/>
    <x v="6"/>
    <s v="公司內部"/>
    <s v="公司內部 \JD099 部門其他事項"/>
    <s v="處理 SVN 專案路徑變更後,專案重新下載和設定的問題"/>
    <n v="1"/>
    <d v="2020-08-13T00:00:00"/>
    <x v="7"/>
  </r>
  <r>
    <n v="183"/>
    <s v="GTiMESv5.0\JR003 產品Coding...功能實作"/>
    <x v="0"/>
    <s v="JR003 產品Coding"/>
    <s v="JR003 產品Coding \功能實作"/>
    <s v="實作 ddl  API"/>
    <n v="1.5"/>
    <d v="2020-08-13T00:00:00"/>
    <x v="7"/>
  </r>
  <r>
    <n v="184"/>
    <s v="聚鼎MES導入專案\JP006 專案Coding...SA-WIP-002_工時維護"/>
    <x v="4"/>
    <s v="JP006 專案Coding"/>
    <s v="JP006 專案Coding \SA-WIP-002_工時維護"/>
    <s v="_x0009__x0009_-修正 LINE_TYPE 變更 欄位相關問題_x000a__x0009__x0009_-處理 Grid 處理查詢程序"/>
    <n v="3.5"/>
    <d v="2020-08-13T00:00:00"/>
    <x v="7"/>
  </r>
  <r>
    <n v="185"/>
    <s v="聚鼎MES導入專案\JP007 專案Coding-Debug...Debug"/>
    <x v="4"/>
    <s v="JP007 專案Coding-Debug"/>
    <s v="JP007 專案Coding-Debug \Debug"/>
    <s v="_x0009_修正 進出站 EDC 抽樣數顯示不正確的問題(1.5_x000a_修正 進出站 wipInfo 顯示有問題的問題(.5"/>
    <n v="2"/>
    <d v="2020-08-13T00:00:00"/>
    <x v="7"/>
  </r>
  <r>
    <n v="186"/>
    <s v="公司內部\JD099 部門其他事項"/>
    <x v="6"/>
    <s v="公司內部"/>
    <s v="公司內部 \JD099 部門其他事項"/>
    <s v="討論 Linq 的處理和技巧"/>
    <n v="0.5"/>
    <d v="2020-08-14T00:00:00"/>
    <x v="7"/>
  </r>
  <r>
    <n v="187"/>
    <s v="聚鼎MES導入專案\JP001 專案討論...工作討論"/>
    <x v="4"/>
    <s v="JP001 專案討論"/>
    <s v="JP001 專案討論 \工作討論"/>
    <s v="討論 工時維護 的刪除功能和狀況設定"/>
    <n v="1"/>
    <d v="2020-08-14T00:00:00"/>
    <x v="7"/>
  </r>
  <r>
    <n v="188"/>
    <s v="聚鼎MES導入專案\JP006 專案Coding...SA-WIP-002_工時維護"/>
    <x v="4"/>
    <s v="JP006 專案Coding"/>
    <s v="JP006 專案Coding \SA-WIP-002_工時維護"/>
    <s v="實作 SA-WIP-002 工時維護"/>
    <n v="6.5"/>
    <d v="2020-08-14T00:00:00"/>
    <x v="7"/>
  </r>
  <r>
    <n v="189"/>
    <s v="聚鼎MES導入專案\JP006 專案Coding...SA-WIP-002_工時維護"/>
    <x v="4"/>
    <s v="JP006 專案Coding"/>
    <s v="JP006 專案Coding \SA-WIP-002_工時維護"/>
    <s v=""/>
    <n v="4.5"/>
    <d v="2020-08-17T00:00:00"/>
    <x v="7"/>
  </r>
  <r>
    <n v="190"/>
    <s v="公司內部\JD001 部門會議...週會"/>
    <x v="6"/>
    <s v="JD001 部門會議"/>
    <s v="JD001 部門會議 \週會"/>
    <s v=""/>
    <n v="1"/>
    <d v="2020-08-17T00:00:00"/>
    <x v="7"/>
  </r>
  <r>
    <n v="191"/>
    <s v="公司內部\JD099 部門其他事項"/>
    <x v="6"/>
    <s v="公司內部"/>
    <s v="公司內部 \JD099 部門其他事項"/>
    <s v="週報匯整"/>
    <n v="1"/>
    <d v="2020-08-17T00:00:00"/>
    <x v="7"/>
  </r>
  <r>
    <n v="192"/>
    <s v="聚鼎MES導入專案\JP001 專案討論...工作討論"/>
    <x v="4"/>
    <s v="JP001 專案討論"/>
    <s v="JP001 專案討論 \工作討論"/>
    <s v="_x0009_跟 Mark 討論關於 工時效率 計算的問題(1_x000a__x0009_資料匯整(.5"/>
    <n v="1.5"/>
    <d v="2020-08-17T00:00:00"/>
    <x v="7"/>
  </r>
  <r>
    <n v="193"/>
    <s v="聚鼎MES導入專案\JP099 專案其他事項...其他事項"/>
    <x v="4"/>
    <s v="JP099 專案其他事項"/>
    <s v="JP099 專案其他事項 \其他事項"/>
    <s v="協助聚達的設定排除,以及文件資料匯整"/>
    <n v="1"/>
    <d v="2020-08-18T00:00:00"/>
    <x v="7"/>
  </r>
  <r>
    <n v="195"/>
    <s v="GTiMESv5.0\JR003 產品Coding...功能實作"/>
    <x v="0"/>
    <s v="JR003 產品Coding"/>
    <s v="JR003 產品Coding \功能實作"/>
    <s v="尋求適合 element-ui 適用的 換頁套件"/>
    <n v="2.5"/>
    <d v="2020-08-18T00:00:00"/>
    <x v="7"/>
  </r>
  <r>
    <n v="196"/>
    <s v="聚鼎MES導入專案\JP006 專案Coding...SA-WIP-002_工時維護"/>
    <x v="4"/>
    <s v="JP006 專案Coding"/>
    <s v="JP006 專案Coding \SA-WIP-002_工時維護"/>
    <s v=""/>
    <n v="4.5"/>
    <d v="2020-08-18T00:00:00"/>
    <x v="7"/>
  </r>
  <r>
    <n v="197"/>
    <s v="聚鼎MES導入專案\JP006 專案Coding...SA-WIP-002_工時維護"/>
    <x v="4"/>
    <s v="JP006 專案Coding"/>
    <s v="JP006 專案Coding \SA-WIP-002_工時維護"/>
    <s v="_x0009__x0009_新增記錄 時,對應 工單過站類型的記錄 處理._x000a__x0009__x0009_工時類別名稱確認和修正_x000a__x0009__x0009_實作 WO 和 LOT 的輸入檢查機制_x000a__x0009__x0009_修正 UI 排版問題"/>
    <n v="7"/>
    <d v="2020-08-19T00:00:00"/>
    <x v="7"/>
  </r>
  <r>
    <n v="198"/>
    <s v="聚鼎MES導入專案\JP007 專案Coding-Debug...Debug"/>
    <x v="4"/>
    <s v="JP007 專案Coding-Debug"/>
    <s v="JP007 專案Coding-Debug \Debug"/>
    <s v="修正 svc 查詢邏輯的bug"/>
    <n v="1"/>
    <d v="2020-08-19T00:00:00"/>
    <x v="7"/>
  </r>
  <r>
    <n v="199"/>
    <s v="聚鼎MES導入專案\JP006 專案Coding...SA-WIP-002_工時維護"/>
    <x v="4"/>
    <s v="JP006 專案Coding"/>
    <s v="JP006 專案Coding \SA-WIP-002_工時維護"/>
    <s v="_x0009__x0009_實作 工時維護的儲存控制_x000a__x0009__x0009_實作存檔的檢查機制"/>
    <n v="5"/>
    <d v="2020-08-20T00:00:00"/>
    <x v="7"/>
  </r>
  <r>
    <n v="200"/>
    <s v="GTiMESv5.0\JR001 產品構思/討論...工作討論"/>
    <x v="0"/>
    <s v="JR001 產品構思/討論"/>
    <s v="JR001 產品構思/討論 \工作討論"/>
    <s v="_x0009__x0009_AD_LOG 和 AD_LOG_VALUE(1.5_x000a_跟國庭,Ivy 討論 PLC 分析的問題(.5"/>
    <n v="2"/>
    <d v="2020-08-20T00:00:00"/>
    <x v="7"/>
  </r>
  <r>
    <n v="201"/>
    <s v="聚鼎MES導入專案\JP001 專案討論...工作討論"/>
    <x v="4"/>
    <s v="JP001 專案討論"/>
    <s v="JP001 專案討論 \工作討論"/>
    <s v="跟 Mark  討論 工單、批號 檢查問題"/>
    <n v="1"/>
    <d v="2020-08-20T00:00:00"/>
    <x v="7"/>
  </r>
  <r>
    <n v="202"/>
    <s v="GTiMESv5.0\JR001 產品構思/討論...工作討論"/>
    <x v="0"/>
    <s v="JR001 產品構思/討論"/>
    <s v="JR001 產品構思/討論 \工作討論"/>
    <s v="跟 joseph , TH 討論 產品跟客製專案的建置和專案架構 議題"/>
    <n v="2"/>
    <d v="2020-08-21T00:00:00"/>
    <x v="7"/>
  </r>
  <r>
    <n v="203"/>
    <s v="公司內部\JD001 部門會議...週會"/>
    <x v="6"/>
    <s v="JD001 部門會議"/>
    <s v="JD001 部門會議 \週會"/>
    <s v="週報匯整"/>
    <n v="1"/>
    <d v="2020-08-21T00:00:00"/>
    <x v="7"/>
  </r>
  <r>
    <n v="204"/>
    <s v="聚鼎MES導入專案\JP006 專案Coding...SA-WIP-002_工時維護"/>
    <x v="4"/>
    <s v="JP006 專案Coding"/>
    <s v="JP006 專案Coding \SA-WIP-002_工時維護"/>
    <s v="_x0009__x0009_實作 工時狀態變更_x000a_實作 工單過站時,帶出虛擬工單的處理機制"/>
    <n v="5"/>
    <d v="2020-08-21T00:00:00"/>
    <x v="7"/>
  </r>
  <r>
    <n v="205"/>
    <s v="GTiMESv5.0\JR003 產品Coding...功能實作"/>
    <x v="0"/>
    <s v="JR003 產品Coding"/>
    <s v="JR003 產品Coding \功能實作"/>
    <s v="GroupReason 的功能實作"/>
    <n v="2.5"/>
    <d v="2020-08-24T00:00:00"/>
    <x v="7"/>
  </r>
  <r>
    <n v="206"/>
    <s v="聚鼎MES導入專案\JP007 專案Coding-Debug...Debug"/>
    <x v="4"/>
    <s v="JP007 專案Coding-Debug"/>
    <s v="JP007 專案Coding-Debug \Debug"/>
    <s v="_x0009_確認 聚鼎 User 反應的問題(.5_x000a__x0009_工作站預約扣留的 bug 修正(4"/>
    <n v="4.5"/>
    <d v="2020-08-24T00:00:00"/>
    <x v="7"/>
  </r>
  <r>
    <n v="207"/>
    <s v="公司內部\JD001 部門會議...週會"/>
    <x v="6"/>
    <s v="JD001 部門會議"/>
    <s v="JD001 部門會議 \週會"/>
    <s v=""/>
    <n v="1"/>
    <d v="2020-08-24T00:00:00"/>
    <x v="7"/>
  </r>
  <r>
    <n v="208"/>
    <s v="GTiMESv5.0\JR003 產品Coding...功能實作"/>
    <x v="0"/>
    <s v="JR003 產品Coding"/>
    <s v="JR003 產品Coding \功能實作"/>
    <s v="實作 輸入欄位檢核控制 功能 和 撰寫文件說明"/>
    <n v="5"/>
    <d v="2020-08-25T00:00:00"/>
    <x v="7"/>
  </r>
  <r>
    <n v="209"/>
    <s v="聚鼎MES導入專案\JP007 專案Coding-Debug...Debug"/>
    <x v="4"/>
    <s v="JP007 專案Coding-Debug"/>
    <s v="JP007 專案Coding-Debug \Debug"/>
    <s v="批號變更工作站的 bug 修正"/>
    <n v="3"/>
    <d v="2020-08-25T00:00:00"/>
    <x v="7"/>
  </r>
  <r>
    <n v="210"/>
    <s v="公司內部\JD099 部門其他事項...工作討論"/>
    <x v="6"/>
    <s v="JD099 部門其他事項"/>
    <s v="JD099 部門其他事項 \工作討論"/>
    <s v="關於 svn , git 應用討論(1"/>
    <n v="1"/>
    <d v="2020-08-26T00:00:00"/>
    <x v="7"/>
  </r>
  <r>
    <n v="211"/>
    <s v="聚鼎MES導入專案\JP007 專案Coding-Debug...Debug"/>
    <x v="4"/>
    <s v="JP007 專案Coding-Debug"/>
    <s v="JP007 專案Coding-Debug \Debug"/>
    <s v="_x0009_批號變更工作站的 bug 修正(3_x000a__x0009_多批號流程變更(4"/>
    <n v="7"/>
    <d v="2020-08-26T00:00:00"/>
    <x v="7"/>
  </r>
  <r>
    <n v="212"/>
    <s v="GTiMESv4.5\JP006 專案Coding-Debug"/>
    <x v="7"/>
    <s v="GTiMESv4.5"/>
    <s v="GTiMESv4.5 \JP006 專案Coding-Debug"/>
    <s v="追查 v4.5 預約扣留的無法查詢的 bug"/>
    <n v="1.5"/>
    <d v="2020-08-27T00:00:00"/>
    <x v="7"/>
  </r>
  <r>
    <n v="213"/>
    <s v="公司內部\JD002 部門行政文書...行政事項"/>
    <x v="6"/>
    <s v="JD002 部門行政文書"/>
    <s v="JD002 部門行政文書 \行政事項"/>
    <s v="將需要補強的部份匯整到 公用記事本"/>
    <n v="1"/>
    <d v="2020-08-27T00:00:00"/>
    <x v="7"/>
  </r>
  <r>
    <n v="214"/>
    <s v="聚鼎MES導入專案\JP007 專案Coding-Debug...Debug"/>
    <x v="4"/>
    <s v="JP007 專案Coding-Debug"/>
    <s v="JP007 專案Coding-Debug \Debug"/>
    <s v="_x0009_多批號流程變更(2_x000a_修正預約扣留的程式問題(3.5"/>
    <n v="5.5"/>
    <d v="2020-08-27T00:00:00"/>
    <x v="7"/>
  </r>
  <r>
    <n v="215"/>
    <s v="聚鼎MES導入專案\JP007 專案Coding-Debug...Debug"/>
    <x v="4"/>
    <s v="JP007 專案Coding-Debug"/>
    <s v="JP007 專案Coding-Debug \Debug"/>
    <s v="_x0009_修正預約扣留的程式問題(4_x000a__x0009_修正 _edc 數值檢查的 bug(1"/>
    <n v="5"/>
    <d v="2020-08-28T00:00:00"/>
    <x v="7"/>
  </r>
  <r>
    <n v="216"/>
    <s v="聚鼎MES導入專案\JP006 專案Coding...SA-WIP-002_工時維護"/>
    <x v="4"/>
    <s v="JP006 專案Coding"/>
    <s v="JP006 專案Coding \SA-WIP-002_工時維護"/>
    <s v="_x0009__x0009_工時維護的批次更新狀態功能加上 Log 機制(3"/>
    <n v="3"/>
    <d v="2020-08-28T00:00:00"/>
    <x v="7"/>
  </r>
  <r>
    <n v="217"/>
    <s v="聚鼎MES導入專案\JP006 專案Coding...SA-WIP-002_工時維護"/>
    <x v="4"/>
    <s v="JP006 專案Coding"/>
    <s v="JP006 專案Coding \SA-WIP-002_工時維護"/>
    <s v="取得標準工時"/>
    <n v="3"/>
    <d v="2020-08-31T00:00:00"/>
    <x v="7"/>
  </r>
  <r>
    <n v="218"/>
    <s v="公司內部\JD001 部門會議...週會"/>
    <x v="6"/>
    <s v="JD001 部門會議"/>
    <s v="JD001 部門會議 \週會"/>
    <s v="週會"/>
    <n v="1"/>
    <d v="2020-08-31T00:00:00"/>
    <x v="7"/>
  </r>
  <r>
    <n v="219"/>
    <s v="公司內部\JD099 部門其他事項...工作討論"/>
    <x v="6"/>
    <s v="JD099 部門其他事項"/>
    <s v="JD099 部門其他事項 \工作討論"/>
    <s v="工作討論"/>
    <n v="0.5"/>
    <d v="2020-08-31T00:00:00"/>
    <x v="7"/>
  </r>
  <r>
    <n v="222"/>
    <s v="聚鼎MES導入專案\JP001 專案討論...工作討論"/>
    <x v="4"/>
    <s v="JP001 專案討論"/>
    <s v="JP001 專案討論 \工作討論"/>
    <s v="前後端 傳遞時間資料的問題和資料匯整"/>
    <n v="3.5"/>
    <d v="2020-08-31T00:00:00"/>
    <x v="7"/>
  </r>
  <r>
    <n v="223"/>
    <s v="公司內部\JD099 部門其他事項"/>
    <x v="6"/>
    <s v="公司內部"/>
    <s v="公司內部 \JD099 部門其他事項"/>
    <s v="跟 jim 講解 Dashboard 開發重點"/>
    <n v="3"/>
    <d v="2020-09-01T00:00:00"/>
    <x v="8"/>
  </r>
  <r>
    <n v="224"/>
    <s v="公司內部\JD099 部門其他事項...工作討論"/>
    <x v="6"/>
    <s v="JD099 部門其他事項"/>
    <s v="JD099 部門其他事項 \工作討論"/>
    <s v="_x0009__x0009_跟 Ivy 講解 API  和 討論 Dashboard 的問題(1_x000a_關於 工單過站的問題討論(.5"/>
    <n v="1.5"/>
    <d v="2020-09-01T00:00:00"/>
    <x v="8"/>
  </r>
  <r>
    <n v="225"/>
    <s v="聚鼎MES導入專案\JP006 專案Coding...SA-WIP-002_工時維護"/>
    <x v="4"/>
    <s v="JP006 專案Coding"/>
    <s v="JP006 專案Coding \SA-WIP-002_工時維護"/>
    <s v="效率動態試算(3.5"/>
    <n v="3.5"/>
    <d v="2020-09-01T00:00:00"/>
    <x v="8"/>
  </r>
  <r>
    <n v="226"/>
    <s v="公司內部\JD099 部門其他事項...工作討論"/>
    <x v="6"/>
    <s v="JD099 部門其他事項"/>
    <s v="JD099 部門其他事項 \工作討論"/>
    <s v="關於 Dashboard 協作和 API  開發的問題(1.5"/>
    <n v="1.5"/>
    <d v="2020-09-02T00:00:00"/>
    <x v="8"/>
  </r>
  <r>
    <n v="227"/>
    <s v="聚鼎MES導入專案\JP006 專案Coding...SA-WIP-002_工時維護"/>
    <x v="4"/>
    <s v="JP006 專案Coding"/>
    <s v="JP006 專案Coding \SA-WIP-002_工時維護"/>
    <s v="_x0009__x0009_效率動態試算(1.5_x000a__x0009__x0009_整合性測試(2.5_x000a_綁定多語系(2.5"/>
    <n v="6.5"/>
    <d v="2020-09-02T00:00:00"/>
    <x v="8"/>
  </r>
  <r>
    <n v="228"/>
    <s v="公司內部\JD099 部門其他事項"/>
    <x v="6"/>
    <s v="公司內部"/>
    <s v="公司內部 \JD099 部門其他事項"/>
    <s v="健檢(3"/>
    <n v="3"/>
    <d v="2020-09-03T00:00:00"/>
    <x v="8"/>
  </r>
  <r>
    <n v="229"/>
    <s v="GTiMESv5.0\JR003 產品Coding"/>
    <x v="0"/>
    <s v="GTiMESv5.0"/>
    <s v="GTiMESv5.0 \JR003 產品Coding"/>
    <s v="修正 getCurrentResource 的處理問題,以及補充資料文件"/>
    <n v="1"/>
    <d v="2020-09-03T00:00:00"/>
    <x v="8"/>
  </r>
  <r>
    <n v="230"/>
    <s v="公司內部\JD001 部門會議...週會"/>
    <x v="6"/>
    <s v="JD001 部門會議"/>
    <s v="JD001 部門會議 \週會"/>
    <s v="部門會議"/>
    <n v="3"/>
    <d v="2020-09-03T00:00:00"/>
    <x v="8"/>
  </r>
  <r>
    <n v="231"/>
    <s v="公司內部\JD099 部門其他事項...工作討論"/>
    <x v="6"/>
    <s v="JD099 部門其他事項"/>
    <s v="JD099 部門其他事項 \工作討論"/>
    <s v="跟 jim  討論 Dashboard 的實作問題"/>
    <n v="1"/>
    <d v="2020-09-03T00:00:00"/>
    <x v="8"/>
  </r>
  <r>
    <n v="232"/>
    <s v="公司內部\JD099 部門其他事項...工作討論"/>
    <x v="6"/>
    <s v="JD099 部門其他事項"/>
    <s v="JD099 部門其他事項 \工作討論"/>
    <s v="跟 jim  討論 API 的使用問題(1"/>
    <n v="1"/>
    <d v="2020-09-04T00:00:00"/>
    <x v="8"/>
  </r>
  <r>
    <n v="233"/>
    <s v="聚鼎MES導入專案\JP006 專案Coding...GD001_檢驗表單類別維護"/>
    <x v="4"/>
    <s v="IPQC"/>
    <s v="IPQC \GD001_檢驗表單類別維護"/>
    <s v="_x0009__x0009_將邏輯改寫到 service _x000a_修改 UI Grid"/>
    <n v="7"/>
    <d v="2020-09-04T00:00:00"/>
    <x v="8"/>
  </r>
  <r>
    <n v="234"/>
    <s v="公司內部\JD001 部門會議...週會"/>
    <x v="6"/>
    <s v="JD001 部門會議"/>
    <s v="JD001 部門會議 \週會"/>
    <s v=""/>
    <n v="1"/>
    <d v="2020-09-07T00:00:00"/>
    <x v="8"/>
  </r>
  <r>
    <n v="235"/>
    <s v="公司內部\JD002 部門行政文書...行政事項"/>
    <x v="6"/>
    <s v="JD002 部門行政文書"/>
    <s v="JD002 部門行政文書 \行政事項"/>
    <s v="匯整週報"/>
    <n v="0.5"/>
    <d v="2020-09-07T00:00:00"/>
    <x v="8"/>
  </r>
  <r>
    <n v="236"/>
    <s v="公司內部\JD099 部門其他事項...工作討論"/>
    <x v="6"/>
    <s v="JD099 部門其他事項"/>
    <s v="JD099 部門其他事項 \工作討論"/>
    <s v="_x0009_跟 Ivy 討論 IPQC 的問題(.5_x000a__x0009_跟 David 討論 API  設計方面的問題(.5_x000a_跟 jim 討論 dashboard 的問題(1"/>
    <n v="2"/>
    <d v="2020-09-07T00:00:00"/>
    <x v="8"/>
  </r>
  <r>
    <n v="237"/>
    <s v="GTiMESv5.0\JR099 產品其他事項...Debug"/>
    <x v="0"/>
    <s v="JR099 產品其他事項"/>
    <s v="JR099 產品其他事項 \Debug"/>
    <s v="修正 分 Bin 程序,初始值為 null 造成錯誤的bug"/>
    <n v="0.5"/>
    <d v="2020-09-07T00:00:00"/>
    <x v="8"/>
  </r>
  <r>
    <n v="238"/>
    <s v="聚鼎MES導入專案\JP006 專案Coding...GD001_檢驗表單類別維護"/>
    <x v="4"/>
    <s v="IPQC"/>
    <s v="IPQC \GD001_檢驗表單類別維護"/>
    <s v="_x0009_測試 IPQC 和盤點需要修改的項目(2_x000a_修改 IPQC 的 bug(2"/>
    <n v="4"/>
    <d v="2020-09-07T00:00:00"/>
    <x v="8"/>
  </r>
  <r>
    <n v="239"/>
    <s v="GTiMESv5.0\JR003 產品Coding...功能實作"/>
    <x v="0"/>
    <s v="JR003 產品Coding"/>
    <s v="JR003 產品Coding \功能實作"/>
    <s v="gt-form-col 控件增加 layout_mode 樣式(3_x000a_Edc 控件增加  readonly 選項,並實作範例和測試(1.5_x000a_gt-form-col 控件補強唯讀時,不要顯示  placeholder (1"/>
    <n v="5.5"/>
    <d v="2020-09-08T00:00:00"/>
    <x v="8"/>
  </r>
  <r>
    <n v="240"/>
    <s v="聚鼎MES導入專案\JP001 專案討論...工作討論"/>
    <x v="4"/>
    <s v="JP001 專案討論"/>
    <s v="JP001 專案討論 \工作討論"/>
    <s v="跟 Ivy 討論 IPQC 的問題(.5"/>
    <n v="0.5"/>
    <d v="2020-09-08T00:00:00"/>
    <x v="8"/>
  </r>
  <r>
    <n v="241"/>
    <s v="聚鼎MES導入專案\JP007 專案Coding-Debug...Debug"/>
    <x v="4"/>
    <s v="JP007 專案Coding-Debug"/>
    <s v="JP007 專案Coding-Debug \Debug"/>
    <s v="追查 工單新增的問題(2"/>
    <n v="2"/>
    <d v="2020-09-08T00:00:00"/>
    <x v="8"/>
  </r>
  <r>
    <n v="242"/>
    <s v="公司內部\JD099 部門其他事項...工作討論"/>
    <x v="6"/>
    <s v="JD099 部門其他事項"/>
    <s v="JD099 部門其他事項 \工作討論"/>
    <s v="跟 jim 討論 dashboard 的問題,以及講解前後端分離開發的模式(1"/>
    <n v="1"/>
    <d v="2020-09-09T00:00:00"/>
    <x v="8"/>
  </r>
  <r>
    <n v="243"/>
    <s v="聚鼎MES導入專案\JP001 專案討論...工作討論"/>
    <x v="4"/>
    <s v="JP001 專案討論"/>
    <s v="JP001 專案討論 \工作討論"/>
    <s v="跟 Ivy 討論 IPQC 的問題(.5"/>
    <n v="0.5"/>
    <d v="2020-09-09T00:00:00"/>
    <x v="8"/>
  </r>
  <r>
    <n v="244"/>
    <s v="聚鼎MES導入專案\JP007 專案Coding-Debug...Debug"/>
    <x v="4"/>
    <s v="JP007 專案Coding-Debug"/>
    <s v="JP007 專案Coding-Debug \Debug"/>
    <s v="_x0009_修正 工單新增的問題(5_x000a__x0009_修改 IPQC 的 bug(2_x000a__x0009_修正 edcgrid 按 ESC 取消編輯的問題(1.5_x000a_修正 edcgrid 編輯和顯示時 , 依資料型別 做顯示處理控制(1"/>
    <n v="7.5"/>
    <d v="2020-09-09T00:00:00"/>
    <x v="8"/>
  </r>
  <r>
    <n v="245"/>
    <s v="公司內部\JD099 部門其他事項...工作討論"/>
    <x v="6"/>
    <s v="JD099 部門其他事項"/>
    <s v="JD099 部門其他事項 \工作討論"/>
    <s v="跟 jim 討論 dashboard 相關問題(.5"/>
    <n v="0.5"/>
    <d v="2020-09-10T00:00:00"/>
    <x v="8"/>
  </r>
  <r>
    <n v="246"/>
    <s v="聚鼎MES導入專案\JP006 專案Coding...GD001_檢驗表單類別維護"/>
    <x v="4"/>
    <s v="IPQC"/>
    <s v="IPQC \GD001_檢驗表單類別維護"/>
    <s v="實作 IPQC 資料維護時, by 資料類顯示編輯框"/>
    <n v="4.5"/>
    <d v="2020-09-10T00:00:00"/>
    <x v="8"/>
  </r>
  <r>
    <n v="247"/>
    <s v="聚鼎MES導入專案\JP007 專案Coding-Debug...Debug"/>
    <x v="4"/>
    <s v="JP007 專案Coding-Debug"/>
    <s v="JP007 專案Coding-Debug \Debug"/>
    <s v="_x0009_修正  wipinfo 顯示欄位錯誤的問題(.5_x000a_修正 工單的檢核程序邏輯(2.5"/>
    <n v="3"/>
    <d v="2020-09-10T00:00:00"/>
    <x v="8"/>
  </r>
  <r>
    <n v="248"/>
    <s v="公司內部\JD099 部門其他事項...工作討論"/>
    <x v="6"/>
    <s v="JD099 部門其他事項"/>
    <s v="JD099 部門其他事項 \工作討論"/>
    <s v="_x0009_跟 jim  講解 測試的方式跟 方向(1"/>
    <n v="1"/>
    <d v="2020-09-11T00:00:00"/>
    <x v="8"/>
  </r>
  <r>
    <n v="250"/>
    <s v="GTiMESv5.0\JR099 產品其他事項...Debug"/>
    <x v="0"/>
    <s v="JR099 產品其他事項"/>
    <s v="JR099 產品其他事項 \Debug"/>
    <s v="_x0009_修正 Result 程序 預設值邏輯衝突的問題(.5"/>
    <n v="0.5"/>
    <d v="2020-09-11T00:00:00"/>
    <x v="8"/>
  </r>
  <r>
    <n v="251"/>
    <s v="公司內部\JD002 部門行政文書...行政事項"/>
    <x v="6"/>
    <s v="JD002 部門行政文書"/>
    <s v="JD002 部門行政文書 \行政事項"/>
    <s v="_x0009_工作週報和工時匯整(1"/>
    <n v="1"/>
    <d v="2020-09-11T00:00:00"/>
    <x v="8"/>
  </r>
  <r>
    <n v="252"/>
    <s v="聚鼎MES導入專案\JP006 專案Coding...GD001_檢驗表單類別維護"/>
    <x v="4"/>
    <s v="IPQC"/>
    <s v="IPQC \GD001_檢驗表單類別維護"/>
    <s v="_x0009_實作 IPQC 資料更新 (4.5_x000a_實作 IPQC 檢核程序(2"/>
    <n v="6.5"/>
    <d v="2020-09-11T00:00:00"/>
    <x v="8"/>
  </r>
  <r>
    <n v="253"/>
    <s v="公司內部\JD001 部門會議...週會"/>
    <x v="6"/>
    <s v="JD001 部門會議"/>
    <s v="JD001 部門會議 \週會"/>
    <s v=""/>
    <n v="1"/>
    <d v="2020-09-14T00:00:00"/>
    <x v="8"/>
  </r>
  <r>
    <n v="254"/>
    <s v="公司內部\JD099 部門其他事項...工作討論"/>
    <x v="6"/>
    <s v="JD099 部門其他事項"/>
    <s v="JD099 部門其他事項 \工作討論"/>
    <s v="跟 Jim 討論 測試上 碰到的問題"/>
    <n v="1"/>
    <d v="2020-09-14T00:00:00"/>
    <x v="8"/>
  </r>
  <r>
    <n v="255"/>
    <s v="聚鼎MES導入專案\JP006 專案Coding...GD001_檢驗表單類別維護"/>
    <x v="4"/>
    <s v="IPQC"/>
    <s v="IPQC \GD001_檢驗表單類別維護"/>
    <s v="_x0009_修正  EDC 選項帶預設值的問題(1_x000a_修正  EDC 選項變更的問題 (4"/>
    <n v="5"/>
    <d v="2020-09-14T00:00:00"/>
    <x v="8"/>
  </r>
  <r>
    <n v="256"/>
    <s v="GTiMESv5.0\JR099 產品其他事項...Debug"/>
    <x v="0"/>
    <s v="JR099 產品其他事項"/>
    <s v="JR099 產品其他事項 \Debug"/>
    <s v="修正  NoPermission 的路由問題(1"/>
    <n v="1"/>
    <d v="2020-09-14T00:00:00"/>
    <x v="8"/>
  </r>
  <r>
    <n v="257"/>
    <s v="聚鼎MES導入專案\JP006 專案Coding...GD001_檢驗表單類別維護"/>
    <x v="4"/>
    <s v="IPQC"/>
    <s v="IPQC \GD001_檢驗表單類別維護"/>
    <s v="修正  EDC 選項變更的問題 (4"/>
    <n v="4"/>
    <d v="2020-09-15T00:00:00"/>
    <x v="8"/>
  </r>
  <r>
    <n v="258"/>
    <s v="公司內部\JD099 部門其他事項"/>
    <x v="6"/>
    <s v="公司內部"/>
    <s v="公司內部 \JD099 部門其他事項"/>
    <s v="修復被蓋 code 的問題(2.5"/>
    <n v="2.5"/>
    <d v="2020-09-15T00:00:00"/>
    <x v="8"/>
  </r>
  <r>
    <n v="259"/>
    <s v="公司內部\JD099 部門其他事項...工作討論"/>
    <x v="6"/>
    <s v="JD099 部門其他事項"/>
    <s v="JD099 部門其他事項 \工作討論"/>
    <s v="跟 Jim 討論 Dashboard 碰到的問題(.5"/>
    <n v="0.5"/>
    <d v="2020-09-15T00:00:00"/>
    <x v="8"/>
  </r>
  <r>
    <n v="260"/>
    <s v="聚鼎MES導入專案\JP007 專案Coding-Debug...Debug"/>
    <x v="4"/>
    <s v="JP007 專案Coding-Debug"/>
    <s v="JP007 專案Coding-Debug \Debug"/>
    <s v="修正 首頁因為 圖表 造成執行階段的問題(1"/>
    <n v="1"/>
    <d v="2020-09-15T00:00:00"/>
    <x v="8"/>
  </r>
  <r>
    <n v="261"/>
    <s v="聚鼎MES導入專案\JP006 專案Coding...GD001_檢驗表單類別維護"/>
    <x v="4"/>
    <s v="IPQC"/>
    <s v="IPQC \GD001_檢驗表單類別維護"/>
    <s v="設置 IPQC 的 選單配置(1"/>
    <n v="1"/>
    <d v="2020-09-16T00:00:00"/>
    <x v="8"/>
  </r>
  <r>
    <n v="262"/>
    <s v="聚鼎MES導入專案\JP006 專案Coding...GQ001_IPQC巡檢(無抽樣)"/>
    <x v="4"/>
    <s v="IPQC"/>
    <s v="IPQC \GQ001_IPQC巡檢(無抽樣)"/>
    <s v="_x0009_實作巡檢無抽樣(2.5"/>
    <n v="2.5"/>
    <d v="2020-09-16T00:00:00"/>
    <x v="8"/>
  </r>
  <r>
    <n v="263"/>
    <s v="GTiMESv5.0\JR003 產品Coding...功能實作"/>
    <x v="0"/>
    <s v="JR003 產品Coding"/>
    <s v="JR003 產品Coding \功能實作"/>
    <s v="實作 Lot 查詢控件(1.5"/>
    <n v="1.5"/>
    <d v="2020-09-16T00:00:00"/>
    <x v="8"/>
  </r>
  <r>
    <n v="264"/>
    <s v="聚鼎MES導入專案\JP007 專案Coding-Debug...Debug"/>
    <x v="4"/>
    <s v="JP007 專案Coding-Debug"/>
    <s v="JP007 專案Coding-Debug \Debug"/>
    <s v="_x0009_修正 工單 新增的問題(1_x000a_追查 重工時 可選工作站的邏輯問題(1.5"/>
    <n v="2.5"/>
    <d v="2020-09-16T00:00:00"/>
    <x v="8"/>
  </r>
  <r>
    <n v="265"/>
    <s v="公司內部\JD099 部門其他事項"/>
    <x v="6"/>
    <s v="公司內部"/>
    <s v="公司內部 \JD099 部門其他事項"/>
    <s v="等待系統更新(.5"/>
    <n v="0.5"/>
    <d v="2020-09-16T00:00:00"/>
    <x v="8"/>
  </r>
  <r>
    <n v="266"/>
    <s v="公司內部\JD002 部門行政文書...行政事項"/>
    <x v="6"/>
    <s v="JD002 部門行政文書"/>
    <s v="JD002 部門行政文書 \行政事項"/>
    <s v="循環應操作的程式行為規範  - 跟 Ivy , joseph 討論後,並撰寫相關文件(1.5"/>
    <n v="1.5"/>
    <d v="2020-09-17T00:00:00"/>
    <x v="8"/>
  </r>
  <r>
    <n v="267"/>
    <s v="聚鼎MES導入專案\JP007 專案Coding-Debug...Debug"/>
    <x v="4"/>
    <s v="JP007 專案Coding-Debug"/>
    <s v="JP007 專案Coding-Debug \Debug"/>
    <s v="_x0009_追查 Dashboard 的問題(1"/>
    <n v="1"/>
    <d v="2020-09-17T00:00:00"/>
    <x v="8"/>
  </r>
  <r>
    <n v="268"/>
    <s v="公司內部\JD099 部門其他事項...工作討論"/>
    <x v="6"/>
    <s v="JD099 部門其他事項"/>
    <s v="JD099 部門其他事項 \工作討論"/>
    <s v="跟 jim 討論 關於 線外程式依規範修改的相關問題(1"/>
    <n v="1"/>
    <d v="2020-09-17T00:00:00"/>
    <x v="8"/>
  </r>
  <r>
    <n v="269"/>
    <s v="聚鼎MES導入專案\JP006 專案Coding...GQ001_IPQC巡檢(無抽樣)"/>
    <x v="4"/>
    <s v="IPQC"/>
    <s v="IPQC \GQ001_IPQC巡檢(無抽樣)"/>
    <s v="_x0009_建立新表和排除建置問題(.5_x000a__x0009_跟 Ivy 確認 巡檢單寫檔的細節 (.5_x000a_實作巡檢無抽樣(3.5"/>
    <n v="4.5"/>
    <d v="2020-09-17T00:00:00"/>
    <x v="8"/>
  </r>
  <r>
    <n v="271"/>
    <s v="聚鼎MES導入專案\JP099 專案其他事項...其他事項"/>
    <x v="4"/>
    <s v="JP099 專案其他事項"/>
    <s v="JP099 專案其他事項 \其他事項"/>
    <s v="_x0009_協助 jim 排解語法上的問題(.5_x000a_補充 生產效率 公式的文件(.5"/>
    <n v="1"/>
    <d v="2020-09-18T00:00:00"/>
    <x v="8"/>
  </r>
  <r>
    <n v="272"/>
    <s v="聚鼎MES導入專案\JP006 專案Coding...GQ003_IPQC檢驗單查詢"/>
    <x v="4"/>
    <s v="IPQC"/>
    <s v="IPQC \GQ003_IPQC檢驗單查詢"/>
    <s v="_x0009_實作檢驗結果查詢程序(3.5_x000a_實作檢驗單檢視程序(3.5"/>
    <n v="7"/>
    <d v="2020-09-18T00:00:00"/>
    <x v="8"/>
  </r>
  <r>
    <n v="273"/>
    <s v="公司內部\JD001 部門會議...週會"/>
    <x v="6"/>
    <s v="JD001 部門會議"/>
    <s v="JD001 部門會議 \週會"/>
    <s v=""/>
    <n v="1.5"/>
    <d v="2020-09-21T00:00:00"/>
    <x v="8"/>
  </r>
  <r>
    <n v="274"/>
    <s v="公司內部\JD002 部門行政文書...行政事項"/>
    <x v="6"/>
    <s v="JD002 部門行政文書"/>
    <s v="JD002 部門行政文書 \行政事項"/>
    <s v="匯整週報"/>
    <n v="1"/>
    <d v="2020-09-21T00:00:00"/>
    <x v="8"/>
  </r>
  <r>
    <n v="275"/>
    <s v="聚鼎MES導入專案\JP001 專案討論...工作討論"/>
    <x v="4"/>
    <s v="JP001 專案討論"/>
    <s v="JP001 專案討論 \工作討論"/>
    <s v="跟 ivy 討論 IPQC 的相關細節"/>
    <n v="1"/>
    <d v="2020-09-21T00:00:00"/>
    <x v="8"/>
  </r>
  <r>
    <n v="276"/>
    <s v="聚鼎MES導入專案\JP006 專案Coding...GQ003_IPQC檢驗單查詢"/>
    <x v="4"/>
    <s v="IPQC"/>
    <s v="IPQC \GQ003_IPQC檢驗單查詢"/>
    <s v="_x0009_實作檢驗單檢視程序(2.5 _x000a_補充 資料庫欄位和修正程式挑檔寫檔程序(2"/>
    <n v="4.5"/>
    <d v="2020-09-21T00:00:00"/>
    <x v="8"/>
  </r>
  <r>
    <n v="277"/>
    <s v="聚鼎MES導入專案\JP006 專案Coding...GQ003_IPQC檢驗單查詢"/>
    <x v="4"/>
    <s v="IPQC"/>
    <s v="IPQC \GQ003_IPQC檢驗單查詢"/>
    <s v="_x0009_檢驗單整合測試(2_x000a__x0009_實作檢驗單檢視程序(4.5"/>
    <n v="6.5"/>
    <d v="2020-09-22T00:00:00"/>
    <x v="8"/>
  </r>
  <r>
    <n v="278"/>
    <s v="聚鼎MES導入專案\JP099 專案其他事項...其他事項"/>
    <x v="4"/>
    <s v="JP099 專案其他事項"/>
    <s v="JP099 專案其他事項 \其他事項"/>
    <s v="_x0009_協助確認 DashBoard 的問題 (.5_x000a__x0009_處理程式簽入(.5"/>
    <n v="1"/>
    <d v="2020-09-22T00:00:00"/>
    <x v="8"/>
  </r>
  <r>
    <n v="279"/>
    <s v="聚鼎MES導入專案\JP001 專案討論...工作討論"/>
    <x v="4"/>
    <s v="JP001 專案討論"/>
    <s v="JP001 專案討論 \工作討論"/>
    <s v="跟 ivy 討論 IPQC 簡報的相關細節 (.5"/>
    <n v="0.5"/>
    <d v="2020-09-22T00:00:00"/>
    <x v="8"/>
  </r>
  <r>
    <n v="280"/>
    <s v="聚鼎MES導入專案\JP099 專案其他事項...其他事項"/>
    <x v="4"/>
    <s v="JP099 專案其他事項"/>
    <s v="JP099 專案其他事項 \其他事項"/>
    <s v="_x0009_撰寫 IPQC 簡報 (1.5"/>
    <n v="1.5"/>
    <d v="2020-09-23T00:00:00"/>
    <x v="8"/>
  </r>
  <r>
    <n v="281"/>
    <s v="GTiMESv5.0\JR003 產品Coding...功能實作"/>
    <x v="0"/>
    <s v="JR003 產品Coding"/>
    <s v="JR003 產品Coding \功能實作"/>
    <s v="_x0009_實作 工單查詢條件介面(2"/>
    <n v="2"/>
    <d v="2020-09-23T00:00:00"/>
    <x v="8"/>
  </r>
  <r>
    <n v="282"/>
    <s v="聚鼎MES導入專案\JP007 專案Coding-Debug...Debug"/>
    <x v="4"/>
    <s v="JP007 專案Coding-Debug"/>
    <s v="JP007 專案Coding-Debug \Debug"/>
    <s v="_x0009_協助確認 DashBoard 排版 (1.5_x000a__x0009_Bug 修正(3"/>
    <n v="4.5"/>
    <d v="2020-09-23T00:00:00"/>
    <x v="8"/>
  </r>
  <r>
    <n v="283"/>
    <s v="GTiMESv5.0\JR003 產品Coding...功能實作"/>
    <x v="0"/>
    <s v="JR003 產品Coding"/>
    <s v="JR003 產品Coding \功能實作"/>
    <s v="實作 工單查詢條件介面(3.5"/>
    <n v="3.5"/>
    <d v="2020-09-24T00:00:00"/>
    <x v="8"/>
  </r>
  <r>
    <n v="284"/>
    <s v="聚鼎MES導入專案\JP007 專案Coding-Debug...Debug"/>
    <x v="4"/>
    <s v="JP007 專案Coding-Debug"/>
    <s v="JP007 專案Coding-Debug \Debug"/>
    <s v="_x0009_確認工單 和 EIS  轉檔上的問題,和回覆 mail (2_x000a__x0009_關閉 工單維護 相關作業 的 [新增]功能(.5_x000a__x0009_修正 完工率 圖表顯示維度的問題(.5_x000a__x0009_修正 工單 抬頭顯示 的問題(.5_x000a_修正 IPQC 的單頁模式問題(.5"/>
    <n v="4"/>
    <d v="2020-09-24T00:00:00"/>
    <x v="8"/>
  </r>
  <r>
    <n v="285"/>
    <s v="聚鼎MES導入專案\JP001 專案討論...工作討論"/>
    <x v="4"/>
    <s v="JP001 專案討論"/>
    <s v="JP001 專案討論 \工作討論"/>
    <s v="跟 Ivy 討論 IPQC 簡報的問題(.5"/>
    <n v="0.5"/>
    <d v="2020-09-24T00:00:00"/>
    <x v="8"/>
  </r>
  <r>
    <n v="286"/>
    <s v="聚鼎MES導入專案\JP007 專案Coding-Debug...Debug"/>
    <x v="4"/>
    <s v="JP007 專案Coding-Debug"/>
    <s v="JP007 專案Coding-Debug \Debug"/>
    <s v="_x0009_修正 IPQC  在初始化環境的防呆問題(1_x000a__x0009_修正 IPQC 子視窗抬頭和 API 查無資料等 字樣問題(.5_x000a__x0009_修正工單新增後的訊息處理機制(1"/>
    <n v="2.5"/>
    <d v="2020-09-25T00:00:00"/>
    <x v="8"/>
  </r>
  <r>
    <n v="287"/>
    <s v="聚鼎MES導入專案\JP099 專案其他事項...其他事項"/>
    <x v="4"/>
    <s v="JP099 專案其他事項"/>
    <s v="JP099 專案其他事項 \其他事項"/>
    <s v="_x0009_撰寫 IPQC 的簡報(5_x000a_跟 Ivy 討論IPQC 簡報和修正相關細節(.5"/>
    <n v="5.5"/>
    <d v="2020-09-25T00:00:00"/>
    <x v="8"/>
  </r>
  <r>
    <n v="288"/>
    <s v="聚鼎MES導入專案\JP007 專案Coding-Debug...Debug"/>
    <x v="4"/>
    <s v="JP007 專案Coding-Debug"/>
    <s v="JP007 專案Coding-Debug \Debug"/>
    <s v="修正 vue-selectize.js 的 enter-event bug(.5"/>
    <n v="0.5"/>
    <d v="2020-09-28T00:00:00"/>
    <x v="8"/>
  </r>
  <r>
    <n v="289"/>
    <s v="GTiMESv5.0\JR003 產品Coding...功能實作"/>
    <x v="0"/>
    <s v="JR003 產品Coding"/>
    <s v="JR003 產品Coding \功能實作"/>
    <s v="_x0009_為 圖表加上圓角和漸層相關效果(4_x000a_尋找dashboard 適用的 背景圖和排版樣式調整(3.5"/>
    <n v="7.5"/>
    <d v="2020-09-28T00:00:00"/>
    <x v="8"/>
  </r>
  <r>
    <n v="290"/>
    <s v="公司內部\JD001 部門會議...週會"/>
    <x v="6"/>
    <s v="JD001 部門會議"/>
    <s v="JD001 部門會議 \週會"/>
    <s v=""/>
    <n v="1"/>
    <d v="2020-09-29T00:00:00"/>
    <x v="8"/>
  </r>
  <r>
    <n v="291"/>
    <s v="聚鼎MES導入專案\JP099 專案其他事項...其他事項"/>
    <x v="4"/>
    <s v="JP099 專案其他事項"/>
    <s v="JP099 專案其他事項 \其他事項"/>
    <s v="_x0009_調整 Dashbaord 統計數和 reload 功能(3.5_x000a_處理  IQPC 預補資料 和 bug 修正(3.5"/>
    <n v="7"/>
    <d v="2020-09-29T00:00:00"/>
    <x v="8"/>
  </r>
  <r>
    <n v="292"/>
    <s v="聚鼎MES導入專案\JP007 專案Coding-Debug...Debug"/>
    <x v="4"/>
    <s v="JP007 專案Coding-Debug"/>
    <s v="JP007 專案Coding-Debug \Debug"/>
    <s v="_x0009_修正  IPQC  Encode  相關 bug (1.5_x000a__x0009_修正 EDC 控件 處理 Boolean 的邏輯(1.5_x000a_修正  多批號變更工作站 , 批號變更工作站 (1.5"/>
    <n v="4.5"/>
    <d v="2020-09-30T00:00:00"/>
    <x v="8"/>
  </r>
  <r>
    <n v="293"/>
    <s v="公司內部\JD099 部門其他事項"/>
    <x v="6"/>
    <s v="公司內部"/>
    <s v="公司內部 \JD099 部門其他事項"/>
    <s v="_x0009_增加 EDC 控件自定抬頭  以及 撰寫說明文件(1.5_x000a__x0009_撰寫 UI 實作規範 和實作範例 (2"/>
    <n v="3.5"/>
    <d v="2020-09-30T00:00:00"/>
    <x v="8"/>
  </r>
  <r>
    <n v="294"/>
    <s v="公司內部\JD002 部門行政文書...行政事項"/>
    <x v="6"/>
    <s v="JD002 部門行政文書"/>
    <s v="JD002 部門行政文書 \行政事項"/>
    <s v="匯整週報(.5"/>
    <n v="0.5"/>
    <d v="2020-10-05T00:00:00"/>
    <x v="9"/>
  </r>
  <r>
    <n v="295"/>
    <s v="公司內部\JD099 部門其他事項"/>
    <x v="6"/>
    <s v="公司內部"/>
    <s v="公司內部 \JD099 部門其他事項"/>
    <s v="_x0009_跟 jim 討論 程式碼內容的問題(1_x000a__x0009_回覆 dashboard 內容的問題(.5_x000a_補充 UI_SPEC_02 相關細則(.5_x000a__x0009_回覆 dashboard 內容的問題(.5"/>
    <n v="2"/>
    <d v="2020-10-05T00:00:00"/>
    <x v="9"/>
  </r>
  <r>
    <n v="296"/>
    <s v="聚鼎MES導入專案\JP007 專案Coding-Debug...Debug"/>
    <x v="4"/>
    <s v="JP007 專案Coding-Debug"/>
    <s v="JP007 專案Coding-Debug \Debug"/>
    <s v="_x0009_修正 dashboard  bar 的寛度顯示問題(1_x000a__x0009_修正 排程完成率 背景顯示問題(.5_x000a__x0009_修正 dashboard   內程序名稱(.5_x000a_Fix 批號變更工作站 相關問題(2.5"/>
    <n v="4.5"/>
    <d v="2020-10-05T00:00:00"/>
    <x v="9"/>
  </r>
  <r>
    <n v="297"/>
    <s v="公司內部\JD001 部門會議...週會"/>
    <x v="6"/>
    <s v="JD001 部門會議"/>
    <s v="JD001 部門會議 \週會"/>
    <s v=""/>
    <n v="1"/>
    <d v="2020-10-05T00:00:00"/>
    <x v="9"/>
  </r>
  <r>
    <n v="298"/>
    <s v="聚鼎MES導入專案\JP099 專案其他事項...其他事項"/>
    <x v="4"/>
    <s v="JP099 專案其他事項"/>
    <s v="JP099 專案其他事項 \其他事項"/>
    <s v="_x0009_跟 jim 討論  chart.js 數據顯示的問題(1_x000a__x0009_研讀科毅的相關資料(1.5_x000a__x0009_3DL 程式環境建置(2.5"/>
    <n v="5"/>
    <d v="2020-10-06T00:00:00"/>
    <x v="9"/>
  </r>
  <r>
    <n v="299"/>
    <s v="聚鼎MES導入專案\JP007 專案Coding-Debug...Debug"/>
    <x v="4"/>
    <s v="JP007 專案Coding-Debug"/>
    <s v="JP007 專案Coding-Debug \Debug"/>
    <s v="_x0009_工時維護 按規範 做相關修正 (1_x000a__x0009_修正 工時維護 存檔的問題(1_x000a_調整 全域 輸入框樣式 (1"/>
    <n v="3"/>
    <d v="2020-10-06T00:00:00"/>
    <x v="9"/>
  </r>
  <r>
    <n v="300"/>
    <s v="GTiMESv5.0\JR003 產品Coding...功能實作"/>
    <x v="0"/>
    <s v="JR003 產品Coding"/>
    <s v="JR003 產品Coding \功能實作"/>
    <s v="實作 聚鼎需要數字格式控件(1.5"/>
    <n v="1.5"/>
    <d v="2020-10-07T00:00:00"/>
    <x v="9"/>
  </r>
  <r>
    <n v="301"/>
    <s v="聚鼎MES導入專案\JP007 專案Coding-Debug...Debug"/>
    <x v="4"/>
    <s v="JP007 專案Coding-Debug"/>
    <s v="JP007 專案Coding-Debug \Debug"/>
    <s v="修正 檢驗單 EDC 版本選取的 bug (2"/>
    <n v="2"/>
    <d v="2020-10-07T00:00:00"/>
    <x v="9"/>
  </r>
  <r>
    <n v="302"/>
    <s v="公司內部\JD099 部門其他事項"/>
    <x v="6"/>
    <s v="公司內部"/>
    <s v="公司內部 \JD099 部門其他事項"/>
    <s v="_x0009_跟 jim 討論  Dashboard 相關的問題(.5_x000a__x0009_聽 Vivi 講解科毅、曄拓的程式結構(3.5_x000a_交接資料匯整(.5"/>
    <n v="4.5"/>
    <d v="2020-10-07T00:00:00"/>
    <x v="9"/>
  </r>
  <r>
    <n v="303"/>
    <s v="公司內部\JD099 部門其他事項...工作討論"/>
    <x v="6"/>
    <s v="JD099 部門其他事項"/>
    <s v="JD099 部門其他事項 \工作討論"/>
    <s v="_x0009_工作討論(.5_x000a_跟 jim 討論  線外程式修改相關的問題(1"/>
    <n v="1.5"/>
    <d v="2020-10-08T00:00:00"/>
    <x v="9"/>
  </r>
  <r>
    <n v="304"/>
    <s v="公司內部\JD002 部門行政文書...行政事項"/>
    <x v="6"/>
    <s v="JD002 部門行政文書"/>
    <s v="JD002 部門行政文書 \行政事項"/>
    <s v="_x0009_交接資料匯整(4_x000a_匯整週報(.5"/>
    <n v="4.5"/>
    <d v="2020-10-08T00:00:00"/>
    <x v="9"/>
  </r>
  <r>
    <n v="305"/>
    <s v="聚鼎MES導入專案\JP099 專案其他事項...其他事項"/>
    <x v="4"/>
    <s v="JP099 專案其他事項"/>
    <s v="JP099 專案其他事項 \其他事項"/>
    <s v="研讀 聚鼎的編碼原則(.5"/>
    <n v="0.5"/>
    <d v="2020-10-08T00:00:00"/>
    <x v="9"/>
  </r>
  <r>
    <n v="306"/>
    <s v="公司內部\JD099 部門其他事項"/>
    <x v="6"/>
    <s v="公司內部"/>
    <s v="公司內部 \JD099 部門其他事項"/>
    <s v="座位搬遷(.5"/>
    <n v="0.5"/>
    <d v="2020-10-08T00:00:00"/>
    <x v="9"/>
  </r>
  <r>
    <n v="307"/>
    <s v="GTiMESv5.0\JR003 產品Coding...功能實作"/>
    <x v="0"/>
    <s v="JR003 產品Coding"/>
    <s v="JR003 產品Coding \功能實作"/>
    <s v="實作 聚鼎需要數字格式控件 和範例、說明(1"/>
    <n v="1"/>
    <d v="2020-10-08T00:00:00"/>
    <x v="9"/>
  </r>
  <r>
    <n v="308"/>
    <s v="公司內部\JD001 部門會議...週會"/>
    <x v="6"/>
    <s v="JD001 部門會議"/>
    <s v="JD001 部門會議 \週會"/>
    <s v=""/>
    <n v="1"/>
    <d v="2020-10-12T00:00:00"/>
    <x v="9"/>
  </r>
  <r>
    <n v="309"/>
    <s v="公司內部\JD099 部門其他事項...工作討論"/>
    <x v="6"/>
    <s v="JD099 部門其他事項"/>
    <s v="JD099 部門其他事項 \工作討論"/>
    <s v="工作討論"/>
    <n v="1"/>
    <d v="2020-10-12T00:00:00"/>
    <x v="9"/>
  </r>
  <r>
    <n v="310"/>
    <s v="聚鼎MES導入專案\JP007 專案Coding-Debug...Debug"/>
    <x v="4"/>
    <s v="JP007 專案Coding-Debug"/>
    <s v="JP007 專案Coding-Debug \Debug"/>
    <s v="_x0009_修正 全域 對話框邊框樣式(1.5_x000a__x0009_處理 重工流程程序修正(2"/>
    <n v="3.5"/>
    <d v="2020-10-12T00:00:00"/>
    <x v="9"/>
  </r>
  <r>
    <n v="311"/>
    <s v="公司內部\JD099 部門其他事項"/>
    <x v="6"/>
    <s v="公司內部"/>
    <s v="公司內部 \JD099 部門其他事項"/>
    <s v="匯整 3dl 交接文件(1"/>
    <n v="1"/>
    <d v="2020-10-12T00:00:00"/>
    <x v="9"/>
  </r>
  <r>
    <n v="312"/>
    <s v="聚鼎MES導入專案\JP006 專案Coding...SA-WIP-002_工時維護"/>
    <x v="4"/>
    <s v="JP006 專案Coding"/>
    <s v="JP006 專案Coding \SA-WIP-002_工時維護"/>
    <s v="實作 SA-ADM-006 出勤工時維護 (1.5"/>
    <n v="1.5"/>
    <d v="2020-10-12T00:00:00"/>
    <x v="9"/>
  </r>
  <r>
    <n v="313"/>
    <s v="聚鼎MES導入專案\JP007 專案Coding-Debug...Debug"/>
    <x v="4"/>
    <s v="JP007 專案Coding-Debug"/>
    <s v="JP007 專案Coding-Debug \Debug"/>
    <s v="追查  出站時, 選單被蓋住的問題(.5"/>
    <n v="0.5"/>
    <d v="2020-10-13T00:00:00"/>
    <x v="9"/>
  </r>
  <r>
    <n v="314"/>
    <s v="聚鼎MES導入專案\JP006 專案Coding...SA-WIP-020_批號出站-重工"/>
    <x v="4"/>
    <s v="JP006 專案Coding"/>
    <s v="JP006 專案Coding \SA-WIP-020_批號出站-重工"/>
    <s v="_x0009_研究 winform 版  流程設定方式(1.5_x000a__x0009_調整和確認 重工工作站的挑檔語法(4.5"/>
    <n v="6"/>
    <d v="2020-10-13T00:00:00"/>
    <x v="9"/>
  </r>
  <r>
    <n v="315"/>
    <s v="公司內部\JD099 部門其他事項...工作討論"/>
    <x v="6"/>
    <s v="JD099 部門其他事項"/>
    <s v="JD099 部門其他事項 \工作討論"/>
    <s v="工作討論(1.5"/>
    <n v="1.5"/>
    <d v="2020-10-13T00:00:00"/>
    <x v="9"/>
  </r>
  <r>
    <n v="316"/>
    <s v="公司內部\JD099 部門其他事項...工作討論"/>
    <x v="6"/>
    <s v="JD099 部門其他事項"/>
    <s v="JD099 部門其他事項 \工作討論"/>
    <s v="_x0009_跟 Vivi 討論 3dl 的交接事項(1_x000a_工作討論(1"/>
    <n v="2"/>
    <d v="2020-10-14T00:00:00"/>
    <x v="9"/>
  </r>
  <r>
    <n v="317"/>
    <s v="聚鼎MES導入專案\JP006 專案Coding...SA-WIP-020_批號出站-重工"/>
    <x v="4"/>
    <s v="JP006 專案Coding"/>
    <s v="JP006 專案Coding \SA-WIP-020_批號出站-重工"/>
    <s v="修正 rework 控件處理程序(4.5"/>
    <n v="4.5"/>
    <d v="2020-10-14T00:00:00"/>
    <x v="9"/>
  </r>
  <r>
    <n v="318"/>
    <s v="公司內部\JD099 部門其他事項"/>
    <x v="6"/>
    <s v="公司內部"/>
    <s v="公司內部 \JD099 部門其他事項"/>
    <s v="調整 CodeExamp 相關程式(.5"/>
    <n v="0.5"/>
    <d v="2020-10-14T00:00:00"/>
    <x v="9"/>
  </r>
  <r>
    <n v="319"/>
    <s v="聚鼎MES導入專案\JP006 專案Coding...程式開發"/>
    <x v="4"/>
    <s v="JP006 專案Coding"/>
    <s v="JP006 專案Coding \程式開發"/>
    <s v="實作 SA-ADM-006 出勤工時維護 (1"/>
    <n v="1"/>
    <d v="2020-10-14T00:00:00"/>
    <x v="9"/>
  </r>
  <r>
    <n v="321"/>
    <s v="聚鼎MES導入專案\JP099 專案其他事項...其他事項"/>
    <x v="4"/>
    <s v="JP099 專案其他事項"/>
    <s v="JP099 專案其他事項 \其他事項"/>
    <s v="_x0009_配合聚達系統上線,待命並協助問題排除(8"/>
    <n v="8"/>
    <d v="2020-10-18T00:00:00"/>
    <x v="9"/>
  </r>
  <r>
    <n v="322"/>
    <s v="聚鼎MES導入專案\JP007 專案Coding-Debug...Debug"/>
    <x v="4"/>
    <s v="JP007 專案Coding-Debug"/>
    <s v="JP007 專案Coding-Debug \Debug"/>
    <s v="_x0009_修正 rework 控件處理程序(2.5_x000a__x0009_解決 工時維護,WORK_DATA 資料格式錯誤的問題(1.5_x000a__x0009_補增 IPQC 寫入 OPER_SID 資料(1.5_x000a_處理 IPQC.INSP_SID 寫成 QC_NO 的問題(1"/>
    <n v="6.5"/>
    <d v="2020-10-15T00:00:00"/>
    <x v="9"/>
  </r>
  <r>
    <n v="323"/>
    <s v="聚鼎MES導入專案\JP006 專案Coding...程式開發"/>
    <x v="4"/>
    <s v="JP006 專案Coding"/>
    <s v="JP006 專案Coding \程式開發"/>
    <s v="處理 列印 RunCode 功能(1.5"/>
    <n v="1.5"/>
    <d v="2020-10-15T00:00:00"/>
    <x v="9"/>
  </r>
  <r>
    <n v="324"/>
    <s v="聚鼎MES導入專案\JP007 專案Coding-Debug...Debug"/>
    <x v="4"/>
    <s v="JP007 專案Coding-Debug"/>
    <s v="JP007 專案Coding-Debug \Debug"/>
    <s v="_x0009_處理 IPQC.INSP_SID 寫成 QC_NO 的問題(.5_x000a__x0009_處理 Vivi 批號下線的問題(1_x000a__x0009_修正 工時維護的bug_x000a__x0009_修正 gt-form-col  控件樣式的問題(1.5_x000a_將 Hold  程序 改到 service (1"/>
    <n v="6.5"/>
    <d v="2020-10-16T00:00:00"/>
    <x v="9"/>
  </r>
  <r>
    <n v="325"/>
    <s v="聚鼎MES導入專案\JP006 專案Coding...程式開發"/>
    <x v="4"/>
    <s v="JP006 專案Coding"/>
    <s v="JP006 專案Coding \程式開發"/>
    <s v="處理 列印 RunCode 功能(1.5"/>
    <n v="1.5"/>
    <d v="2020-10-16T00:00:00"/>
    <x v="9"/>
  </r>
  <r>
    <n v="326"/>
    <s v="公司內部\JD001 部門會議...週會"/>
    <x v="6"/>
    <s v="JD001 部門會議"/>
    <s v="JD001 部門會議 \週會"/>
    <s v=""/>
    <n v="1"/>
    <d v="2020-10-19T00:00:00"/>
    <x v="9"/>
  </r>
  <r>
    <n v="327"/>
    <s v="公司內部\JD002 部門行政文書...行政事項"/>
    <x v="6"/>
    <s v="JD002 部門行政文書"/>
    <s v="JD002 部門行政文書 \行政事項"/>
    <s v="匯整週報(1"/>
    <n v="1"/>
    <d v="2020-10-19T00:00:00"/>
    <x v="9"/>
  </r>
  <r>
    <n v="328"/>
    <s v="聚鼎MES導入專案\JP001 專案討論...工作討論"/>
    <x v="4"/>
    <s v="JP001 專案討論"/>
    <s v="JP001 專案討論 \工作討論"/>
    <s v=" 工作討論(1"/>
    <n v="1"/>
    <d v="2020-10-19T00:00:00"/>
    <x v="9"/>
  </r>
  <r>
    <n v="329"/>
    <s v="聚鼎MES導入專案\JP007 專案Coding-Debug...Debug"/>
    <x v="4"/>
    <s v="JP007 專案Coding-Debug"/>
    <s v="JP007 專案Coding-Debug \Debug"/>
    <s v="_x0009_協助 TH 排除 報表下拉選單 顯示異常的問題(.5_x000a__x0009_協助 Jim 排除  dbControll 異常的問題(1.5_x000a__x0009_排除 EDC 必填項目的檢核問題(1_x000a__x0009_修正 vue-selectize-group-para 顯示樣式.(1_x000a_修正 線外 程式 reload 相關 issue(1"/>
    <n v="5"/>
    <d v="2020-10-19T00:00:00"/>
    <x v="9"/>
  </r>
  <r>
    <n v="330"/>
    <s v="公司內部\JD099 部門其他事項...工作討論"/>
    <x v="6"/>
    <s v="JD099 部門其他事項"/>
    <s v="JD099 部門其他事項 \工作討論"/>
    <s v="工作討論(1"/>
    <n v="1"/>
    <d v="2020-10-20T00:00:00"/>
    <x v="9"/>
  </r>
  <r>
    <n v="331"/>
    <s v="聚鼎MES導入專案\JP007 專案Coding-Debug...Debug"/>
    <x v="4"/>
    <s v="JP007 專案Coding-Debug"/>
    <s v="JP007 專案Coding-Debug \Debug"/>
    <s v="_x0009_查詢確認主用料批號 無資料(1_x000a__x0009_處理 工時維護的 bug (2.5_x000a__x0009_修正 工單維護的 bug (3_x000a_修正 流程卡列印 - 子視窗控制被蓋住的問題(.5"/>
    <n v="7"/>
    <d v="2020-10-20T00:00:00"/>
    <x v="9"/>
  </r>
  <r>
    <n v="332"/>
    <s v="聚鼎MES導入專案\JP006 專案Coding...程式開發"/>
    <x v="4"/>
    <s v="JP006 專案Coding"/>
    <s v="JP006 專案Coding \程式開發"/>
    <s v="實作 SA-ADM-006 出勤工時維護 (3.5"/>
    <n v="3.5"/>
    <d v="2020-10-21T00:00:00"/>
    <x v="9"/>
  </r>
  <r>
    <n v="333"/>
    <s v="聚鼎MES導入專案\JP007 專案Coding-Debug...Debug"/>
    <x v="4"/>
    <s v="JP007 專案Coding-Debug"/>
    <s v="JP007 專案Coding-Debug \Debug"/>
    <s v="_x0009_實作生產批歷程 列印功能(1_x000a_修正工時維護的 bug (1.5"/>
    <n v="2.5"/>
    <d v="2020-10-21T00:00:00"/>
    <x v="9"/>
  </r>
  <r>
    <n v="334"/>
    <s v="公司內部\JD099 部門其他事項"/>
    <x v="6"/>
    <s v="公司內部"/>
    <s v="公司內部 \JD099 部門其他事項"/>
    <s v="_x0009_3DL 工作交接 和文件匯整 (2"/>
    <n v="2"/>
    <d v="2020-10-21T00:00:00"/>
    <x v="9"/>
  </r>
  <r>
    <n v="335"/>
    <s v="聚鼎MES導入專案\JP007 專案Coding-Debug...Debug"/>
    <x v="4"/>
    <s v="JP007 專案Coding-Debug"/>
    <s v="JP007 專案Coding-Debug \Debug"/>
    <s v="修正 工時維護相關問題(3.5"/>
    <n v="3.5"/>
    <d v="2020-10-22T00:00:00"/>
    <x v="9"/>
  </r>
  <r>
    <n v="336"/>
    <s v="聚鼎MES導入專案\JP006 專案Coding...程式開發"/>
    <x v="4"/>
    <s v="JP006 專案Coding"/>
    <s v="JP006 專案Coding \程式開發"/>
    <s v="實作 SA-ADM-006 出勤工時維護 (3.5"/>
    <n v="3.5"/>
    <d v="2020-10-22T00:00:00"/>
    <x v="9"/>
  </r>
  <r>
    <n v="337"/>
    <s v="聚鼎MES導入專案\JP001 專案討論...工作討論"/>
    <x v="4"/>
    <s v="JP001 專案討論"/>
    <s v="JP001 專案討論 \工作討論"/>
    <s v="工作討論"/>
    <n v="1"/>
    <d v="2020-10-22T00:00:00"/>
    <x v="9"/>
  </r>
  <r>
    <n v="338"/>
    <s v="聚鼎MES導入專案\JP007 專案Coding-Debug...Debug"/>
    <x v="4"/>
    <s v="JP007 專案Coding-Debug"/>
    <s v="JP007 專案Coding-Debug \Debug"/>
    <s v="修正工單維護界面相關問題(3"/>
    <n v="3"/>
    <d v="2020-10-23T00:00:00"/>
    <x v="9"/>
  </r>
  <r>
    <n v="339"/>
    <s v="GTiMESv5.0\JR003 產品Coding...功能實作"/>
    <x v="0"/>
    <s v="JR003 產品Coding"/>
    <s v="JR003 產品Coding \功能實作"/>
    <s v="_x0009_解決分頁查詢功能,需要能 JOIN 出另一張表的實作問題(3"/>
    <n v="3"/>
    <d v="2020-10-23T00:00:00"/>
    <x v="9"/>
  </r>
  <r>
    <n v="340"/>
    <s v="聚鼎MES導入專案\JP006 專案Coding...程式開發"/>
    <x v="4"/>
    <s v="JP006 專案Coding"/>
    <s v="JP006 專案Coding \程式開發"/>
    <s v="實作 SA-ADM-006 出勤工時維護 (1"/>
    <n v="1"/>
    <d v="2020-10-23T00:00:00"/>
    <x v="9"/>
  </r>
  <r>
    <n v="341"/>
    <s v="聚鼎MES導入專案\JP007 專案Coding-Debug...Debug"/>
    <x v="4"/>
    <s v="JP007 專案Coding-Debug"/>
    <s v="JP007 專案Coding-Debug \Debug"/>
    <s v="確認 數量沒有千分號 的問題和修正 (1.5"/>
    <n v="4"/>
    <d v="2020-10-25T00:00:00"/>
    <x v="9"/>
  </r>
  <r>
    <n v="342"/>
    <s v="聚鼎MES導入專案\JP099 專案其他事項...其他事項"/>
    <x v="4"/>
    <s v="JP099 專案其他事項"/>
    <s v="JP099 專案其他事項 \其他事項"/>
    <s v="_x0009_確認 Joe 的問題,以及 回覆 (2_x000a_匯整相關問題到文件中(1"/>
    <n v="3"/>
    <d v="2020-10-25T00:00:00"/>
    <x v="9"/>
  </r>
  <r>
    <n v="343"/>
    <s v="公司內部\JD001 部門會議...週會"/>
    <x v="6"/>
    <s v="JD001 部門會議"/>
    <s v="JD001 部門會議 \週會"/>
    <s v=""/>
    <n v="1"/>
    <d v="2020-10-26T00:00:00"/>
    <x v="9"/>
  </r>
  <r>
    <n v="344"/>
    <s v="公司內部\JD002 部門行政文書...行政事項"/>
    <x v="6"/>
    <s v="JD002 部門行政文書"/>
    <s v="JD002 部門行政文書 \行政事項"/>
    <s v="週報匯整"/>
    <n v="1"/>
    <d v="2020-10-26T00:00:00"/>
    <x v="9"/>
  </r>
  <r>
    <n v="345"/>
    <s v="聚鼎MES導入專案\JP001 專案討論...工作討論"/>
    <x v="4"/>
    <s v="JP001 專案討論"/>
    <s v="JP001 專案討論 \工作討論"/>
    <s v="_x0009_工作討論(1_x000a__x0009_聽 timg 講解 工作站檢驗單 的作業邏輯(1"/>
    <n v="2"/>
    <d v="2020-10-26T00:00:00"/>
    <x v="9"/>
  </r>
  <r>
    <n v="346"/>
    <s v="聚鼎MES導入專案\JP006 專案Coding...程式開發"/>
    <x v="4"/>
    <s v="JP006 專案Coding"/>
    <s v="JP006 專案Coding \程式開發"/>
    <s v="實作 SA-ADM-006 出勤工時維護 (2"/>
    <n v="2"/>
    <d v="2020-10-26T00:00:00"/>
    <x v="9"/>
  </r>
  <r>
    <n v="347"/>
    <s v="GTiMESv5.0\JR003 產品Coding...功能實作"/>
    <x v="0"/>
    <s v="JR003 產品Coding"/>
    <s v="JR003 產品Coding \功能實作"/>
    <s v="el-input-format  調整 千號分號功能只在唯讀時作用 (2"/>
    <n v="2"/>
    <d v="2020-10-26T00:00:00"/>
    <x v="9"/>
  </r>
  <r>
    <n v="348"/>
    <s v="聚鼎MES導入專案\JP001 專案討論...工作討論"/>
    <x v="4"/>
    <s v="JP001 專案討論"/>
    <s v="JP001 專案討論 \工作討論"/>
    <s v="_x0009_工作討論(1.5"/>
    <n v="1.5"/>
    <d v="2020-10-27T00:00:00"/>
    <x v="9"/>
  </r>
  <r>
    <n v="349"/>
    <s v="聚鼎MES導入專案\JP099 專案其他事項...其他事項"/>
    <x v="4"/>
    <s v="JP099 專案其他事項"/>
    <s v="JP099 專案其他事項 \其他事項"/>
    <s v="_x0009_問題文件匯整(1.5"/>
    <n v="1.5"/>
    <d v="2020-10-27T00:00:00"/>
    <x v="9"/>
  </r>
  <r>
    <n v="350"/>
    <s v="聚鼎MES導入專案\JP007 專案Coding-Debug...Debug"/>
    <x v="4"/>
    <s v="JP007 專案Coding-Debug"/>
    <s v="JP007 專案Coding-Debug \Debug"/>
    <s v="_x0009_處理 重工流程的挑檔問題,和修正程式界面(4_x000a__x0009_修正 工單查詢語系和查詢相關問題(.5_x000a__x0009_確認 EDC 搜集負值的問題(.5"/>
    <n v="5"/>
    <d v="2020-10-27T00:00:00"/>
    <x v="9"/>
  </r>
  <r>
    <n v="351"/>
    <s v="聚鼎MES導入專案\JP007 專案Coding-Debug...Debug"/>
    <x v="4"/>
    <s v="JP007 專案Coding-Debug"/>
    <s v="JP007 專案Coding-Debug \Debug"/>
    <s v="_x0009_批號下線功能加上品號欄位(.5_x000a__x0009_修正 千分號功能處理 null 出現異常的問題 (1.5_x000a_修正重工功能執行取消時 ,沒有作用的問題(2"/>
    <n v="4"/>
    <d v="2020-10-28T00:00:00"/>
    <x v="9"/>
  </r>
  <r>
    <n v="352"/>
    <s v="公司內部\JD099 部門其他事項"/>
    <x v="6"/>
    <s v="公司內部"/>
    <s v="公司內部 \JD099 部門其他事項"/>
    <s v="_x0009_協助匯整更版事項(.5_x000a_文件匯整(1"/>
    <n v="1.5"/>
    <d v="2020-10-28T00:00:00"/>
    <x v="9"/>
  </r>
  <r>
    <n v="353"/>
    <s v="公司內部\JD099 部門其他事項...工作討論"/>
    <x v="6"/>
    <s v="JD099 部門其他事項"/>
    <s v="JD099 部門其他事項 \工作討論"/>
    <s v="_x0009_協同 jim  確認預約扣留的問題(1_x000a__x0009_參與 東碩問題的討論會議 (1.5"/>
    <n v="2.5"/>
    <d v="2020-10-28T00:00:00"/>
    <x v="9"/>
  </r>
  <r>
    <n v="354"/>
    <s v="公司內部\JD099 部門其他事項...工作討論"/>
    <x v="6"/>
    <s v="JD099 部門其他事項"/>
    <s v="JD099 部門其他事項 \工作討論"/>
    <s v="跟 jim 講解 vue-selectize-reason 的用法(1"/>
    <n v="1"/>
    <d v="2020-10-29T00:00:00"/>
    <x v="9"/>
  </r>
  <r>
    <n v="355"/>
    <s v="聚鼎MES導入專案\JP007 專案Coding-Debug...Debug"/>
    <x v="4"/>
    <s v="JP007 專案Coding-Debug"/>
    <s v="JP007 專案Coding-Debug \Debug"/>
    <s v="_x0009_處理 出勤工時維護的 資料表欄位調整和程式修正(4_x000a__x0009_整理 出勤工時維護 需要預設資料新增語法(1.5_x000a_修正變更工作站出現異常的問題(1.5"/>
    <n v="7"/>
    <d v="2020-10-29T00:00:00"/>
    <x v="9"/>
  </r>
  <r>
    <n v="356"/>
    <s v="聚鼎MES導入專案\JP001 專案討論...工作討論"/>
    <x v="4"/>
    <s v="JP001 專案討論"/>
    <s v="JP001 專案討論 \工作討論"/>
    <s v="_x0009_協同 jim 確認  reload 的問題(.5_x000a__x0009_工作討論(1"/>
    <n v="1.5"/>
    <d v="2020-10-30T00:00:00"/>
    <x v="9"/>
  </r>
  <r>
    <n v="357"/>
    <s v="聚鼎MES導入專案\JP007 專案Coding-Debug...Debug"/>
    <x v="4"/>
    <s v="JP007 專案Coding-Debug"/>
    <s v="JP007 專案Coding-Debug \Debug"/>
    <s v="_x0009_追查重工站的問題題(.5_x000a__x0009_增加  EDC 控制,單邊負值的處理功能(2_x000a__x0009_BIN 控制在新增模式下,自動加入四個項目(1_x000a__x0009_修正 rework 控制處理 null 和後端設定抬頭的問題(2.5_x000a_排除 UserName 出現多餘空格的問題(.5"/>
    <n v="6.5"/>
    <d v="2020-10-30T00:00:00"/>
    <x v="9"/>
  </r>
  <r>
    <n v="358"/>
    <s v="公司內部\JD001 部門會議...週會"/>
    <x v="6"/>
    <s v="JD001 部門會議"/>
    <s v="JD001 部門會議 \週會"/>
    <s v=""/>
    <n v="1"/>
    <d v="2020-11-02T00:00:00"/>
    <x v="10"/>
  </r>
  <r>
    <n v="359"/>
    <s v="聚鼎MES導入專案\JP099 專案其他事項...其他事項"/>
    <x v="4"/>
    <s v="JP099 專案其他事項"/>
    <s v="JP099 專案其他事項 \其他事項"/>
    <s v=""/>
    <n v="0"/>
    <d v="2020-11-03T00:00:00"/>
    <x v="10"/>
  </r>
  <r>
    <n v="360"/>
    <s v="公司內部\JD002 部門行政文書...行政事項"/>
    <x v="6"/>
    <s v="JD002 部門行政文書"/>
    <s v="JD002 部門行政文書 \行政事項"/>
    <s v="週報匯整 (1"/>
    <n v="1"/>
    <d v="2020-11-02T00:00:00"/>
    <x v="10"/>
  </r>
  <r>
    <n v="361"/>
    <s v="公司內部\JD099 部門其他事項"/>
    <x v="6"/>
    <s v="公司內部"/>
    <s v="公司內部 \JD099 部門其他事項"/>
    <s v="撰寫 表單排版的規範文件 和範例 (3.5"/>
    <n v="3.5"/>
    <d v="2020-11-02T00:00:00"/>
    <x v="10"/>
  </r>
  <r>
    <n v="362"/>
    <s v="公司內部\JD099 部門其他事項...工作討論"/>
    <x v="6"/>
    <s v="JD099 部門其他事項"/>
    <s v="JD099 部門其他事項 \工作討論"/>
    <s v="_x0009_跟 jim 討論 工作事項(1_x000a__x0009_工作討論(.5"/>
    <n v="1.5"/>
    <d v="2020-11-02T00:00:00"/>
    <x v="10"/>
  </r>
  <r>
    <n v="363"/>
    <s v="聚鼎MES導入專案\JP007 專案Coding-Debug...Debug"/>
    <x v="4"/>
    <s v="JP007 專案Coding-Debug"/>
    <s v="JP007 專案Coding-Debug \Debug"/>
    <s v="協助確認登入失敗的問題,及處理相關修正(1"/>
    <n v="1"/>
    <d v="2020-11-02T00:00:00"/>
    <x v="10"/>
  </r>
  <r>
    <n v="364"/>
    <s v="聚鼎MES導入專案\JP006 專案Coding...程式開發"/>
    <x v="4"/>
    <s v="JP006 專案Coding"/>
    <s v="JP006 專案Coding \程式開發"/>
    <s v="撰寫工時維護 -- 增加 責任欄位的規格(1.5"/>
    <n v="1.5"/>
    <d v="2020-11-03T00:00:00"/>
    <x v="10"/>
  </r>
  <r>
    <n v="365"/>
    <s v="聚鼎MES導入專案\JP001 專案討論...工作討論"/>
    <x v="4"/>
    <s v="JP001 專案討論"/>
    <s v="JP001 專案討論 \工作討論"/>
    <s v="工作討論"/>
    <n v="0.5"/>
    <d v="2020-11-03T00:00:00"/>
    <x v="10"/>
  </r>
  <r>
    <n v="366"/>
    <s v="聚鼎MES導入專案\JP007 專案Coding-Debug...Debug"/>
    <x v="4"/>
    <s v="JP007 專案Coding-Debug"/>
    <s v="JP007 專案Coding-Debug \Debug"/>
    <s v="_x0009_修改 出勤工時維護的日期格式 (1_x000a__x0009_批號完工 加上 重工跳站功能(3_x000a__x0009_程式碼結構調整 (.5_x000a_調整重工的子視窗抬頭和寛度(.5"/>
    <n v="5"/>
    <d v="2020-11-03T00:00:00"/>
    <x v="10"/>
  </r>
  <r>
    <n v="367"/>
    <s v="GTiMESv5.0\JR003 產品Coding...功能實作"/>
    <x v="0"/>
    <s v="JR003 產品Coding"/>
    <s v="JR003 產品Coding \功能實作"/>
    <s v="實作 gt-split-data 控件(1"/>
    <n v="1"/>
    <d v="2020-11-03T00:00:00"/>
    <x v="10"/>
  </r>
  <r>
    <n v="368"/>
    <s v="聚鼎MES導入專案\JP007 專案Coding-Debug...Debug"/>
    <x v="4"/>
    <s v="JP007 專案Coding-Debug"/>
    <s v="JP007 專案Coding-Debug \Debug"/>
    <s v="調整 工時維護 的界面 和修正相關 bug  (4.5"/>
    <n v="4.5"/>
    <d v="2020-11-04T00:00:00"/>
    <x v="10"/>
  </r>
  <r>
    <n v="369"/>
    <s v="公司內部\JD099 部門其他事項...工作討論"/>
    <x v="6"/>
    <s v="JD099 部門其他事項"/>
    <s v="JD099 部門其他事項 \工作討論"/>
    <s v="工作討論 (1.5"/>
    <n v="1.5"/>
    <d v="2020-11-04T00:00:00"/>
    <x v="10"/>
  </r>
  <r>
    <n v="370"/>
    <s v="GTiMESv5.0\JR003 產品Coding...功能實作"/>
    <x v="0"/>
    <s v="JR003 產品Coding"/>
    <s v="JR003 產品Coding \功能實作"/>
    <s v="_x0009_研究 分頁查詢 複合條件的實作方法(2"/>
    <n v="2"/>
    <d v="2020-11-04T00:00:00"/>
    <x v="10"/>
  </r>
  <r>
    <n v="371"/>
    <s v="GTiMESv5.0\JR003 產品Coding...功能實作"/>
    <x v="0"/>
    <s v="JR003 產品Coding"/>
    <s v="JR003 產品Coding \功能實作"/>
    <s v="研究 分頁查詢 複合條件的實作方法(4"/>
    <n v="4"/>
    <d v="2020-11-05T00:00:00"/>
    <x v="10"/>
  </r>
  <r>
    <n v="372"/>
    <s v="聚鼎MES導入專案\JP006 專案Coding...程式開發"/>
    <x v="4"/>
    <s v="JP006 專案Coding"/>
    <s v="JP006 專案Coding \程式開發"/>
    <s v="實作 工時維護  ,增加責任單位的欄位(4"/>
    <n v="4"/>
    <d v="2020-11-05T00:00:00"/>
    <x v="10"/>
  </r>
  <r>
    <n v="373"/>
    <s v="聚鼎MES導入專案\JP006 專案Coding...程式開發"/>
    <x v="4"/>
    <s v="JP006 專案Coding"/>
    <s v="JP006 專案Coding \程式開發"/>
    <s v="_x0009_實作 工時維護  ,增加責任單位的欄位(3.5_x000a_調整 進出站時 ,生產批歷程 列印的功能(2"/>
    <n v="5.5"/>
    <d v="2020-11-06T00:00:00"/>
    <x v="10"/>
  </r>
  <r>
    <n v="374"/>
    <s v="聚鼎MES導入專案\JP007 專案Coding-Debug...Debug"/>
    <x v="4"/>
    <s v="JP007 專案Coding-Debug"/>
    <s v="JP007 專案Coding-Debug \Debug"/>
    <s v="追查重工站異常的問題(.5"/>
    <n v="0.5"/>
    <d v="2020-11-06T00:00:00"/>
    <x v="10"/>
  </r>
  <r>
    <n v="375"/>
    <s v="公司內部\JD099 部門其他事項...工作討論"/>
    <x v="6"/>
    <s v="JD099 部門其他事項"/>
    <s v="JD099 部門其他事項 \工作討論"/>
    <s v="_x0009_跟 jim 做 工作討論(1"/>
    <n v="1"/>
    <d v="2020-11-06T00:00:00"/>
    <x v="10"/>
  </r>
  <r>
    <n v="376"/>
    <s v="公司內部\JD099 部門其他事項"/>
    <x v="6"/>
    <s v="公司內部"/>
    <s v="公司內部 \JD099 部門其他事項"/>
    <s v="電腦掃毒 (1"/>
    <n v="1"/>
    <d v="2020-11-06T00:00:00"/>
    <x v="10"/>
  </r>
  <r>
    <n v="377"/>
    <s v="公司內部\JD001 部門會議...週會"/>
    <x v="6"/>
    <s v="JD001 部門會議"/>
    <s v="JD001 部門會議 \週會"/>
    <s v=""/>
    <n v="1"/>
    <d v="2020-11-09T00:00:00"/>
    <x v="10"/>
  </r>
  <r>
    <n v="378"/>
    <s v="公司內部\JD099 部門其他事項"/>
    <x v="6"/>
    <s v="公司內部"/>
    <s v="公司內部 \JD099 部門其他事項"/>
    <s v="座位搬遷(1"/>
    <n v="1"/>
    <d v="2020-11-09T00:00:00"/>
    <x v="10"/>
  </r>
  <r>
    <n v="379"/>
    <s v="聚鼎MES導入專案\JP006 專案Coding...程式開發"/>
    <x v="4"/>
    <s v="JP006 專案Coding"/>
    <s v="JP006 專案Coding \程式開發"/>
    <s v="工單維護,實作 查詢多個線別的分頁查詢功能(4"/>
    <n v="4"/>
    <d v="2020-11-09T00:00:00"/>
    <x v="10"/>
  </r>
  <r>
    <n v="380"/>
    <s v="公司內部\JD099 部門其他事項...工作討論"/>
    <x v="6"/>
    <s v="JD099 部門其他事項"/>
    <s v="JD099 部門其他事項 \工作討論"/>
    <s v=""/>
    <n v="1"/>
    <d v="2020-11-09T00:00:00"/>
    <x v="10"/>
  </r>
  <r>
    <n v="381"/>
    <s v="聚鼎MES導入專案\JP007 專案Coding-Debug...Debug"/>
    <x v="4"/>
    <s v="JP007 專案Coding-Debug"/>
    <s v="JP007 專案Coding-Debug \Debug"/>
    <s v="修正工單維護 欄位顯示寛度(1"/>
    <n v="1"/>
    <d v="2020-11-09T00:00:00"/>
    <x v="10"/>
  </r>
  <r>
    <n v="382"/>
    <s v="聚鼎MES導入專案\JP007 專案Coding-Debug...Debug"/>
    <x v="4"/>
    <s v="JP007 專案Coding-Debug"/>
    <s v="JP007 專案Coding-Debug \Debug"/>
    <s v="修正 工時維護 的 工單,批號 查詢沒有 清空白的問題(2"/>
    <n v="2"/>
    <d v="2020-11-10T00:00:00"/>
    <x v="10"/>
  </r>
  <r>
    <n v="383"/>
    <s v="聚鼎MES導入專案\JP006 專案Coding...程式開發"/>
    <x v="4"/>
    <s v="JP006 專案Coding"/>
    <s v="JP006 專案Coding \程式開發"/>
    <s v="工單維護,實作 查詢多個線別的分頁查詢功能(4"/>
    <n v="4"/>
    <d v="2020-11-10T00:00:00"/>
    <x v="10"/>
  </r>
  <r>
    <n v="384"/>
    <s v="公司內部\JD099 部門其他事項"/>
    <x v="6"/>
    <s v="公司內部"/>
    <s v="公司內部 \JD099 部門其他事項"/>
    <s v="_x0009_協助處理 jim 的問題(1.5_x000a_協助 jessie 排除問題(.5"/>
    <n v="2"/>
    <d v="2020-11-10T00:00:00"/>
    <x v="10"/>
  </r>
  <r>
    <n v="385"/>
    <s v="公司內部\JD099 部門其他事項"/>
    <x v="6"/>
    <s v="公司內部"/>
    <s v="公司內部 \JD099 部門其他事項"/>
    <s v="_x0009_協助 jessie 排除問題(.5_x000a__x0009_協且 ting 排除 編譯的問題(.5_x000a_實作複合條件分頁查詢的範例(2.5"/>
    <n v="3.5"/>
    <d v="2020-11-11T00:00:00"/>
    <x v="10"/>
  </r>
  <r>
    <n v="386"/>
    <s v="聚鼎MES導入專案\JP006 專案Coding...程式開發"/>
    <x v="4"/>
    <s v="JP006 專案Coding"/>
    <s v="JP006 專案Coding \程式開發"/>
    <s v="聽 joseph 講解 MES(1"/>
    <n v="1"/>
    <d v="2020-11-11T00:00:00"/>
    <x v="10"/>
  </r>
  <r>
    <n v="387"/>
    <s v="聚鼎MES導入專案\JP007 專案Coding-Debug...Debug"/>
    <x v="4"/>
    <s v="JP007 專案Coding-Debug"/>
    <s v="JP007 專案Coding-Debug \Debug"/>
    <s v="_x0009_修正 工時維護  檢視沒有料號資料的記錄,會出現錯誤的問題(2_x000a_追查 joseph 反應 , ecd   控件的切換問題(1.5"/>
    <n v="3.5"/>
    <d v="2020-11-11T00:00:00"/>
    <x v="10"/>
  </r>
  <r>
    <n v="388"/>
    <s v="公司內部\JD099 部門其他事項"/>
    <x v="6"/>
    <s v="公司內部"/>
    <s v="公司內部 \JD099 部門其他事項"/>
    <s v="實作複合條件分頁查詢的範例(.5"/>
    <n v="0.5"/>
    <d v="2020-11-14T00:00:00"/>
    <x v="10"/>
  </r>
  <r>
    <n v="389"/>
    <s v="公司內部\JD099 部門其他事項...工作討論"/>
    <x v="6"/>
    <s v="JD099 部門其他事項"/>
    <s v="JD099 部門其他事項 \工作討論"/>
    <s v="工作討論會議(5.5"/>
    <n v="5.5"/>
    <d v="2020-11-14T00:00:00"/>
    <x v="10"/>
  </r>
  <r>
    <n v="390"/>
    <s v="聚鼎MES導入專案\JP099 專案其他事項...其他事項"/>
    <x v="4"/>
    <s v="JP099 專案其他事項"/>
    <s v="JP099 專案其他事項 \其他事項"/>
    <s v="_x0009_修正工單下線,改取用 WO (1_x000a_修正工時維護, 報工日期為空值的問題(1"/>
    <n v="2"/>
    <d v="2020-11-14T00:00:00"/>
    <x v="10"/>
  </r>
  <r>
    <n v="392"/>
    <s v="聚鼎MES導入專案\JP006 專案Coding...程式開發"/>
    <x v="4"/>
    <s v="JP006 專案Coding"/>
    <s v="JP006 專案Coding \程式開發"/>
    <s v="工時維護 調整界面 ,增加  產出時間註記 和 工作站複選查詢(3.5"/>
    <n v="3.5"/>
    <d v="2020-11-13T00:00:00"/>
    <x v="10"/>
  </r>
  <r>
    <n v="393"/>
    <s v="公司內部\JD002 部門行政文書...行政事項"/>
    <x v="6"/>
    <s v="JD002 部門行政文書"/>
    <s v="JD002 部門行政文書 \行政事項"/>
    <s v="週報匯整 (.5"/>
    <n v="0.5"/>
    <d v="2020-11-13T00:00:00"/>
    <x v="10"/>
  </r>
  <r>
    <n v="394"/>
    <s v="聚鼎MES導入專案\JP007 專案Coding-Debug...Debug"/>
    <x v="4"/>
    <s v="JP007 專案Coding-Debug"/>
    <s v="JP007 專案Coding-Debug \Debug"/>
    <s v="_x0009_修正工時維護,  線別,班別,工作站 初始賦值的問題(1_x000a_修正 selectctize.js  控件, 資料取值 trim() 的問題(1"/>
    <n v="2"/>
    <d v="2020-11-13T00:00:00"/>
    <x v="10"/>
  </r>
  <r>
    <n v="395"/>
    <s v="公司內部\JD099 部門其他事項...工作討論"/>
    <x v="6"/>
    <s v="JD099 部門其他事項"/>
    <s v="JD099 部門其他事項 \工作討論"/>
    <s v="_x0009_長科專案會議(1_x000a_工作討論(1"/>
    <n v="2"/>
    <d v="2020-11-13T00:00:00"/>
    <x v="10"/>
  </r>
  <r>
    <n v="396"/>
    <s v="公司內部\JD001 部門會議...週會"/>
    <x v="6"/>
    <s v="JD001 部門會議"/>
    <s v="JD001 部門會議 \週會"/>
    <s v=""/>
    <n v="1"/>
    <d v="2020-11-16T00:00:00"/>
    <x v="10"/>
  </r>
  <r>
    <n v="397"/>
    <s v="公司內部\JD002 部門行政文書...行政事項"/>
    <x v="6"/>
    <s v="JD002 部門行政文書"/>
    <s v="JD002 部門行政文書 \行政事項"/>
    <s v=""/>
    <n v="1"/>
    <d v="2020-11-16T00:00:00"/>
    <x v="10"/>
  </r>
  <r>
    <n v="398"/>
    <s v="公司內部\JD099 部門其他事項...工作討論"/>
    <x v="6"/>
    <s v="JD099 部門其他事項"/>
    <s v="JD099 部門其他事項 \工作討論"/>
    <s v=""/>
    <n v="1.5"/>
    <d v="2020-11-16T00:00:00"/>
    <x v="10"/>
  </r>
  <r>
    <n v="399"/>
    <s v="聚鼎MES導入專案\JP006 專案Coding...程式開發"/>
    <x v="4"/>
    <s v="JP006 專案Coding"/>
    <s v="JP006 專案Coding \程式開發"/>
    <s v="工時維護  補上 REPORT ,TX_DATA  欄位(4.5"/>
    <n v="4.5"/>
    <d v="2020-11-17T00:00:00"/>
    <x v="10"/>
  </r>
  <r>
    <n v="400"/>
    <s v="公司內部\JD001 部門會議"/>
    <x v="6"/>
    <s v="公司內部"/>
    <s v="公司內部 \JD001 部門會議"/>
    <s v="會議--興勝MES系統(2"/>
    <n v="2"/>
    <d v="2020-11-17T00:00:00"/>
    <x v="10"/>
  </r>
  <r>
    <n v="401"/>
    <s v="聚鼎MES導入專案\JP007 專案Coding-Debug...Debug"/>
    <x v="4"/>
    <s v="JP007 專案Coding-Debug"/>
    <s v="JP007 專案Coding-Debug \Debug"/>
    <s v="修正工單下線的問題(1.5"/>
    <n v="1.5"/>
    <d v="2020-11-17T00:00:00"/>
    <x v="10"/>
  </r>
  <r>
    <n v="402"/>
    <s v="公司內部\JD099 部門其他事項"/>
    <x v="6"/>
    <s v="公司內部"/>
    <s v="公司內部 \JD099 部門其他事項"/>
    <s v="請假(1.5"/>
    <n v="1.5"/>
    <d v="2020-11-18T00:00:00"/>
    <x v="10"/>
  </r>
  <r>
    <n v="403"/>
    <s v="聚鼎MES導入專案\JP007 專案Coding-Debug...Debug"/>
    <x v="4"/>
    <s v="JP007 專案Coding-Debug"/>
    <s v="JP007 專案Coding-Debug \Debug"/>
    <s v="追查  生產歷程報告(電子流程卡) 的問題(1.5"/>
    <n v="1.5"/>
    <d v="2020-11-18T00:00:00"/>
    <x v="10"/>
  </r>
  <r>
    <n v="404"/>
    <s v="聚鼎MES導入專案\JP006 專案Coding...程式開發"/>
    <x v="4"/>
    <s v="JP006 專案Coding"/>
    <s v="JP006 專案Coding \程式開發"/>
    <s v="工時維護  補上 REPORT ,TX_DATA  欄位(4"/>
    <n v="4"/>
    <d v="2020-11-18T00:00:00"/>
    <x v="10"/>
  </r>
  <r>
    <n v="405"/>
    <s v="公司內部\JD099 部門其他事項...工作討論"/>
    <x v="6"/>
    <s v="JD099 部門其他事項"/>
    <s v="JD099 部門其他事項 \工作討論"/>
    <s v="_x0009_工作討論(1"/>
    <n v="1"/>
    <d v="2020-11-18T00:00:00"/>
    <x v="10"/>
  </r>
  <r>
    <n v="406"/>
    <s v="公司內部\JD099 部門其他事項...工作討論"/>
    <x v="6"/>
    <s v="JD099 部門其他事項"/>
    <s v="JD099 部門其他事項 \工作討論"/>
    <s v=""/>
    <n v="1"/>
    <d v="2020-11-19T00:00:00"/>
    <x v="10"/>
  </r>
  <r>
    <n v="407"/>
    <s v="聚鼎MES導入專案\JP007 專案Coding-Debug...Debug"/>
    <x v="4"/>
    <s v="JP007 專案Coding-Debug"/>
    <s v="JP007 專案Coding-Debug \Debug"/>
    <s v="_x0009_調整工時維護的的查詢顯示和工時計算式 (4_x000a_追查  生產歷程報告(電子流程卡) 的問題(1.5"/>
    <n v="5.5"/>
    <d v="2020-11-19T00:00:00"/>
    <x v="10"/>
  </r>
  <r>
    <n v="408"/>
    <s v="公司內部\JD099 部門其他事項"/>
    <x v="6"/>
    <s v="公司內部"/>
    <s v="公司內部 \JD099 部門其他事項"/>
    <s v="_x0009_協助Vic 追查 IPQC 的問題(1.5"/>
    <n v="1.5"/>
    <d v="2020-11-19T00:00:00"/>
    <x v="10"/>
  </r>
  <r>
    <n v="409"/>
    <s v="聚鼎MES導入專案\JP007 專案Coding-Debug...Debug"/>
    <x v="4"/>
    <s v="JP007 專案Coding-Debug"/>
    <s v="JP007 專案Coding-Debug \Debug"/>
    <s v="_x0009_調整工時維護的的查詢顯示 和 修正 編輯界面 自動帶工作站的功能(3_x000a_修正  生產歷程報告(電子流程卡) (3"/>
    <n v="6"/>
    <d v="2020-11-20T00:00:00"/>
    <x v="10"/>
  </r>
  <r>
    <n v="410"/>
    <s v="公司內部\JD099 部門其他事項...工作討論"/>
    <x v="6"/>
    <s v="JD099 部門其他事項"/>
    <s v="JD099 部門其他事項 \工作討論"/>
    <s v="工作討論和信件回覆(2"/>
    <n v="2"/>
    <d v="2020-11-20T00:00:00"/>
    <x v="10"/>
  </r>
  <r>
    <n v="411"/>
    <s v="聚鼎MES導入專案\JP006 專案Coding...程式開發"/>
    <x v="4"/>
    <s v="JP006 專案Coding"/>
    <s v="JP006 專案Coding \程式開發"/>
    <s v="工時維護  補上 REPORT ,TX_DATA  欄位(4.5"/>
    <n v="4.5"/>
    <d v="2020-11-16T00:00:00"/>
    <x v="10"/>
  </r>
  <r>
    <n v="412"/>
    <s v="公司內部\JD002 部門行政文書...行政事項"/>
    <x v="6"/>
    <s v="JD002 部門行政文書"/>
    <s v="JD002 部門行政文書 \行政事項"/>
    <s v="匯整週報(1"/>
    <n v="1"/>
    <d v="2020-11-23T00:00:00"/>
    <x v="10"/>
  </r>
  <r>
    <n v="413"/>
    <s v="聚鼎MES導入專案\JP006 專案Coding...程式開發"/>
    <x v="4"/>
    <s v="JP006 專案Coding"/>
    <s v="JP006 專案Coding \程式開發"/>
    <s v="工時維護 - 優化標準工時計算程序 (5"/>
    <n v="5"/>
    <d v="2020-11-23T00:00:00"/>
    <x v="10"/>
  </r>
  <r>
    <n v="414"/>
    <s v="公司內部\JD099 部門其他事項...工作討論"/>
    <x v="6"/>
    <s v="JD099 部門其他事項"/>
    <s v="JD099 部門其他事項 \工作討論"/>
    <s v=""/>
    <n v="1"/>
    <d v="2020-11-23T00:00:00"/>
    <x v="10"/>
  </r>
  <r>
    <n v="415"/>
    <s v="聚鼎MES導入專案\JP007 專案Coding-Debug...Debug"/>
    <x v="4"/>
    <s v="JP007 專案Coding-Debug"/>
    <s v="JP007 專案Coding-Debug \Debug"/>
    <s v="修正 暫留線邊倉 顯示千分號(1"/>
    <n v="1"/>
    <d v="2020-11-23T00:00:00"/>
    <x v="10"/>
  </r>
  <r>
    <n v="416"/>
    <s v="公司內部\JD099 部門其他事項...工作討論"/>
    <x v="6"/>
    <s v="JD099 部門其他事項"/>
    <s v="JD099 部門其他事項 \工作討論"/>
    <s v=""/>
    <n v="1"/>
    <d v="2020-11-24T00:00:00"/>
    <x v="10"/>
  </r>
  <r>
    <n v="418"/>
    <s v="聚鼎MES導入專案\JP006 專案Coding...程式開發"/>
    <x v="4"/>
    <s v="JP006 專案Coding"/>
    <s v="JP006 專案Coding \程式開發"/>
    <s v="修正  生產歷程報告(電子流程卡) (1"/>
    <n v="1"/>
    <d v="2020-11-24T00:00:00"/>
    <x v="10"/>
  </r>
  <r>
    <n v="419"/>
    <s v="聚鼎MES導入專案\JP099 專案其他事項...其他事項"/>
    <x v="4"/>
    <s v="JP099 專案其他事項"/>
    <s v="JP099 專案其他事項 \其他事項"/>
    <s v="研讀 和理解 重工批號編碼,完工入庫批號 的異動需求(3_x000a_撰寫工時維護 修正說明(1"/>
    <n v="4"/>
    <d v="2020-11-24T00:00:00"/>
    <x v="10"/>
  </r>
  <r>
    <n v="420"/>
    <s v="公司內部\JD001 部門會議...週會"/>
    <x v="6"/>
    <s v="JD001 部門會議"/>
    <s v="JD001 部門會議 \週會"/>
    <s v=""/>
    <n v="1.5"/>
    <d v="2020-11-24T00:00:00"/>
    <x v="10"/>
  </r>
  <r>
    <n v="421"/>
    <s v="聚鼎MES導入專案\JP007 專案Coding-Debug...Debug"/>
    <x v="4"/>
    <s v="JP007 專案Coding-Debug"/>
    <s v="JP007 專案Coding-Debug \Debug"/>
    <s v="批號完工,在執行後 鎖住 button 以免重覆執行(.5"/>
    <n v="0.5"/>
    <d v="2020-11-24T00:00:00"/>
    <x v="10"/>
  </r>
  <r>
    <n v="422"/>
    <s v="公司內部\JD099 部門其他事項...工作討論"/>
    <x v="6"/>
    <s v="JD099 部門其他事項"/>
    <s v="JD099 部門其他事項 \工作討論"/>
    <s v="跟 ivy 討論 工時維護的問題(1"/>
    <n v="1"/>
    <d v="2020-11-25T00:00:00"/>
    <x v="10"/>
  </r>
  <r>
    <n v="423"/>
    <s v="公司內部\JD099 部門其他事項"/>
    <x v="6"/>
    <s v="公司內部"/>
    <s v="公司內部 \JD099 部門其他事項"/>
    <s v="_x0009_研究  xls  甘特圖繪製方式(5"/>
    <n v="5"/>
    <d v="2020-11-25T00:00:00"/>
    <x v="10"/>
  </r>
  <r>
    <n v="424"/>
    <s v="聚鼎MES導入專案\JP099 專案其他事項...其他事項"/>
    <x v="4"/>
    <s v="JP099 專案其他事項"/>
    <s v="JP099 專案其他事項 \其他事項"/>
    <s v="_x0009_協助 jessie 確認 設備的問題(.5_x000a_設定 科毅的執行環境(1.5"/>
    <n v="2"/>
    <d v="2020-11-25T00:00:00"/>
    <x v="10"/>
  </r>
  <r>
    <n v="425"/>
    <s v="聚鼎MES導入專案\JP001 專案討論...工作討論"/>
    <x v="4"/>
    <s v="JP001 專案討論"/>
    <s v="JP001 專案討論 \工作討論"/>
    <s v="_x0009_跟 joseph  討論 包裝併批  的異動需求 (1_x000a_跟  jim 討論 相關程序問題(1"/>
    <n v="2"/>
    <d v="2020-11-26T00:00:00"/>
    <x v="10"/>
  </r>
  <r>
    <n v="426"/>
    <s v="聚鼎MES導入專案\JP007 專案Coding-Debug...Debug"/>
    <x v="4"/>
    <s v="JP007 專案Coding-Debug"/>
    <s v="JP007 專案Coding-Debug \Debug"/>
    <s v="_x0009_工時維護 - 修正變更待上傳的問題 (3_x000a__x0009_修正 工時維護查詢條件變動問題(2_x000a__x0009_修正 ZZService 的人員取值,改用 UserNo(1"/>
    <n v="6"/>
    <d v="2020-11-26T00:00:00"/>
    <x v="10"/>
  </r>
  <r>
    <n v="427"/>
    <s v="聚鼎MES導入專案\JP006 專案Coding...程式開發"/>
    <x v="4"/>
    <s v="JP006 專案Coding"/>
    <s v="JP006 專案Coding \程式開發"/>
    <s v="實作 - 包裝併批(2.5"/>
    <n v="2.5"/>
    <d v="2020-11-27T00:00:00"/>
    <x v="10"/>
  </r>
  <r>
    <n v="428"/>
    <s v="公司內部\JD001 部門會議"/>
    <x v="6"/>
    <s v="公司內部"/>
    <s v="公司內部 \JD001 部門會議"/>
    <s v="會議 -  新版系統架構功能及WIP前台與舊版WIP功能比較說明(2"/>
    <n v="2"/>
    <d v="2020-11-27T00:00:00"/>
    <x v="10"/>
  </r>
  <r>
    <n v="429"/>
    <s v="聚鼎MES導入專案\JP007 專案Coding-Debug...Debug"/>
    <x v="4"/>
    <s v="JP007 專案Coding-Debug"/>
    <s v="JP007 專案Coding-Debug \Debug"/>
    <s v="_x0009_撰寫工時維護 資料補正 SQL 語法 (2_x000a__x0009_調整 gt-lot-query 控件處理 check_repeat 的程序(1.5"/>
    <n v="3.5"/>
    <d v="2020-11-27T00:00:00"/>
    <x v="10"/>
  </r>
  <r>
    <n v="430"/>
    <s v="公司內部\JD001 部門會議...週會"/>
    <x v="6"/>
    <s v="JD001 部門會議"/>
    <s v="JD001 部門會議 \週會"/>
    <s v="週會跟產品研發討論(2"/>
    <n v="2"/>
    <d v="2020-11-30T00:00:00"/>
    <x v="10"/>
  </r>
  <r>
    <n v="431"/>
    <s v="聚鼎MES導入專案\JP006 專案Coding...程式開發"/>
    <x v="4"/>
    <s v="JP006 專案Coding"/>
    <s v="JP006 專案Coding \程式開發"/>
    <s v="實作 - 包裝併批"/>
    <n v="2"/>
    <d v="2020-11-30T00:00:00"/>
    <x v="10"/>
  </r>
  <r>
    <n v="432"/>
    <s v="公司內部\JD099 部門其他事項"/>
    <x v="6"/>
    <s v="公司內部"/>
    <s v="公司內部 \JD099 部門其他事項"/>
    <s v="_x0009_匯整 週報(1"/>
    <n v="1"/>
    <d v="2020-11-30T00:00:00"/>
    <x v="10"/>
  </r>
  <r>
    <n v="433"/>
    <s v="公司內部\JD001 部門會議"/>
    <x v="6"/>
    <s v="公司內部"/>
    <s v="公司內部 \JD001 部門會議"/>
    <s v="_x0009_慶功會(1"/>
    <n v="1"/>
    <d v="2020-11-30T00:00:00"/>
    <x v="10"/>
  </r>
  <r>
    <n v="434"/>
    <s v="聚鼎MES導入專案\JP007 專案Coding-Debug...Debug"/>
    <x v="4"/>
    <s v="JP007 專案Coding-Debug"/>
    <s v="JP007 專案Coding-Debug \Debug"/>
    <s v="_x0009_確認 QC_INSP_EDC 的 TL 欄位型別問題,及修正處理(2"/>
    <n v="2"/>
    <d v="2020-11-30T00:00:00"/>
    <x v="10"/>
  </r>
  <r>
    <n v="435"/>
    <s v="聚鼎MES導入專案\JP006 專案Coding...程式開發"/>
    <x v="4"/>
    <s v="JP006 專案Coding"/>
    <s v="JP006 專案Coding \程式開發"/>
    <s v="實作 - 包裝併批"/>
    <n v="4"/>
    <d v="2020-12-01T00:00:00"/>
    <x v="11"/>
  </r>
  <r>
    <n v="436"/>
    <s v="聚鼎MES導入專案\JP099 專案其他事項...其他事項"/>
    <x v="4"/>
    <s v="JP099 專案其他事項"/>
    <s v="JP099 專案其他事項 \其他事項"/>
    <s v="包裝併批 整合測試和文件匯整(4"/>
    <n v="4"/>
    <d v="2020-12-01T00:00:00"/>
    <x v="11"/>
  </r>
  <r>
    <n v="437"/>
    <s v="聚鼎MES導入專案\JP007 專案Coding-Debug...Debug"/>
    <x v="4"/>
    <s v="JP007 專案Coding-Debug"/>
    <s v="JP007 專案Coding-Debug \Debug"/>
    <s v="_x0009_工時維護 - 欄位字樣配合修正(.5_x000a__x0009_包裝併批 整合測試和程式簽入(3_x000a__x0009_修正 lot_query  控件增加 blur 事件處理(1_x000a_配合客製需求做  程式架構調整(3"/>
    <n v="7.5"/>
    <d v="2020-12-02T00:00:00"/>
    <x v="11"/>
  </r>
  <r>
    <n v="438"/>
    <s v="公司內部\JD099 部門其他事項...工作討論"/>
    <x v="6"/>
    <s v="JD099 部門其他事項"/>
    <s v="JD099 部門其他事項 \工作討論"/>
    <s v="工作討論(.5"/>
    <n v="0.5"/>
    <d v="2020-12-02T00:00:00"/>
    <x v="11"/>
  </r>
  <r>
    <n v="439"/>
    <s v="公司內部\JD099 部門其他事項...工作討論"/>
    <x v="6"/>
    <s v="JD099 部門其他事項"/>
    <s v="JD099 部門其他事項 \工作討論"/>
    <s v="工作討論(1"/>
    <n v="0.5"/>
    <d v="2020-12-03T00:00:00"/>
    <x v="11"/>
  </r>
  <r>
    <n v="440"/>
    <s v="聚鼎MES導入專案\JP006 專案Coding...程式開發"/>
    <x v="4"/>
    <s v="JP006 專案Coding"/>
    <s v="JP006 專案Coding \程式開發"/>
    <s v="實作工時維護 異動需求 (1.5"/>
    <n v="1.5"/>
    <d v="2020-12-03T00:00:00"/>
    <x v="11"/>
  </r>
  <r>
    <n v="441"/>
    <s v="聚鼎MES導入專案\JP007 專案Coding-Debug...Debug"/>
    <x v="4"/>
    <s v="JP007 專案Coding-Debug"/>
    <s v="JP007 專案Coding-Debug \Debug"/>
    <s v="_x0009_出勤工時維護 -- 出勤工時維護 - 時數 ,合計時數 欄位加上 千分號 並調整靠右(1_x000a__x0009_出勤工時維護 -  讀取舊資料直接存檔時,會造成   線別,班別,出勤項目 出現遺失資料的問題(2_x000a__x0009_gt-lot-query 控件 act_query 沒有判斷 null 會造成後續處錯誤(1_x000a_包裝重工併批 執行後,出現錯誤就會造成 執行按鈕被鎖住的問題(1.5"/>
    <n v="6"/>
    <d v="2020-12-03T00:00:00"/>
    <x v="11"/>
  </r>
  <r>
    <n v="442"/>
    <s v="公司內部\JD001 部門會議"/>
    <x v="6"/>
    <s v="公司內部"/>
    <s v="公司內部 \JD001 部門會議"/>
    <s v="聚鼎專案 討論會議(1"/>
    <n v="1"/>
    <d v="2020-12-04T00:00:00"/>
    <x v="11"/>
  </r>
  <r>
    <n v="487"/>
    <s v="聚鼎MES導入專案\JP006 專案Coding...程式開發"/>
    <x v="4"/>
    <s v="JP006 專案Coding"/>
    <s v="JP006 專案Coding \程式開發"/>
    <s v="實作印生產批歷程 的功能(5.5"/>
    <n v="5.5"/>
    <d v="2020-12-21T00:00:00"/>
    <x v="11"/>
  </r>
  <r>
    <n v="488"/>
    <s v="公司內部\JD099 部門其他事項"/>
    <x v="6"/>
    <s v="公司內部"/>
    <s v="公司內部 \JD099 部門其他事項"/>
    <s v="協助處理 昇陽POC 過站畫面 樣式設定(1"/>
    <n v="1"/>
    <d v="2020-12-22T00:00:00"/>
    <x v="11"/>
  </r>
  <r>
    <n v="489"/>
    <s v="聚鼎MES導入專案\JP006 專案Coding...程式開發"/>
    <x v="4"/>
    <s v="JP006 專案Coding"/>
    <s v="JP006 專案Coding \程式開發"/>
    <s v="實作印生產批歷程 的功能(6"/>
    <n v="6"/>
    <d v="2020-12-22T00:00:00"/>
    <x v="11"/>
  </r>
  <r>
    <n v="490"/>
    <s v="公司內部\JD099 部門其他事項...工作討論"/>
    <x v="6"/>
    <s v="JD099 部門其他事項"/>
    <s v="JD099 部門其他事項 \工作討論"/>
    <s v=""/>
    <n v="1"/>
    <d v="2020-12-22T00:00:00"/>
    <x v="11"/>
  </r>
  <r>
    <n v="491"/>
    <s v="公司內部\JD099 部門其他事項...工作討論"/>
    <x v="6"/>
    <s v="JD099 部門其他事項"/>
    <s v="JD099 部門其他事項 \工作討論"/>
    <s v="Git 討論會議(1.5"/>
    <n v="1.5"/>
    <d v="2020-12-23T00:00:00"/>
    <x v="11"/>
  </r>
  <r>
    <n v="492"/>
    <s v="聚鼎MES導入專案\JP006 專案Coding...程式開發"/>
    <x v="4"/>
    <s v="JP006 專案Coding"/>
    <s v="JP006 專案Coding \程式開發"/>
    <s v="_x0009_實作印生產批歷程 的功能(5_x000a_生產歷程的格式調整( 1.5"/>
    <n v="6.5"/>
    <d v="2020-12-23T00:00:00"/>
    <x v="11"/>
  </r>
  <r>
    <n v="493"/>
    <s v="聚鼎MES導入專案\JP006 專案Coding...程式開發"/>
    <x v="4"/>
    <s v="JP006 專案Coding"/>
    <s v="JP006 專案Coding \程式開發"/>
    <s v="_x0009_生產歷程的格式調整( 4_x000a_在製品查詢 - 實作列印生產批歷程 的功能(2.5"/>
    <n v="6.5"/>
    <d v="2020-12-24T00:00:00"/>
    <x v="11"/>
  </r>
  <r>
    <n v="494"/>
    <s v="公司內部\JD099 部門其他事項...工作討論"/>
    <x v="6"/>
    <s v="JD099 部門其他事項"/>
    <s v="JD099 部門其他事項 \工作討論"/>
    <s v="Git 管理相關討論(1"/>
    <n v="1"/>
    <d v="2020-12-24T00:00:00"/>
    <x v="11"/>
  </r>
  <r>
    <n v="495"/>
    <s v="公司內部\JD099 部門其他事項"/>
    <x v="6"/>
    <s v="公司內部"/>
    <s v="公司內部 \JD099 部門其他事項"/>
    <s v="程式合併和簽入(.5"/>
    <n v="0.5"/>
    <d v="2020-12-24T00:00:00"/>
    <x v="11"/>
  </r>
  <r>
    <n v="496"/>
    <s v="公司內部\JD099 部門其他事項"/>
    <x v="6"/>
    <s v="公司內部"/>
    <s v="公司內部 \JD099 部門其他事項"/>
    <s v="特休"/>
    <n v="8"/>
    <d v="2020-12-25T00:00:00"/>
    <x v="11"/>
  </r>
  <r>
    <n v="497"/>
    <s v="聚鼎MES導入專案\JP007 專案Coding-Debug...Debug"/>
    <x v="4"/>
    <s v="JP007 專案Coding-Debug"/>
    <s v="JP007 專案Coding-Debug \Debug"/>
    <s v="_x0009_追查 流程卡列印內容的問題  - SPHMT4 (.5_x000a_生產批歷程 - 取消列印 ToolBar(1"/>
    <n v="1.5"/>
    <d v="2020-12-28T00:00:00"/>
    <x v="11"/>
  </r>
  <r>
    <n v="498"/>
    <s v="聚鼎MES導入專案\JP006 專案Coding...程式開發"/>
    <x v="4"/>
    <s v="JP006 專案Coding"/>
    <s v="JP006 專案Coding \程式開發"/>
    <s v="修正 生產批歷程-生產條件 Recipe 挑檔邏輯(3.5"/>
    <n v="3.5"/>
    <d v="2020-12-28T00:00:00"/>
    <x v="11"/>
  </r>
  <r>
    <n v="499"/>
    <s v="公司內部\JD001 部門會議...週會"/>
    <x v="6"/>
    <s v="JD001 部門會議"/>
    <s v="JD001 部門會議 \週會"/>
    <s v=""/>
    <n v="1.5"/>
    <d v="2020-12-28T00:00:00"/>
    <x v="11"/>
  </r>
  <r>
    <n v="500"/>
    <s v="公司內部\JD099 部門其他事項"/>
    <x v="6"/>
    <s v="公司內部"/>
    <s v="公司內部 \JD099 部門其他事項"/>
    <s v="_x0009_匯整週報(1_x000a_填寫 職務異動單(.5"/>
    <n v="1.5"/>
    <d v="2020-12-28T00:00:00"/>
    <x v="11"/>
  </r>
  <r>
    <n v="501"/>
    <s v="聚鼎MES導入專案\JP006 專案Coding...程式開發"/>
    <x v="4"/>
    <s v="JP006 專案Coding"/>
    <s v="JP006 專案Coding \程式開發"/>
    <s v="修正 生產批歷程-生產條件Recipe 挑檔邏輯(5"/>
    <n v="5"/>
    <d v="2020-12-29T00:00:00"/>
    <x v="11"/>
  </r>
  <r>
    <n v="502"/>
    <s v="公司內部\JD099 部門其他事項...工作討論"/>
    <x v="6"/>
    <s v="JD099 部門其他事項"/>
    <s v="JD099 部門其他事項 \工作討論"/>
    <s v=""/>
    <n v="1"/>
    <d v="2020-12-29T00:00:00"/>
    <x v="11"/>
  </r>
  <r>
    <n v="503"/>
    <s v="公司內部\JD099 部門其他事項"/>
    <x v="6"/>
    <s v="公司內部"/>
    <s v="公司內部 \JD099 部門其他事項"/>
    <s v="程式簽入(1"/>
    <n v="1"/>
    <d v="2020-12-29T00:00:00"/>
    <x v="11"/>
  </r>
  <r>
    <n v="504"/>
    <s v="GTiMESv5.0\JR003 產品Coding...功能實作"/>
    <x v="0"/>
    <s v="JR003 產品Coding"/>
    <s v="JR003 產品Coding \功能實作"/>
    <s v="智慧版開發SPEC 資料準備(1"/>
    <n v="1"/>
    <d v="2020-12-29T00:00:00"/>
    <x v="11"/>
  </r>
  <r>
    <n v="505"/>
    <s v="公司內部\JD099 部門其他事項...工作討論"/>
    <x v="6"/>
    <s v="JD099 部門其他事項"/>
    <s v="JD099 部門其他事項 \工作討論"/>
    <s v=""/>
    <n v="1"/>
    <d v="2020-12-30T00:00:00"/>
    <x v="11"/>
  </r>
  <r>
    <n v="506"/>
    <s v="GTiMESv5.0\JR003 產品Coding...功能實作"/>
    <x v="0"/>
    <s v="JR003 產品Coding"/>
    <s v="JR003 產品Coding \功能實作"/>
    <s v="智慧版開發SPEC 資料準備(7"/>
    <n v="7"/>
    <d v="2020-12-30T00:00:00"/>
    <x v="11"/>
  </r>
  <r>
    <n v="507"/>
    <s v="GTiMESv5.0\JR003 產品Coding...功能實作"/>
    <x v="0"/>
    <s v="JR003 產品Coding"/>
    <s v="JR003 產品Coding \功能實作"/>
    <s v="智慧版開發SPEC 資料準備(4"/>
    <n v="4"/>
    <d v="2020-12-31T00:00:00"/>
    <x v="11"/>
  </r>
  <r>
    <n v="508"/>
    <s v="公司內部\JD099 部門其他事項...工作討論"/>
    <x v="6"/>
    <s v="JD099 部門其他事項"/>
    <s v="JD099 部門其他事項 \工作討論"/>
    <s v=""/>
    <n v="1"/>
    <d v="2020-12-31T00:00:00"/>
    <x v="11"/>
  </r>
  <r>
    <n v="509"/>
    <s v="公司內部\JD001 部門會議"/>
    <x v="6"/>
    <s v="公司內部"/>
    <s v="公司內部 \JD001 部門會議"/>
    <s v="智慧版開發SPEC說明(3"/>
    <n v="3"/>
    <d v="2020-12-31T00:00:00"/>
    <x v="11"/>
  </r>
  <r>
    <n v="443"/>
    <s v="聚鼎MES導入專案\JP001 專案討論...工作討論"/>
    <x v="4"/>
    <s v="JP001 專案討論"/>
    <s v="JP001 專案討論 \工作討論"/>
    <s v="_x0009_跟 ting 討論檢驗單 EDC 設定的問題(.5_x000a__x0009_工作討論(1"/>
    <n v="1.5"/>
    <d v="2020-12-04T00:00:00"/>
    <x v="11"/>
  </r>
  <r>
    <n v="444"/>
    <s v="聚鼎MES導入專案\JP007 專案Coding-Debug...Debug"/>
    <x v="4"/>
    <s v="JP007 專案Coding-Debug"/>
    <s v="JP007 專案Coding-Debug \Debug"/>
    <s v="_x0009_工時維 異動需求--因故移除相關功能,並做相關備忘註記 (3.5_x000a_解決工時維護程式資料有誤的問題(2"/>
    <n v="5.5"/>
    <d v="2020-12-04T00:00:00"/>
    <x v="11"/>
  </r>
  <r>
    <n v="445"/>
    <s v="公司內部\JD001 部門會議...週會"/>
    <x v="6"/>
    <s v="JD001 部門會議"/>
    <s v="JD001 部門會議 \週會"/>
    <s v=""/>
    <n v="1"/>
    <d v="2020-12-07T00:00:00"/>
    <x v="11"/>
  </r>
  <r>
    <n v="446"/>
    <s v="公司內部\JD099 部門其他事項"/>
    <x v="6"/>
    <s v="公司內部"/>
    <s v="公司內部 \JD099 部門其他事項"/>
    <s v="_x0009_匯整週報(1"/>
    <n v="1"/>
    <d v="2020-12-07T00:00:00"/>
    <x v="11"/>
  </r>
  <r>
    <n v="447"/>
    <s v="聚鼎MES導入專案\JP007 專案Coding-Debug...Debug"/>
    <x v="4"/>
    <s v="JP007 專案Coding-Debug"/>
    <s v="JP007 專案Coding-Debug \Debug"/>
    <s v="_x0009_修正 工時維護排序異常的問題,以及優化查詢效能(1.5_x000a__x0009_修正  出勤工時維護 的問題 (3_x000a__x0009_調整  el-date 的樣式(.5_x000a_優化程式結構(1"/>
    <n v="6"/>
    <d v="2020-12-07T00:00:00"/>
    <x v="11"/>
  </r>
  <r>
    <n v="448"/>
    <s v="科毅維護專案-2020\JM008 維護其他事項...工作討論"/>
    <x v="8"/>
    <s v="JM008 維護其他事項"/>
    <s v="JM008 維護其他事項 \工作討論"/>
    <s v="跟 科毅窗口  討論問題修正事宜 (.5"/>
    <n v="0.5"/>
    <d v="2020-12-08T00:00:00"/>
    <x v="11"/>
  </r>
  <r>
    <n v="449"/>
    <s v="科毅維護專案-2020\JM008 維護其他事項"/>
    <x v="8"/>
    <s v="科毅維護專案-2020"/>
    <s v="科毅維護專案-2020 \JM008 維護其他事項"/>
    <s v="_x0009_研究 科毅的專案架構和設定環境(4"/>
    <n v="4"/>
    <d v="2020-12-08T00:00:00"/>
    <x v="11"/>
  </r>
  <r>
    <n v="450"/>
    <s v="公司內部\JD099 部門其他事項...工作討論"/>
    <x v="6"/>
    <s v="JD099 部門其他事項"/>
    <s v="JD099 部門其他事項 \工作討論"/>
    <s v="工作討論(1"/>
    <n v="1"/>
    <d v="2020-12-08T00:00:00"/>
    <x v="11"/>
  </r>
  <r>
    <n v="451"/>
    <s v="聚鼎MES導入專案\JP007 專案Coding-Debug...Debug"/>
    <x v="4"/>
    <s v="JP007 專案Coding-Debug"/>
    <s v="JP007 專案Coding-Debug \Debug"/>
    <s v="_x0009_修正 工時維護 欄位名稱和 實際工時限制的問題(2.5"/>
    <n v="2.5"/>
    <d v="2020-12-08T00:00:00"/>
    <x v="11"/>
  </r>
  <r>
    <n v="453"/>
    <s v="聚鼎MES導入專案\JP007 專案Coding-Debug...Debug"/>
    <x v="4"/>
    <s v="JP007 專案Coding-Debug"/>
    <s v="JP007 專案Coding-Debug \Debug"/>
    <s v="_x0009_修正 工時維護 儲存時,出現工作站異常的問題(2"/>
    <n v="2"/>
    <d v="2020-12-09T00:00:00"/>
    <x v="11"/>
  </r>
  <r>
    <n v="454"/>
    <s v="科毅維護專案-2020\JM008 維護其他事項"/>
    <x v="8"/>
    <s v="科毅維護專案-2020"/>
    <s v="科毅維護專案-2020 \JM008 維護其他事項"/>
    <s v="研究 科毅的專案架構(3"/>
    <n v="3"/>
    <d v="2020-12-09T00:00:00"/>
    <x v="11"/>
  </r>
  <r>
    <n v="455"/>
    <s v="科毅維護專案-2020\JM002 維護問題處理...追查問題"/>
    <x v="8"/>
    <s v="JM002 維護問題處理"/>
    <s v="JM002 維護問題處理 \追查問題"/>
    <s v="追查科毅 反應的問題 (2"/>
    <n v="2"/>
    <d v="2020-12-09T00:00:00"/>
    <x v="11"/>
  </r>
  <r>
    <n v="456"/>
    <s v="公司內部\JD099 部門其他事項...工作討論"/>
    <x v="6"/>
    <s v="JD099 部門其他事項"/>
    <s v="JD099 部門其他事項 \工作討論"/>
    <s v="_x0009_工作討論(1"/>
    <n v="1"/>
    <d v="2020-12-09T00:00:00"/>
    <x v="11"/>
  </r>
  <r>
    <n v="457"/>
    <s v="公司內部\JD099 部門其他事項"/>
    <x v="6"/>
    <s v="公司內部"/>
    <s v="公司內部 \JD099 部門其他事項"/>
    <s v="_x0009_處理 新版特色說明給David(.5_x000a_處理 安全身分驗證 啟用事宜(.5"/>
    <n v="1"/>
    <d v="2020-12-10T00:00:00"/>
    <x v="11"/>
  </r>
  <r>
    <n v="458"/>
    <s v="科毅維護專案-2020\JM008 維護其他事項"/>
    <x v="8"/>
    <s v="科毅維護專案-2020"/>
    <s v="科毅維護專案-2020 \JM008 維護其他事項"/>
    <s v="研究 科毅的專案架構(1.5"/>
    <n v="1.5"/>
    <d v="2020-12-10T00:00:00"/>
    <x v="11"/>
  </r>
  <r>
    <n v="459"/>
    <s v="科毅維護專案-2020\JM005 維護Coding...程式開發"/>
    <x v="8"/>
    <s v="JM005 維護Coding"/>
    <s v="JM005 維護Coding \程式開發"/>
    <s v="人員嫁動搜尋異常, 和信件回覆"/>
    <n v="4"/>
    <d v="2020-12-10T00:00:00"/>
    <x v="11"/>
  </r>
  <r>
    <n v="460"/>
    <s v="公司內部\JD001 部門會議"/>
    <x v="6"/>
    <s v="公司內部"/>
    <s v="公司內部 \JD001 部門會議"/>
    <s v="Sam介紹GTiMES系統(1.5"/>
    <n v="1.5"/>
    <d v="2020-12-10T00:00:00"/>
    <x v="11"/>
  </r>
  <r>
    <n v="461"/>
    <s v="公司內部\JD099 部門其他事項...工作討論"/>
    <x v="6"/>
    <s v="JD099 部門其他事項"/>
    <s v="JD099 部門其他事項 \工作討論"/>
    <s v="Git 使用討論(.5"/>
    <n v="0.5"/>
    <d v="2020-12-11T00:00:00"/>
    <x v="11"/>
  </r>
  <r>
    <n v="462"/>
    <s v="科毅維護專案-2020\JM008 維護其他事項...工作討論"/>
    <x v="8"/>
    <s v="JM008 維護其他事項"/>
    <s v="JM008 維護其他事項 \工作討論"/>
    <s v="跟 科毅-Kevin 討論 關於 SmartReport 的需求問題(1"/>
    <n v="1"/>
    <d v="2020-12-11T00:00:00"/>
    <x v="11"/>
  </r>
  <r>
    <n v="464"/>
    <s v="科毅維護專案-2020\JM008 維護其他事項"/>
    <x v="8"/>
    <s v="科毅維護專案-2020"/>
    <s v="科毅維護專案-2020 \JM008 維護其他事項"/>
    <s v="處理科毅程式更新和測試,以及信件通知(3"/>
    <n v="3"/>
    <d v="2020-12-11T00:00:00"/>
    <x v="11"/>
  </r>
  <r>
    <n v="465"/>
    <s v="聚鼎MES導入專案\JP006 專案Coding...程式開發"/>
    <x v="4"/>
    <s v="JP006 專案Coding"/>
    <s v="JP006 專案Coding \程式開發"/>
    <s v="_x0009_工時維護 增加查詢條件--工單單號,報工狀態(2_x000a__x0009_品質管理模組 增加排序的功能 (1"/>
    <n v="3"/>
    <d v="2020-12-11T00:00:00"/>
    <x v="11"/>
  </r>
  <r>
    <n v="466"/>
    <s v="聚鼎MES導入專案\JP007 專案Coding-Debug...Debug"/>
    <x v="4"/>
    <s v="JP007 專案Coding-Debug"/>
    <s v="JP007 專案Coding-Debug \Debug"/>
    <s v="追查工時的產出數 與 生產批歷程的產出數 不一致(.5"/>
    <n v="0.5"/>
    <d v="2020-12-11T00:00:00"/>
    <x v="11"/>
  </r>
  <r>
    <n v="467"/>
    <s v="聚鼎MES導入專案\JP006 專案Coding...程式開發"/>
    <x v="4"/>
    <s v="JP006 專案Coding"/>
    <s v="JP006 專案Coding \程式開發"/>
    <s v="_x0009_品質管理模組 增加排序的功能 (1.5_x000a__x0009_檢驗單結果查詢-增加 批號查詢工能(1_x000a__x0009_工時維護-增加批號,工單查詢條件(2"/>
    <n v="4.5"/>
    <d v="2020-12-14T00:00:00"/>
    <x v="11"/>
  </r>
  <r>
    <n v="468"/>
    <s v="聚鼎MES導入專案\JP007 專案Coding-Debug...Debug"/>
    <x v="4"/>
    <s v="JP007 專案Coding-Debug"/>
    <s v="JP007 專案Coding-Debug \Debug"/>
    <s v="檢驗單結果檢視頁面 ,處理 TL 資訊格式改為 string (1"/>
    <n v="1"/>
    <d v="2020-12-14T00:00:00"/>
    <x v="11"/>
  </r>
  <r>
    <n v="469"/>
    <s v="科毅維護專案-2020\JM008 維護其他事項"/>
    <x v="8"/>
    <s v="科毅維護專案-2020"/>
    <s v="科毅維護專案-2020 \JM008 維護其他事項"/>
    <s v="處理 科毅-Kevin 反應的問題(.5"/>
    <n v="0.5"/>
    <d v="2020-12-14T00:00:00"/>
    <x v="11"/>
  </r>
  <r>
    <n v="470"/>
    <s v="公司內部\JD099 部門其他事項"/>
    <x v="6"/>
    <s v="公司內部"/>
    <s v="公司內部 \JD099 部門其他事項"/>
    <s v="_x0009_匯整週報(1_x000a_研讀 昇陽的資料(1"/>
    <n v="2"/>
    <d v="2020-12-14T00:00:00"/>
    <x v="11"/>
  </r>
  <r>
    <n v="471"/>
    <s v="聚鼎MES導入專案\JP006 專案Coding...程式開發"/>
    <x v="4"/>
    <s v="JP006 專案Coding"/>
    <s v="JP006 專案Coding \程式開發"/>
    <s v="檢驗單結果查詢-增加 批號查詢工能(1.5"/>
    <n v="1.5"/>
    <d v="2020-12-15T00:00:00"/>
    <x v="11"/>
  </r>
  <r>
    <n v="472"/>
    <s v="公司內部\JD099 部門其他事項"/>
    <x v="6"/>
    <s v="公司內部"/>
    <s v="公司內部 \JD099 部門其他事項"/>
    <s v="測試 git 下載(1.5"/>
    <n v="1.5"/>
    <d v="2020-12-15T00:00:00"/>
    <x v="11"/>
  </r>
  <r>
    <n v="473"/>
    <s v="GTiMESv5.0\JR003 產品Coding...功能實作"/>
    <x v="0"/>
    <s v="JR003 產品Coding"/>
    <s v="JR003 產品Coding \功能實作"/>
    <s v="_x0009_構思 UI 規劃  和實作 gt-toobar 控件(3_x000a_修復 和 調整  Example Code 的存置位置(2"/>
    <n v="5"/>
    <d v="2020-12-15T00:00:00"/>
    <x v="11"/>
  </r>
  <r>
    <n v="474"/>
    <s v="公司內部\JD099 部門其他事項"/>
    <x v="6"/>
    <s v="公司內部"/>
    <s v="公司內部 \JD099 部門其他事項"/>
    <s v="處理 git 轉換事宜(1.5"/>
    <n v="1.5"/>
    <d v="2020-12-16T00:00:00"/>
    <x v="11"/>
  </r>
  <r>
    <n v="475"/>
    <s v="聚鼎MES導入專案\JP006 專案Coding...程式開發"/>
    <x v="4"/>
    <s v="JP006 專案Coding"/>
    <s v="JP006 專案Coding \程式開發"/>
    <s v="_x0009_處理 包裝重工併批--單批模式功能(3.5"/>
    <n v="3.5"/>
    <d v="2020-12-16T00:00:00"/>
    <x v="11"/>
  </r>
  <r>
    <n v="476"/>
    <s v="聚鼎MES導入專案\JP099 專案其他事項...其他事項"/>
    <x v="4"/>
    <s v="JP099 專案其他事項"/>
    <s v="JP099 專案其他事項 \其他事項"/>
    <s v="撰寫裝重工併批文件(3"/>
    <n v="3"/>
    <d v="2020-12-16T00:00:00"/>
    <x v="11"/>
  </r>
  <r>
    <n v="477"/>
    <s v="公司內部\JD099 部門其他事項"/>
    <x v="6"/>
    <s v="公司內部"/>
    <s v="公司內部 \JD099 部門其他事項"/>
    <s v="_x0009_git 操作問題討論和 管理架構圖 的規劃撰寫(3.5_x000a_處理 git 轉換事宜(1"/>
    <n v="4.5"/>
    <d v="2020-12-17T00:00:00"/>
    <x v="11"/>
  </r>
  <r>
    <n v="478"/>
    <s v="聚鼎MES導入專案\JP099 專案其他事項...其他事項"/>
    <x v="4"/>
    <s v="JP099 專案其他事項"/>
    <s v="JP099 專案其他事項 \其他事項"/>
    <s v="撰寫裝重工併批文件(1.5"/>
    <n v="1.5"/>
    <d v="2020-12-17T00:00:00"/>
    <x v="11"/>
  </r>
  <r>
    <n v="479"/>
    <s v="GTiMESv5.0\JR099 產品其他事項...Debug"/>
    <x v="0"/>
    <s v="JR099 產品其他事項"/>
    <s v="JR099 產品其他事項 \Debug"/>
    <s v="gt-lot-query 修正去前後空白 和 增加 readonly (2"/>
    <n v="2"/>
    <d v="2020-12-17T00:00:00"/>
    <x v="11"/>
  </r>
  <r>
    <n v="480"/>
    <s v="公司內部\JD001 部門會議"/>
    <x v="6"/>
    <s v="公司內部"/>
    <s v="公司內部 \JD001 部門會議"/>
    <s v="_x0009_參加 昇陽 討論會議 (1"/>
    <n v="1"/>
    <d v="2020-12-18T00:00:00"/>
    <x v="11"/>
  </r>
  <r>
    <n v="481"/>
    <s v="公司內部\JD099 部門其他事項...工作討論"/>
    <x v="6"/>
    <s v="JD099 部門其他事項"/>
    <s v="JD099 部門其他事項 \工作討論"/>
    <s v="工作討論(1"/>
    <n v="1"/>
    <d v="2020-12-18T00:00:00"/>
    <x v="11"/>
  </r>
  <r>
    <n v="482"/>
    <s v="公司內部\JD002 部門行政文書...行政事項"/>
    <x v="6"/>
    <s v="JD002 部門行政文書"/>
    <s v="JD002 部門行政文書 \行政事項"/>
    <s v="處理週報匯整(1"/>
    <n v="1"/>
    <d v="2020-12-18T00:00:00"/>
    <x v="11"/>
  </r>
  <r>
    <n v="483"/>
    <s v="公司內部\JD099 部門其他事項"/>
    <x v="6"/>
    <s v="公司內部"/>
    <s v="公司內部 \JD099 部門其他事項"/>
    <s v="協助排除  git 操作問題(1"/>
    <n v="1"/>
    <d v="2020-12-18T00:00:00"/>
    <x v="11"/>
  </r>
  <r>
    <n v="484"/>
    <s v="聚鼎MES導入專案\JP007 專案Coding-Debug...Debug"/>
    <x v="4"/>
    <s v="JP007 專案Coding-Debug"/>
    <s v="JP007 專案Coding-Debug \Debug"/>
    <s v="_x0009_工時維護 - 修正 單台機時 字樣  , 增加報工狀態查詢條件(2_x000a__x0009_修正 包裝重工併批 - 批號編碼 重編後撞號的問題(2"/>
    <n v="4"/>
    <d v="2020-12-18T00:00:00"/>
    <x v="11"/>
  </r>
  <r>
    <n v="485"/>
    <s v="公司內部\JD001 部門會議...週會"/>
    <x v="6"/>
    <s v="JD001 部門會議"/>
    <s v="JD001 部門會議 \週會"/>
    <s v=""/>
    <n v="2"/>
    <d v="2020-12-21T00:00:00"/>
    <x v="11"/>
  </r>
  <r>
    <n v="486"/>
    <s v="聚鼎MES導入專案\JP001 專案討論...工作討論"/>
    <x v="4"/>
    <s v="JP001 專案討論"/>
    <s v="JP001 專案討論 \工作討論"/>
    <s v="跟 ivy 討論生產歷程的挑檔邏輯(.5"/>
    <n v="0.5"/>
    <d v="2020-12-21T00:00:00"/>
    <x v="11"/>
  </r>
  <r>
    <m/>
    <m/>
    <x v="9"/>
    <m/>
    <m/>
    <m/>
    <m/>
    <m/>
    <x v="12"/>
  </r>
  <r>
    <m/>
    <m/>
    <x v="9"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46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rowHeaderCaption="" colHeaderCaption="欄">
  <location ref="A3:N13" firstHeaderRow="1" firstDataRow="2" firstDataCol="1"/>
  <pivotFields count="9">
    <pivotField showAll="0"/>
    <pivotField showAll="0"/>
    <pivotField axis="axisRow" showAll="0">
      <items count="12">
        <item x="0"/>
        <item x="1"/>
        <item x="3"/>
        <item m="1" x="10"/>
        <item x="2"/>
        <item x="5"/>
        <item x="4"/>
        <item x="7"/>
        <item x="8"/>
        <item h="1" x="9"/>
        <item h="1" x="6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加總 - work_times" fld="6" baseField="2" baseItem="0"/>
  </dataFields>
  <formats count="9">
    <format dxfId="8">
      <pivotArea dataOnly="0" labelOnly="1" fieldPosition="0">
        <references count="1">
          <reference field="8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collapsedLevelsAreSubtotals="1" fieldPosition="0">
        <references count="2">
          <reference field="2" count="0"/>
          <reference field="8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collapsedLevelsAreSubtotals="1" fieldPosition="0">
        <references count="2">
          <reference field="2" count="0"/>
          <reference field="8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dataOnly="0" labelOnly="1" fieldPosition="0">
        <references count="1">
          <reference field="2" count="0"/>
        </references>
      </pivotArea>
    </format>
    <format dxfId="0">
      <pivotArea collapsedLevelsAreSubtotals="1" fieldPosition="0">
        <references count="2">
          <reference field="2" count="0"/>
          <reference field="8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N24"/>
  <sheetViews>
    <sheetView topLeftCell="B4" zoomScale="160" zoomScaleNormal="160" workbookViewId="0">
      <selection activeCell="I13" sqref="I13"/>
    </sheetView>
  </sheetViews>
  <sheetFormatPr defaultRowHeight="16.5" x14ac:dyDescent="0.25"/>
  <cols>
    <col min="1" max="1" width="19.25" customWidth="1"/>
    <col min="2" max="13" width="5.625" customWidth="1"/>
    <col min="14" max="14" width="7.5" hidden="1" customWidth="1"/>
    <col min="15" max="15" width="6" customWidth="1"/>
  </cols>
  <sheetData>
    <row r="3" spans="1:14" x14ac:dyDescent="0.25">
      <c r="A3" s="5" t="s">
        <v>550</v>
      </c>
      <c r="B3" s="5" t="s">
        <v>549</v>
      </c>
    </row>
    <row r="4" spans="1:14" x14ac:dyDescent="0.25">
      <c r="A4" s="5" t="s">
        <v>13</v>
      </c>
      <c r="B4" s="10" t="s">
        <v>531</v>
      </c>
      <c r="C4" s="10" t="s">
        <v>533</v>
      </c>
      <c r="D4" s="10" t="s">
        <v>535</v>
      </c>
      <c r="E4" s="10" t="s">
        <v>537</v>
      </c>
      <c r="F4" s="10" t="s">
        <v>14</v>
      </c>
      <c r="G4" s="10" t="s">
        <v>18</v>
      </c>
      <c r="H4" s="10" t="s">
        <v>126</v>
      </c>
      <c r="I4" s="10" t="s">
        <v>217</v>
      </c>
      <c r="J4" s="10" t="s">
        <v>269</v>
      </c>
      <c r="K4" s="10" t="s">
        <v>339</v>
      </c>
      <c r="L4" s="10" t="s">
        <v>394</v>
      </c>
      <c r="M4" s="10" t="s">
        <v>457</v>
      </c>
      <c r="N4" t="s">
        <v>530</v>
      </c>
    </row>
    <row r="5" spans="1:14" x14ac:dyDescent="0.25">
      <c r="A5" s="20" t="s">
        <v>24</v>
      </c>
      <c r="B5" s="23">
        <v>99</v>
      </c>
      <c r="C5" s="23">
        <v>99</v>
      </c>
      <c r="D5" s="23">
        <v>99</v>
      </c>
      <c r="E5" s="23">
        <v>198</v>
      </c>
      <c r="F5" s="23">
        <v>10</v>
      </c>
      <c r="G5" s="23">
        <v>4</v>
      </c>
      <c r="H5" s="23">
        <v>10</v>
      </c>
      <c r="I5" s="23">
        <v>27</v>
      </c>
      <c r="J5" s="23">
        <v>23</v>
      </c>
      <c r="K5" s="23">
        <v>7.5</v>
      </c>
      <c r="L5" s="23">
        <v>7</v>
      </c>
      <c r="M5" s="24">
        <v>19</v>
      </c>
      <c r="N5" s="7">
        <v>602.5</v>
      </c>
    </row>
    <row r="6" spans="1:14" x14ac:dyDescent="0.25">
      <c r="A6" s="21" t="s">
        <v>540</v>
      </c>
      <c r="B6" s="25">
        <v>99</v>
      </c>
      <c r="C6" s="25">
        <v>99</v>
      </c>
      <c r="D6" s="25"/>
      <c r="E6" s="25"/>
      <c r="F6" s="25"/>
      <c r="G6" s="25"/>
      <c r="H6" s="25"/>
      <c r="I6" s="25"/>
      <c r="J6" s="25"/>
      <c r="K6" s="25"/>
      <c r="L6" s="25"/>
      <c r="M6" s="26"/>
      <c r="N6" s="7">
        <v>198</v>
      </c>
    </row>
    <row r="7" spans="1:14" x14ac:dyDescent="0.25">
      <c r="A7" s="21" t="s">
        <v>543</v>
      </c>
      <c r="B7" s="25"/>
      <c r="C7" s="25"/>
      <c r="D7" s="25">
        <v>99</v>
      </c>
      <c r="E7" s="25"/>
      <c r="F7" s="25"/>
      <c r="G7" s="25"/>
      <c r="H7" s="25"/>
      <c r="I7" s="25"/>
      <c r="J7" s="25"/>
      <c r="K7" s="25"/>
      <c r="L7" s="25"/>
      <c r="M7" s="26"/>
      <c r="N7" s="7">
        <v>99</v>
      </c>
    </row>
    <row r="8" spans="1:14" x14ac:dyDescent="0.25">
      <c r="A8" s="21" t="s">
        <v>59</v>
      </c>
      <c r="B8" s="25"/>
      <c r="C8" s="25"/>
      <c r="D8" s="25">
        <v>99</v>
      </c>
      <c r="E8" s="25">
        <v>99</v>
      </c>
      <c r="F8" s="25"/>
      <c r="G8" s="25">
        <v>4.5</v>
      </c>
      <c r="H8" s="25"/>
      <c r="I8" s="25"/>
      <c r="J8" s="25"/>
      <c r="K8" s="25"/>
      <c r="L8" s="25"/>
      <c r="M8" s="26"/>
      <c r="N8" s="7">
        <v>202.5</v>
      </c>
    </row>
    <row r="9" spans="1:14" x14ac:dyDescent="0.25">
      <c r="A9" s="21" t="s">
        <v>545</v>
      </c>
      <c r="B9" s="25"/>
      <c r="C9" s="25"/>
      <c r="D9" s="25"/>
      <c r="E9" s="25">
        <v>198</v>
      </c>
      <c r="F9" s="25"/>
      <c r="G9" s="25"/>
      <c r="H9" s="25"/>
      <c r="I9" s="25"/>
      <c r="J9" s="25"/>
      <c r="K9" s="25"/>
      <c r="L9" s="25"/>
      <c r="M9" s="26"/>
      <c r="N9" s="7">
        <v>198</v>
      </c>
    </row>
    <row r="10" spans="1:14" x14ac:dyDescent="0.25">
      <c r="A10" s="21" t="s">
        <v>10</v>
      </c>
      <c r="B10" s="25"/>
      <c r="C10" s="25"/>
      <c r="D10" s="25">
        <v>99</v>
      </c>
      <c r="E10" s="25">
        <v>99</v>
      </c>
      <c r="F10" s="25">
        <v>104</v>
      </c>
      <c r="G10" s="25">
        <v>115.5</v>
      </c>
      <c r="H10" s="25">
        <v>141</v>
      </c>
      <c r="I10" s="25">
        <v>115.5</v>
      </c>
      <c r="J10" s="25">
        <v>119</v>
      </c>
      <c r="K10" s="25">
        <v>125</v>
      </c>
      <c r="L10" s="25">
        <v>104.5</v>
      </c>
      <c r="M10" s="26">
        <v>98</v>
      </c>
      <c r="N10" s="7">
        <v>1120.5</v>
      </c>
    </row>
    <row r="11" spans="1:14" x14ac:dyDescent="0.25">
      <c r="A11" s="21" t="s">
        <v>36</v>
      </c>
      <c r="B11" s="25"/>
      <c r="C11" s="25"/>
      <c r="D11" s="25"/>
      <c r="E11" s="25"/>
      <c r="F11" s="25"/>
      <c r="G11" s="25">
        <v>0.5</v>
      </c>
      <c r="H11" s="25">
        <v>2</v>
      </c>
      <c r="I11" s="25">
        <v>3.5</v>
      </c>
      <c r="J11" s="25"/>
      <c r="K11" s="25"/>
      <c r="L11" s="25"/>
      <c r="M11" s="26"/>
      <c r="N11" s="7">
        <v>6</v>
      </c>
    </row>
    <row r="12" spans="1:14" x14ac:dyDescent="0.25">
      <c r="A12" s="22" t="s">
        <v>486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>
        <v>19.5</v>
      </c>
      <c r="N12" s="7">
        <v>19.5</v>
      </c>
    </row>
    <row r="13" spans="1:14" x14ac:dyDescent="0.25">
      <c r="A13" s="18" t="s">
        <v>530</v>
      </c>
      <c r="B13" s="19">
        <v>198</v>
      </c>
      <c r="C13" s="19">
        <v>198</v>
      </c>
      <c r="D13" s="19">
        <v>396</v>
      </c>
      <c r="E13" s="19">
        <v>594</v>
      </c>
      <c r="F13" s="19">
        <v>114</v>
      </c>
      <c r="G13" s="19">
        <v>124.5</v>
      </c>
      <c r="H13" s="19">
        <v>153</v>
      </c>
      <c r="I13" s="19">
        <v>146</v>
      </c>
      <c r="J13" s="19">
        <v>142</v>
      </c>
      <c r="K13" s="19">
        <v>132.5</v>
      </c>
      <c r="L13" s="19">
        <v>111.5</v>
      </c>
      <c r="M13" s="19">
        <v>136.5</v>
      </c>
      <c r="N13" s="19">
        <v>2446</v>
      </c>
    </row>
    <row r="17" spans="2:13" ht="13.5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ht="13.5" customHeight="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2:13" ht="13.5" customHeight="1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2:13" ht="13.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2:13" ht="13.5" customHeight="1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2:13" ht="13.5" customHeight="1" x14ac:dyDescent="0.25"/>
    <row r="23" spans="2:13" ht="13.5" customHeight="1" x14ac:dyDescent="0.2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2:13" ht="13.5" customHeight="1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</sheetData>
  <phoneticPr fontId="4" type="noConversion"/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topLeftCell="A10" workbookViewId="0">
      <selection activeCell="G18" sqref="G18"/>
    </sheetView>
  </sheetViews>
  <sheetFormatPr defaultRowHeight="16.5" x14ac:dyDescent="0.2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/>
      <c r="B2" s="3"/>
      <c r="C2" s="3" t="s">
        <v>24</v>
      </c>
      <c r="D2" s="3"/>
      <c r="E2" s="3"/>
      <c r="F2" s="3"/>
      <c r="G2" s="2">
        <v>99</v>
      </c>
      <c r="H2" s="4"/>
      <c r="I2" s="6" t="s">
        <v>532</v>
      </c>
    </row>
    <row r="3" spans="1:9" ht="22.5" x14ac:dyDescent="0.15">
      <c r="A3" s="2"/>
      <c r="B3" s="3"/>
      <c r="C3" s="3" t="s">
        <v>541</v>
      </c>
      <c r="D3" s="3"/>
      <c r="E3" s="3"/>
      <c r="F3" s="3"/>
      <c r="G3" s="2">
        <v>99</v>
      </c>
      <c r="H3" s="4"/>
      <c r="I3" s="6" t="s">
        <v>532</v>
      </c>
    </row>
    <row r="4" spans="1:9" x14ac:dyDescent="0.15">
      <c r="A4" s="2"/>
      <c r="B4" s="3"/>
      <c r="C4" s="3" t="s">
        <v>24</v>
      </c>
      <c r="D4" s="3"/>
      <c r="E4" s="3"/>
      <c r="F4" s="3"/>
      <c r="G4" s="2">
        <v>99</v>
      </c>
      <c r="H4" s="4"/>
      <c r="I4" s="6" t="s">
        <v>534</v>
      </c>
    </row>
    <row r="5" spans="1:9" ht="22.5" x14ac:dyDescent="0.15">
      <c r="A5" s="2"/>
      <c r="B5" s="3"/>
      <c r="C5" s="3" t="s">
        <v>541</v>
      </c>
      <c r="D5" s="3"/>
      <c r="E5" s="3"/>
      <c r="F5" s="3"/>
      <c r="G5" s="2">
        <v>99</v>
      </c>
      <c r="H5" s="4"/>
      <c r="I5" s="6" t="s">
        <v>542</v>
      </c>
    </row>
    <row r="6" spans="1:9" x14ac:dyDescent="0.15">
      <c r="A6" s="2"/>
      <c r="B6" s="3"/>
      <c r="C6" s="3" t="s">
        <v>59</v>
      </c>
      <c r="D6" s="3"/>
      <c r="E6" s="3"/>
      <c r="F6" s="3"/>
      <c r="G6" s="2">
        <v>99</v>
      </c>
      <c r="H6" s="4"/>
      <c r="I6" s="6" t="s">
        <v>536</v>
      </c>
    </row>
    <row r="7" spans="1:9" ht="22.5" x14ac:dyDescent="0.15">
      <c r="A7" s="2"/>
      <c r="B7" s="3"/>
      <c r="C7" s="8" t="s">
        <v>544</v>
      </c>
      <c r="D7" s="3"/>
      <c r="E7" s="3"/>
      <c r="F7" s="3"/>
      <c r="G7" s="2">
        <v>99</v>
      </c>
      <c r="H7" s="4"/>
      <c r="I7" s="6" t="s">
        <v>536</v>
      </c>
    </row>
    <row r="8" spans="1:9" x14ac:dyDescent="0.15">
      <c r="A8" s="2"/>
      <c r="B8" s="3"/>
      <c r="C8" s="3" t="s">
        <v>24</v>
      </c>
      <c r="D8" s="3"/>
      <c r="E8" s="3"/>
      <c r="F8" s="3"/>
      <c r="G8" s="2">
        <v>99</v>
      </c>
      <c r="H8" s="4"/>
      <c r="I8" s="6" t="s">
        <v>536</v>
      </c>
    </row>
    <row r="9" spans="1:9" ht="22.5" x14ac:dyDescent="0.15">
      <c r="A9" s="2"/>
      <c r="B9" s="3"/>
      <c r="C9" s="3" t="s">
        <v>539</v>
      </c>
      <c r="D9" s="3"/>
      <c r="E9" s="3"/>
      <c r="F9" s="3"/>
      <c r="G9" s="2">
        <v>99</v>
      </c>
      <c r="H9" s="4"/>
      <c r="I9" s="6" t="s">
        <v>536</v>
      </c>
    </row>
    <row r="10" spans="1:9" ht="22.5" x14ac:dyDescent="0.15">
      <c r="A10" s="2"/>
      <c r="B10" s="3"/>
      <c r="C10" s="3" t="s">
        <v>539</v>
      </c>
      <c r="D10" s="3"/>
      <c r="E10" s="3"/>
      <c r="F10" s="3"/>
      <c r="G10" s="2">
        <v>99</v>
      </c>
      <c r="H10" s="4"/>
      <c r="I10" s="9" t="s">
        <v>551</v>
      </c>
    </row>
    <row r="11" spans="1:9" x14ac:dyDescent="0.15">
      <c r="A11" s="2"/>
      <c r="B11" s="3"/>
      <c r="C11" s="3" t="s">
        <v>24</v>
      </c>
      <c r="D11" s="3"/>
      <c r="E11" s="3"/>
      <c r="F11" s="3"/>
      <c r="G11" s="2">
        <v>99</v>
      </c>
      <c r="H11" s="4"/>
      <c r="I11" s="9" t="s">
        <v>548</v>
      </c>
    </row>
    <row r="12" spans="1:9" x14ac:dyDescent="0.15">
      <c r="A12" s="2"/>
      <c r="B12" s="3"/>
      <c r="C12" s="3" t="s">
        <v>24</v>
      </c>
      <c r="D12" s="3"/>
      <c r="E12" s="3"/>
      <c r="F12" s="3"/>
      <c r="G12" s="2">
        <v>99</v>
      </c>
      <c r="H12" s="4"/>
      <c r="I12" s="6" t="s">
        <v>538</v>
      </c>
    </row>
    <row r="13" spans="1:9" ht="22.5" x14ac:dyDescent="0.15">
      <c r="A13" s="2"/>
      <c r="B13" s="3"/>
      <c r="C13" s="8" t="s">
        <v>546</v>
      </c>
      <c r="D13" s="3"/>
      <c r="E13" s="3"/>
      <c r="F13" s="3"/>
      <c r="G13" s="2">
        <v>99</v>
      </c>
      <c r="H13" s="4"/>
      <c r="I13" s="6" t="s">
        <v>538</v>
      </c>
    </row>
    <row r="14" spans="1:9" x14ac:dyDescent="0.15">
      <c r="A14" s="2"/>
      <c r="B14" s="3"/>
      <c r="C14" s="3" t="s">
        <v>59</v>
      </c>
      <c r="D14" s="3"/>
      <c r="E14" s="3"/>
      <c r="F14" s="3"/>
      <c r="G14" s="2">
        <v>99</v>
      </c>
      <c r="H14" s="4"/>
      <c r="I14" s="6" t="s">
        <v>538</v>
      </c>
    </row>
    <row r="15" spans="1:9" ht="22.5" x14ac:dyDescent="0.15">
      <c r="A15" s="2"/>
      <c r="B15" s="3"/>
      <c r="C15" s="8" t="s">
        <v>546</v>
      </c>
      <c r="D15" s="3"/>
      <c r="E15" s="3"/>
      <c r="F15" s="3"/>
      <c r="G15" s="2">
        <v>99</v>
      </c>
      <c r="H15" s="4"/>
      <c r="I15" s="6" t="s">
        <v>538</v>
      </c>
    </row>
    <row r="16" spans="1:9" x14ac:dyDescent="0.15">
      <c r="A16" s="2"/>
      <c r="B16" s="3"/>
      <c r="C16" s="3" t="s">
        <v>24</v>
      </c>
      <c r="D16" s="3"/>
      <c r="E16" s="3"/>
      <c r="F16" s="3"/>
      <c r="G16" s="2">
        <v>10</v>
      </c>
      <c r="H16" s="4"/>
      <c r="I16" s="9" t="s">
        <v>547</v>
      </c>
    </row>
    <row r="17" spans="1:9" ht="22.5" x14ac:dyDescent="0.15">
      <c r="A17" s="2"/>
      <c r="B17" s="3"/>
      <c r="C17" s="3" t="s">
        <v>539</v>
      </c>
      <c r="D17" s="3"/>
      <c r="E17" s="3"/>
      <c r="F17" s="3"/>
      <c r="G17" s="2">
        <v>99</v>
      </c>
      <c r="H17" s="4"/>
      <c r="I17" s="9" t="s">
        <v>547</v>
      </c>
    </row>
    <row r="18" spans="1:9" ht="33.75" x14ac:dyDescent="0.15">
      <c r="A18" s="2">
        <v>27</v>
      </c>
      <c r="B18" s="3" t="s">
        <v>53</v>
      </c>
      <c r="C18" s="3" t="s">
        <v>31</v>
      </c>
      <c r="D18" s="3" t="s">
        <v>54</v>
      </c>
      <c r="E18" s="3" t="s">
        <v>55</v>
      </c>
      <c r="F18" s="3" t="s">
        <v>13</v>
      </c>
      <c r="G18" s="2">
        <v>1.5</v>
      </c>
      <c r="H18" s="4">
        <v>43990</v>
      </c>
      <c r="I18" s="3" t="s">
        <v>18</v>
      </c>
    </row>
    <row r="19" spans="1:9" ht="67.5" x14ac:dyDescent="0.15">
      <c r="A19" s="2">
        <v>1</v>
      </c>
      <c r="B19" s="3" t="s">
        <v>9</v>
      </c>
      <c r="C19" s="3" t="s">
        <v>539</v>
      </c>
      <c r="D19" s="3" t="s">
        <v>11</v>
      </c>
      <c r="E19" s="3" t="s">
        <v>12</v>
      </c>
      <c r="F19" s="3" t="s">
        <v>13</v>
      </c>
      <c r="G19" s="2">
        <v>5</v>
      </c>
      <c r="H19" s="4">
        <v>43980</v>
      </c>
      <c r="I19" s="3" t="s">
        <v>14</v>
      </c>
    </row>
    <row r="20" spans="1:9" ht="56.25" x14ac:dyDescent="0.15">
      <c r="A20" s="2">
        <v>2</v>
      </c>
      <c r="B20" s="3" t="s">
        <v>15</v>
      </c>
      <c r="C20" s="3" t="s">
        <v>10</v>
      </c>
      <c r="D20" s="3" t="s">
        <v>16</v>
      </c>
      <c r="E20" s="3" t="s">
        <v>17</v>
      </c>
      <c r="F20" s="3" t="s">
        <v>13</v>
      </c>
      <c r="G20" s="2">
        <v>1</v>
      </c>
      <c r="H20" s="4">
        <v>43985</v>
      </c>
      <c r="I20" s="3" t="s">
        <v>18</v>
      </c>
    </row>
    <row r="21" spans="1:9" ht="56.25" x14ac:dyDescent="0.15">
      <c r="A21" s="2">
        <v>3</v>
      </c>
      <c r="B21" s="3" t="s">
        <v>19</v>
      </c>
      <c r="C21" s="3" t="s">
        <v>10</v>
      </c>
      <c r="D21" s="3" t="s">
        <v>16</v>
      </c>
      <c r="E21" s="3" t="s">
        <v>20</v>
      </c>
      <c r="F21" s="3" t="s">
        <v>13</v>
      </c>
      <c r="G21" s="2">
        <v>3</v>
      </c>
      <c r="H21" s="4">
        <v>43985</v>
      </c>
      <c r="I21" s="3" t="s">
        <v>18</v>
      </c>
    </row>
    <row r="22" spans="1:9" ht="56.25" x14ac:dyDescent="0.15">
      <c r="A22" s="2">
        <v>4</v>
      </c>
      <c r="B22" s="3" t="s">
        <v>21</v>
      </c>
      <c r="C22" s="3" t="s">
        <v>10</v>
      </c>
      <c r="D22" s="3" t="s">
        <v>16</v>
      </c>
      <c r="E22" s="3" t="s">
        <v>22</v>
      </c>
      <c r="F22" s="3" t="s">
        <v>13</v>
      </c>
      <c r="G22" s="2">
        <v>2.5</v>
      </c>
      <c r="H22" s="4">
        <v>43985</v>
      </c>
      <c r="I22" s="3" t="s">
        <v>18</v>
      </c>
    </row>
    <row r="23" spans="1:9" ht="33.75" x14ac:dyDescent="0.15">
      <c r="A23" s="2">
        <v>5</v>
      </c>
      <c r="B23" s="3" t="s">
        <v>23</v>
      </c>
      <c r="C23" s="3" t="s">
        <v>24</v>
      </c>
      <c r="D23" s="3" t="s">
        <v>24</v>
      </c>
      <c r="E23" s="3" t="s">
        <v>25</v>
      </c>
      <c r="F23" s="3" t="s">
        <v>26</v>
      </c>
      <c r="G23" s="2">
        <v>0.5</v>
      </c>
      <c r="H23" s="4">
        <v>43985</v>
      </c>
      <c r="I23" s="3" t="s">
        <v>18</v>
      </c>
    </row>
    <row r="24" spans="1:9" ht="45" x14ac:dyDescent="0.15">
      <c r="A24" s="2">
        <v>6</v>
      </c>
      <c r="B24" s="3" t="s">
        <v>27</v>
      </c>
      <c r="C24" s="3" t="s">
        <v>10</v>
      </c>
      <c r="D24" s="3" t="s">
        <v>10</v>
      </c>
      <c r="E24" s="3" t="s">
        <v>28</v>
      </c>
      <c r="F24" s="3" t="s">
        <v>29</v>
      </c>
      <c r="G24" s="2">
        <v>0.5</v>
      </c>
      <c r="H24" s="4">
        <v>43985</v>
      </c>
      <c r="I24" s="3" t="s">
        <v>18</v>
      </c>
    </row>
    <row r="25" spans="1:9" ht="33.75" x14ac:dyDescent="0.15">
      <c r="A25" s="2">
        <v>7</v>
      </c>
      <c r="B25" s="3" t="s">
        <v>30</v>
      </c>
      <c r="C25" s="3" t="s">
        <v>31</v>
      </c>
      <c r="D25" s="3" t="s">
        <v>31</v>
      </c>
      <c r="E25" s="3" t="s">
        <v>32</v>
      </c>
      <c r="F25" s="3" t="s">
        <v>33</v>
      </c>
      <c r="G25" s="2">
        <v>0.5</v>
      </c>
      <c r="H25" s="4">
        <v>43985</v>
      </c>
      <c r="I25" s="3" t="s">
        <v>18</v>
      </c>
    </row>
    <row r="26" spans="1:9" ht="112.5" x14ac:dyDescent="0.15">
      <c r="A26" s="2">
        <v>8</v>
      </c>
      <c r="B26" s="3" t="s">
        <v>27</v>
      </c>
      <c r="C26" s="3" t="s">
        <v>10</v>
      </c>
      <c r="D26" s="3" t="s">
        <v>10</v>
      </c>
      <c r="E26" s="3" t="s">
        <v>28</v>
      </c>
      <c r="F26" s="3" t="s">
        <v>34</v>
      </c>
      <c r="G26" s="2">
        <v>1</v>
      </c>
      <c r="H26" s="4">
        <v>43984</v>
      </c>
      <c r="I26" s="3" t="s">
        <v>18</v>
      </c>
    </row>
    <row r="27" spans="1:9" ht="45" x14ac:dyDescent="0.15">
      <c r="A27" s="2">
        <v>9</v>
      </c>
      <c r="B27" s="3" t="s">
        <v>35</v>
      </c>
      <c r="C27" s="3" t="s">
        <v>36</v>
      </c>
      <c r="D27" s="3" t="s">
        <v>36</v>
      </c>
      <c r="E27" s="3" t="s">
        <v>37</v>
      </c>
      <c r="F27" s="3" t="s">
        <v>38</v>
      </c>
      <c r="G27" s="2">
        <v>0.5</v>
      </c>
      <c r="H27" s="4">
        <v>43984</v>
      </c>
      <c r="I27" s="3" t="s">
        <v>18</v>
      </c>
    </row>
    <row r="28" spans="1:9" ht="67.5" x14ac:dyDescent="0.15">
      <c r="A28" s="2">
        <v>10</v>
      </c>
      <c r="B28" s="3" t="s">
        <v>30</v>
      </c>
      <c r="C28" s="3" t="s">
        <v>31</v>
      </c>
      <c r="D28" s="3" t="s">
        <v>31</v>
      </c>
      <c r="E28" s="3" t="s">
        <v>32</v>
      </c>
      <c r="F28" s="3" t="s">
        <v>39</v>
      </c>
      <c r="G28" s="2">
        <v>3</v>
      </c>
      <c r="H28" s="4">
        <v>43984</v>
      </c>
      <c r="I28" s="3" t="s">
        <v>18</v>
      </c>
    </row>
    <row r="29" spans="1:9" ht="56.25" x14ac:dyDescent="0.15">
      <c r="A29" s="2">
        <v>11</v>
      </c>
      <c r="B29" s="3" t="s">
        <v>15</v>
      </c>
      <c r="C29" s="3" t="s">
        <v>10</v>
      </c>
      <c r="D29" s="3" t="s">
        <v>16</v>
      </c>
      <c r="E29" s="3" t="s">
        <v>17</v>
      </c>
      <c r="F29" s="3" t="s">
        <v>13</v>
      </c>
      <c r="G29" s="2">
        <v>3.5</v>
      </c>
      <c r="H29" s="4">
        <v>43984</v>
      </c>
      <c r="I29" s="3" t="s">
        <v>18</v>
      </c>
    </row>
    <row r="30" spans="1:9" ht="45" x14ac:dyDescent="0.15">
      <c r="A30" s="2">
        <v>12</v>
      </c>
      <c r="B30" s="3" t="s">
        <v>40</v>
      </c>
      <c r="C30" s="3" t="s">
        <v>31</v>
      </c>
      <c r="D30" s="3" t="s">
        <v>41</v>
      </c>
      <c r="E30" s="3" t="s">
        <v>42</v>
      </c>
      <c r="F30" s="3" t="s">
        <v>43</v>
      </c>
      <c r="G30" s="2">
        <v>1.5</v>
      </c>
      <c r="H30" s="4">
        <v>43986</v>
      </c>
      <c r="I30" s="3" t="s">
        <v>18</v>
      </c>
    </row>
    <row r="31" spans="1:9" ht="56.25" x14ac:dyDescent="0.15">
      <c r="A31" s="2">
        <v>13</v>
      </c>
      <c r="B31" s="3" t="s">
        <v>44</v>
      </c>
      <c r="C31" s="3" t="s">
        <v>10</v>
      </c>
      <c r="D31" s="3" t="s">
        <v>16</v>
      </c>
      <c r="E31" s="3" t="s">
        <v>45</v>
      </c>
      <c r="F31" s="3" t="s">
        <v>13</v>
      </c>
      <c r="G31" s="2">
        <v>3</v>
      </c>
      <c r="H31" s="4">
        <v>43986</v>
      </c>
      <c r="I31" s="3" t="s">
        <v>18</v>
      </c>
    </row>
    <row r="32" spans="1:9" ht="56.25" x14ac:dyDescent="0.15">
      <c r="A32" s="2">
        <v>14</v>
      </c>
      <c r="B32" s="3" t="s">
        <v>21</v>
      </c>
      <c r="C32" s="3" t="s">
        <v>10</v>
      </c>
      <c r="D32" s="3" t="s">
        <v>16</v>
      </c>
      <c r="E32" s="3" t="s">
        <v>22</v>
      </c>
      <c r="F32" s="3" t="s">
        <v>13</v>
      </c>
      <c r="G32" s="2">
        <v>1</v>
      </c>
      <c r="H32" s="4">
        <v>43986</v>
      </c>
      <c r="I32" s="3" t="s">
        <v>18</v>
      </c>
    </row>
    <row r="33" spans="1:9" ht="56.25" x14ac:dyDescent="0.15">
      <c r="A33" s="2">
        <v>15</v>
      </c>
      <c r="B33" s="3" t="s">
        <v>46</v>
      </c>
      <c r="C33" s="3" t="s">
        <v>10</v>
      </c>
      <c r="D33" s="3" t="s">
        <v>16</v>
      </c>
      <c r="E33" s="3" t="s">
        <v>47</v>
      </c>
      <c r="F33" s="3" t="s">
        <v>13</v>
      </c>
      <c r="G33" s="2">
        <v>2</v>
      </c>
      <c r="H33" s="4">
        <v>43986</v>
      </c>
      <c r="I33" s="3" t="s">
        <v>18</v>
      </c>
    </row>
    <row r="34" spans="1:9" ht="45" x14ac:dyDescent="0.15">
      <c r="A34" s="2">
        <v>16</v>
      </c>
      <c r="B34" s="3" t="s">
        <v>27</v>
      </c>
      <c r="C34" s="3" t="s">
        <v>10</v>
      </c>
      <c r="D34" s="3" t="s">
        <v>10</v>
      </c>
      <c r="E34" s="3" t="s">
        <v>28</v>
      </c>
      <c r="F34" s="3" t="s">
        <v>48</v>
      </c>
      <c r="G34" s="2">
        <v>0.5</v>
      </c>
      <c r="H34" s="4">
        <v>43986</v>
      </c>
      <c r="I34" s="3" t="s">
        <v>18</v>
      </c>
    </row>
    <row r="35" spans="1:9" ht="45" x14ac:dyDescent="0.15">
      <c r="A35" s="2">
        <v>17</v>
      </c>
      <c r="B35" s="3" t="s">
        <v>40</v>
      </c>
      <c r="C35" s="3" t="s">
        <v>31</v>
      </c>
      <c r="D35" s="3" t="s">
        <v>41</v>
      </c>
      <c r="E35" s="3" t="s">
        <v>42</v>
      </c>
      <c r="F35" s="3" t="s">
        <v>49</v>
      </c>
      <c r="G35" s="2">
        <v>1</v>
      </c>
      <c r="H35" s="4">
        <v>43987</v>
      </c>
      <c r="I35" s="3" t="s">
        <v>18</v>
      </c>
    </row>
    <row r="36" spans="1:9" ht="56.25" x14ac:dyDescent="0.15">
      <c r="A36" s="2">
        <v>18</v>
      </c>
      <c r="B36" s="3" t="s">
        <v>46</v>
      </c>
      <c r="C36" s="3" t="s">
        <v>10</v>
      </c>
      <c r="D36" s="3" t="s">
        <v>16</v>
      </c>
      <c r="E36" s="3" t="s">
        <v>47</v>
      </c>
      <c r="F36" s="3" t="s">
        <v>13</v>
      </c>
      <c r="G36" s="2">
        <v>1.5</v>
      </c>
      <c r="H36" s="4">
        <v>43987</v>
      </c>
      <c r="I36" s="3" t="s">
        <v>18</v>
      </c>
    </row>
    <row r="37" spans="1:9" ht="67.5" x14ac:dyDescent="0.15">
      <c r="A37" s="2">
        <v>19</v>
      </c>
      <c r="B37" s="3" t="s">
        <v>9</v>
      </c>
      <c r="C37" s="3" t="s">
        <v>10</v>
      </c>
      <c r="D37" s="3" t="s">
        <v>11</v>
      </c>
      <c r="E37" s="3" t="s">
        <v>12</v>
      </c>
      <c r="F37" s="3" t="s">
        <v>13</v>
      </c>
      <c r="G37" s="2">
        <v>4</v>
      </c>
      <c r="H37" s="4">
        <v>43987</v>
      </c>
      <c r="I37" s="3" t="s">
        <v>18</v>
      </c>
    </row>
    <row r="38" spans="1:9" ht="45" x14ac:dyDescent="0.15">
      <c r="A38" s="2">
        <v>20</v>
      </c>
      <c r="B38" s="3" t="s">
        <v>50</v>
      </c>
      <c r="C38" s="3" t="s">
        <v>10</v>
      </c>
      <c r="D38" s="3" t="s">
        <v>10</v>
      </c>
      <c r="E38" s="3" t="s">
        <v>51</v>
      </c>
      <c r="F38" s="3" t="s">
        <v>52</v>
      </c>
      <c r="G38" s="2">
        <v>1.5</v>
      </c>
      <c r="H38" s="4">
        <v>43987</v>
      </c>
      <c r="I38" s="3" t="s">
        <v>18</v>
      </c>
    </row>
    <row r="39" spans="1:9" ht="67.5" x14ac:dyDescent="0.15">
      <c r="A39" s="2">
        <v>21</v>
      </c>
      <c r="B39" s="3" t="s">
        <v>9</v>
      </c>
      <c r="C39" s="3" t="s">
        <v>10</v>
      </c>
      <c r="D39" s="3" t="s">
        <v>11</v>
      </c>
      <c r="E39" s="3" t="s">
        <v>12</v>
      </c>
      <c r="F39" s="3" t="s">
        <v>13</v>
      </c>
      <c r="G39" s="2">
        <v>3.5</v>
      </c>
      <c r="H39" s="4">
        <v>43983</v>
      </c>
      <c r="I39" s="3" t="s">
        <v>18</v>
      </c>
    </row>
    <row r="40" spans="1:9" ht="33.75" x14ac:dyDescent="0.15">
      <c r="A40" s="2">
        <v>23</v>
      </c>
      <c r="B40" s="3" t="s">
        <v>53</v>
      </c>
      <c r="C40" s="3" t="s">
        <v>31</v>
      </c>
      <c r="D40" s="3" t="s">
        <v>54</v>
      </c>
      <c r="E40" s="3" t="s">
        <v>55</v>
      </c>
      <c r="F40" s="3" t="s">
        <v>13</v>
      </c>
      <c r="G40" s="2">
        <v>1</v>
      </c>
      <c r="H40" s="4">
        <v>43983</v>
      </c>
      <c r="I40" s="3" t="s">
        <v>18</v>
      </c>
    </row>
    <row r="41" spans="1:9" ht="33.75" x14ac:dyDescent="0.15">
      <c r="A41" s="2">
        <v>24</v>
      </c>
      <c r="B41" s="3" t="s">
        <v>30</v>
      </c>
      <c r="C41" s="3" t="s">
        <v>31</v>
      </c>
      <c r="D41" s="3" t="s">
        <v>31</v>
      </c>
      <c r="E41" s="3" t="s">
        <v>32</v>
      </c>
      <c r="F41" s="3" t="s">
        <v>56</v>
      </c>
      <c r="G41" s="2">
        <v>0.5</v>
      </c>
      <c r="H41" s="4">
        <v>43983</v>
      </c>
      <c r="I41" s="3" t="s">
        <v>18</v>
      </c>
    </row>
    <row r="42" spans="1:9" ht="45" x14ac:dyDescent="0.15">
      <c r="A42" s="2">
        <v>25</v>
      </c>
      <c r="B42" s="3" t="s">
        <v>50</v>
      </c>
      <c r="C42" s="3" t="s">
        <v>10</v>
      </c>
      <c r="D42" s="3" t="s">
        <v>10</v>
      </c>
      <c r="E42" s="3" t="s">
        <v>51</v>
      </c>
      <c r="F42" s="3" t="s">
        <v>57</v>
      </c>
      <c r="G42" s="2">
        <v>2.5</v>
      </c>
      <c r="H42" s="4">
        <v>43983</v>
      </c>
      <c r="I42" s="3" t="s">
        <v>18</v>
      </c>
    </row>
    <row r="43" spans="1:9" ht="45" x14ac:dyDescent="0.15">
      <c r="A43" s="2">
        <v>26</v>
      </c>
      <c r="B43" s="3" t="s">
        <v>58</v>
      </c>
      <c r="C43" s="3" t="s">
        <v>59</v>
      </c>
      <c r="D43" s="3" t="s">
        <v>59</v>
      </c>
      <c r="E43" s="3" t="s">
        <v>60</v>
      </c>
      <c r="F43" s="3" t="s">
        <v>61</v>
      </c>
      <c r="G43" s="2">
        <v>0.5</v>
      </c>
      <c r="H43" s="4">
        <v>43983</v>
      </c>
      <c r="I43" s="3" t="s">
        <v>18</v>
      </c>
    </row>
    <row r="44" spans="1:9" ht="33.75" x14ac:dyDescent="0.15">
      <c r="A44" s="2">
        <v>27</v>
      </c>
      <c r="B44" s="3" t="s">
        <v>53</v>
      </c>
      <c r="C44" s="3" t="s">
        <v>31</v>
      </c>
      <c r="D44" s="3" t="s">
        <v>54</v>
      </c>
      <c r="E44" s="3" t="s">
        <v>55</v>
      </c>
      <c r="F44" s="3" t="s">
        <v>13</v>
      </c>
      <c r="G44" s="2">
        <v>1.5</v>
      </c>
      <c r="H44" s="4">
        <v>43990</v>
      </c>
      <c r="I44" s="3" t="s">
        <v>18</v>
      </c>
    </row>
    <row r="45" spans="1:9" ht="45" x14ac:dyDescent="0.15">
      <c r="A45" s="2">
        <v>28</v>
      </c>
      <c r="B45" s="3" t="s">
        <v>58</v>
      </c>
      <c r="C45" s="3" t="s">
        <v>59</v>
      </c>
      <c r="D45" s="3" t="s">
        <v>59</v>
      </c>
      <c r="E45" s="3" t="s">
        <v>60</v>
      </c>
      <c r="F45" s="3" t="s">
        <v>62</v>
      </c>
      <c r="G45" s="2">
        <v>1.5</v>
      </c>
      <c r="H45" s="4">
        <v>43990</v>
      </c>
      <c r="I45" s="3" t="s">
        <v>18</v>
      </c>
    </row>
    <row r="46" spans="1:9" ht="45" x14ac:dyDescent="0.15">
      <c r="A46" s="2">
        <v>30</v>
      </c>
      <c r="B46" s="3" t="s">
        <v>40</v>
      </c>
      <c r="C46" s="3" t="s">
        <v>31</v>
      </c>
      <c r="D46" s="3" t="s">
        <v>41</v>
      </c>
      <c r="E46" s="3" t="s">
        <v>42</v>
      </c>
      <c r="F46" s="3" t="s">
        <v>63</v>
      </c>
      <c r="G46" s="2">
        <v>2</v>
      </c>
      <c r="H46" s="4">
        <v>43990</v>
      </c>
      <c r="I46" s="3" t="s">
        <v>18</v>
      </c>
    </row>
    <row r="47" spans="1:9" ht="33.75" x14ac:dyDescent="0.15">
      <c r="A47" s="2">
        <v>31</v>
      </c>
      <c r="B47" s="3" t="s">
        <v>30</v>
      </c>
      <c r="C47" s="3" t="s">
        <v>31</v>
      </c>
      <c r="D47" s="3" t="s">
        <v>31</v>
      </c>
      <c r="E47" s="3" t="s">
        <v>32</v>
      </c>
      <c r="F47" s="3" t="s">
        <v>64</v>
      </c>
      <c r="G47" s="2">
        <v>0.5</v>
      </c>
      <c r="H47" s="4">
        <v>43990</v>
      </c>
      <c r="I47" s="3" t="s">
        <v>18</v>
      </c>
    </row>
    <row r="48" spans="1:9" ht="67.5" x14ac:dyDescent="0.15">
      <c r="A48" s="2">
        <v>32</v>
      </c>
      <c r="B48" s="3" t="s">
        <v>9</v>
      </c>
      <c r="C48" s="3" t="s">
        <v>10</v>
      </c>
      <c r="D48" s="3" t="s">
        <v>11</v>
      </c>
      <c r="E48" s="3" t="s">
        <v>12</v>
      </c>
      <c r="F48" s="3" t="s">
        <v>13</v>
      </c>
      <c r="G48" s="2">
        <v>2.5</v>
      </c>
      <c r="H48" s="4">
        <v>43990</v>
      </c>
      <c r="I48" s="3" t="s">
        <v>18</v>
      </c>
    </row>
    <row r="49" spans="1:9" ht="56.25" x14ac:dyDescent="0.15">
      <c r="A49" s="2">
        <v>33</v>
      </c>
      <c r="B49" s="3" t="s">
        <v>65</v>
      </c>
      <c r="C49" s="3" t="s">
        <v>24</v>
      </c>
      <c r="D49" s="3" t="s">
        <v>24</v>
      </c>
      <c r="E49" s="3" t="s">
        <v>66</v>
      </c>
      <c r="F49" s="3" t="s">
        <v>67</v>
      </c>
      <c r="G49" s="2">
        <v>2</v>
      </c>
      <c r="H49" s="4">
        <v>43991</v>
      </c>
      <c r="I49" s="3" t="s">
        <v>18</v>
      </c>
    </row>
    <row r="50" spans="1:9" ht="45" x14ac:dyDescent="0.15">
      <c r="A50" s="2">
        <v>34</v>
      </c>
      <c r="B50" s="3" t="s">
        <v>40</v>
      </c>
      <c r="C50" s="3" t="s">
        <v>31</v>
      </c>
      <c r="D50" s="3" t="s">
        <v>41</v>
      </c>
      <c r="E50" s="3" t="s">
        <v>42</v>
      </c>
      <c r="F50" s="3" t="s">
        <v>68</v>
      </c>
      <c r="G50" s="2">
        <v>0.5</v>
      </c>
      <c r="H50" s="4">
        <v>43991</v>
      </c>
      <c r="I50" s="3" t="s">
        <v>18</v>
      </c>
    </row>
    <row r="51" spans="1:9" ht="67.5" x14ac:dyDescent="0.15">
      <c r="A51" s="2">
        <v>35</v>
      </c>
      <c r="B51" s="3" t="s">
        <v>69</v>
      </c>
      <c r="C51" s="3" t="s">
        <v>10</v>
      </c>
      <c r="D51" s="3" t="s">
        <v>16</v>
      </c>
      <c r="E51" s="3" t="s">
        <v>70</v>
      </c>
      <c r="F51" s="3" t="s">
        <v>71</v>
      </c>
      <c r="G51" s="2">
        <v>1.5</v>
      </c>
      <c r="H51" s="4">
        <v>43991</v>
      </c>
      <c r="I51" s="3" t="s">
        <v>18</v>
      </c>
    </row>
    <row r="52" spans="1:9" ht="67.5" x14ac:dyDescent="0.15">
      <c r="A52" s="2">
        <v>36</v>
      </c>
      <c r="B52" s="3" t="s">
        <v>9</v>
      </c>
      <c r="C52" s="3" t="s">
        <v>10</v>
      </c>
      <c r="D52" s="3" t="s">
        <v>11</v>
      </c>
      <c r="E52" s="3" t="s">
        <v>12</v>
      </c>
      <c r="F52" s="3" t="s">
        <v>13</v>
      </c>
      <c r="G52" s="2">
        <v>4</v>
      </c>
      <c r="H52" s="4">
        <v>43991</v>
      </c>
      <c r="I52" s="3" t="s">
        <v>18</v>
      </c>
    </row>
    <row r="53" spans="1:9" ht="67.5" x14ac:dyDescent="0.15">
      <c r="A53" s="2">
        <v>37</v>
      </c>
      <c r="B53" s="3" t="s">
        <v>69</v>
      </c>
      <c r="C53" s="3" t="s">
        <v>10</v>
      </c>
      <c r="D53" s="3" t="s">
        <v>16</v>
      </c>
      <c r="E53" s="3" t="s">
        <v>70</v>
      </c>
      <c r="F53" s="3" t="s">
        <v>71</v>
      </c>
      <c r="G53" s="2">
        <v>2</v>
      </c>
      <c r="H53" s="4">
        <v>43992</v>
      </c>
      <c r="I53" s="3" t="s">
        <v>18</v>
      </c>
    </row>
    <row r="54" spans="1:9" ht="56.25" x14ac:dyDescent="0.15">
      <c r="A54" s="2">
        <v>38</v>
      </c>
      <c r="B54" s="3" t="s">
        <v>27</v>
      </c>
      <c r="C54" s="3" t="s">
        <v>10</v>
      </c>
      <c r="D54" s="3" t="s">
        <v>10</v>
      </c>
      <c r="E54" s="3" t="s">
        <v>28</v>
      </c>
      <c r="F54" s="3" t="s">
        <v>72</v>
      </c>
      <c r="G54" s="2">
        <v>3</v>
      </c>
      <c r="H54" s="4">
        <v>43992</v>
      </c>
      <c r="I54" s="3" t="s">
        <v>18</v>
      </c>
    </row>
    <row r="55" spans="1:9" ht="45" x14ac:dyDescent="0.15">
      <c r="A55" s="2">
        <v>39</v>
      </c>
      <c r="B55" s="3" t="s">
        <v>27</v>
      </c>
      <c r="C55" s="3" t="s">
        <v>10</v>
      </c>
      <c r="D55" s="3" t="s">
        <v>10</v>
      </c>
      <c r="E55" s="3" t="s">
        <v>28</v>
      </c>
      <c r="F55" s="3" t="s">
        <v>73</v>
      </c>
      <c r="G55" s="2">
        <v>2</v>
      </c>
      <c r="H55" s="4">
        <v>43992</v>
      </c>
      <c r="I55" s="3" t="s">
        <v>18</v>
      </c>
    </row>
    <row r="56" spans="1:9" ht="45" x14ac:dyDescent="0.15">
      <c r="A56" s="2">
        <v>40</v>
      </c>
      <c r="B56" s="3" t="s">
        <v>74</v>
      </c>
      <c r="C56" s="3" t="s">
        <v>10</v>
      </c>
      <c r="D56" s="3" t="s">
        <v>10</v>
      </c>
      <c r="E56" s="3" t="s">
        <v>75</v>
      </c>
      <c r="F56" s="3" t="s">
        <v>76</v>
      </c>
      <c r="G56" s="2">
        <v>1</v>
      </c>
      <c r="H56" s="4">
        <v>43992</v>
      </c>
      <c r="I56" s="3" t="s">
        <v>18</v>
      </c>
    </row>
    <row r="57" spans="1:9" ht="90" x14ac:dyDescent="0.15">
      <c r="A57" s="2">
        <v>41</v>
      </c>
      <c r="B57" s="3" t="s">
        <v>77</v>
      </c>
      <c r="C57" s="3" t="s">
        <v>10</v>
      </c>
      <c r="D57" s="3" t="s">
        <v>78</v>
      </c>
      <c r="E57" s="3" t="s">
        <v>79</v>
      </c>
      <c r="F57" s="3" t="s">
        <v>80</v>
      </c>
      <c r="G57" s="2">
        <v>6.5</v>
      </c>
      <c r="H57" s="4">
        <v>43993</v>
      </c>
      <c r="I57" s="3" t="s">
        <v>18</v>
      </c>
    </row>
    <row r="58" spans="1:9" ht="90" x14ac:dyDescent="0.15">
      <c r="A58" s="2">
        <v>42</v>
      </c>
      <c r="B58" s="3" t="s">
        <v>30</v>
      </c>
      <c r="C58" s="3" t="s">
        <v>31</v>
      </c>
      <c r="D58" s="3" t="s">
        <v>31</v>
      </c>
      <c r="E58" s="3" t="s">
        <v>32</v>
      </c>
      <c r="F58" s="3" t="s">
        <v>81</v>
      </c>
      <c r="G58" s="2">
        <v>1</v>
      </c>
      <c r="H58" s="4">
        <v>43993</v>
      </c>
      <c r="I58" s="3" t="s">
        <v>18</v>
      </c>
    </row>
    <row r="59" spans="1:9" ht="45" x14ac:dyDescent="0.15">
      <c r="A59" s="2">
        <v>43</v>
      </c>
      <c r="B59" s="3" t="s">
        <v>74</v>
      </c>
      <c r="C59" s="3" t="s">
        <v>10</v>
      </c>
      <c r="D59" s="3" t="s">
        <v>10</v>
      </c>
      <c r="E59" s="3" t="s">
        <v>75</v>
      </c>
      <c r="F59" s="3" t="s">
        <v>82</v>
      </c>
      <c r="G59" s="2">
        <v>1.5</v>
      </c>
      <c r="H59" s="4">
        <v>43993</v>
      </c>
      <c r="I59" s="3" t="s">
        <v>18</v>
      </c>
    </row>
    <row r="60" spans="1:9" ht="67.5" x14ac:dyDescent="0.15">
      <c r="A60" s="2">
        <v>44</v>
      </c>
      <c r="B60" s="3" t="s">
        <v>77</v>
      </c>
      <c r="C60" s="3" t="s">
        <v>10</v>
      </c>
      <c r="D60" s="3" t="s">
        <v>78</v>
      </c>
      <c r="E60" s="3" t="s">
        <v>79</v>
      </c>
      <c r="F60" s="3" t="s">
        <v>83</v>
      </c>
      <c r="G60" s="2">
        <v>4.5</v>
      </c>
      <c r="H60" s="4">
        <v>43994</v>
      </c>
      <c r="I60" s="3" t="s">
        <v>18</v>
      </c>
    </row>
    <row r="61" spans="1:9" ht="45" x14ac:dyDescent="0.15">
      <c r="A61" s="2">
        <v>45</v>
      </c>
      <c r="B61" s="3" t="s">
        <v>27</v>
      </c>
      <c r="C61" s="3" t="s">
        <v>10</v>
      </c>
      <c r="D61" s="3" t="s">
        <v>10</v>
      </c>
      <c r="E61" s="3" t="s">
        <v>28</v>
      </c>
      <c r="F61" s="3" t="s">
        <v>84</v>
      </c>
      <c r="G61" s="2">
        <v>4</v>
      </c>
      <c r="H61" s="4">
        <v>43994</v>
      </c>
      <c r="I61" s="3" t="s">
        <v>18</v>
      </c>
    </row>
    <row r="62" spans="1:9" ht="33.75" x14ac:dyDescent="0.15">
      <c r="A62" s="2">
        <v>46</v>
      </c>
      <c r="B62" s="3" t="s">
        <v>30</v>
      </c>
      <c r="C62" s="3" t="s">
        <v>31</v>
      </c>
      <c r="D62" s="3" t="s">
        <v>31</v>
      </c>
      <c r="E62" s="3" t="s">
        <v>32</v>
      </c>
      <c r="F62" s="3" t="s">
        <v>85</v>
      </c>
      <c r="G62" s="2">
        <v>0.5</v>
      </c>
      <c r="H62" s="4">
        <v>43994</v>
      </c>
      <c r="I62" s="3" t="s">
        <v>18</v>
      </c>
    </row>
    <row r="63" spans="1:9" ht="33.75" x14ac:dyDescent="0.15">
      <c r="A63" s="2">
        <v>47</v>
      </c>
      <c r="B63" s="3" t="s">
        <v>53</v>
      </c>
      <c r="C63" s="3" t="s">
        <v>31</v>
      </c>
      <c r="D63" s="3" t="s">
        <v>54</v>
      </c>
      <c r="E63" s="3" t="s">
        <v>55</v>
      </c>
      <c r="F63" s="3" t="s">
        <v>13</v>
      </c>
      <c r="G63" s="2">
        <v>1.5</v>
      </c>
      <c r="H63" s="4">
        <v>43997</v>
      </c>
      <c r="I63" s="3" t="s">
        <v>18</v>
      </c>
    </row>
    <row r="64" spans="1:9" ht="45" x14ac:dyDescent="0.15">
      <c r="A64" s="2">
        <v>48</v>
      </c>
      <c r="B64" s="3" t="s">
        <v>27</v>
      </c>
      <c r="C64" s="3" t="s">
        <v>10</v>
      </c>
      <c r="D64" s="3" t="s">
        <v>10</v>
      </c>
      <c r="E64" s="3" t="s">
        <v>28</v>
      </c>
      <c r="F64" s="3" t="s">
        <v>86</v>
      </c>
      <c r="G64" s="2">
        <v>0.5</v>
      </c>
      <c r="H64" s="4">
        <v>43997</v>
      </c>
      <c r="I64" s="3" t="s">
        <v>18</v>
      </c>
    </row>
    <row r="65" spans="1:9" ht="33.75" x14ac:dyDescent="0.15">
      <c r="A65" s="2">
        <v>49</v>
      </c>
      <c r="B65" s="3" t="s">
        <v>30</v>
      </c>
      <c r="C65" s="3" t="s">
        <v>31</v>
      </c>
      <c r="D65" s="3" t="s">
        <v>31</v>
      </c>
      <c r="E65" s="3" t="s">
        <v>32</v>
      </c>
      <c r="F65" s="3" t="s">
        <v>87</v>
      </c>
      <c r="G65" s="2">
        <v>0.5</v>
      </c>
      <c r="H65" s="4">
        <v>43997</v>
      </c>
      <c r="I65" s="3" t="s">
        <v>18</v>
      </c>
    </row>
    <row r="66" spans="1:9" ht="67.5" x14ac:dyDescent="0.15">
      <c r="A66" s="2">
        <v>50</v>
      </c>
      <c r="B66" s="3" t="s">
        <v>77</v>
      </c>
      <c r="C66" s="3" t="s">
        <v>10</v>
      </c>
      <c r="D66" s="3" t="s">
        <v>78</v>
      </c>
      <c r="E66" s="3" t="s">
        <v>79</v>
      </c>
      <c r="F66" s="3" t="s">
        <v>13</v>
      </c>
      <c r="G66" s="2">
        <v>5.5</v>
      </c>
      <c r="H66" s="4">
        <v>43997</v>
      </c>
      <c r="I66" s="3" t="s">
        <v>18</v>
      </c>
    </row>
    <row r="67" spans="1:9" ht="33.75" x14ac:dyDescent="0.15">
      <c r="A67" s="2">
        <v>51</v>
      </c>
      <c r="B67" s="3" t="s">
        <v>58</v>
      </c>
      <c r="C67" s="3" t="s">
        <v>59</v>
      </c>
      <c r="D67" s="3" t="s">
        <v>59</v>
      </c>
      <c r="E67" s="3" t="s">
        <v>60</v>
      </c>
      <c r="F67" s="3" t="s">
        <v>88</v>
      </c>
      <c r="G67" s="2">
        <v>0.5</v>
      </c>
      <c r="H67" s="4">
        <v>43998</v>
      </c>
      <c r="I67" s="3" t="s">
        <v>18</v>
      </c>
    </row>
    <row r="68" spans="1:9" ht="33.75" x14ac:dyDescent="0.15">
      <c r="A68" s="2">
        <v>52</v>
      </c>
      <c r="B68" s="3" t="s">
        <v>23</v>
      </c>
      <c r="C68" s="3" t="s">
        <v>24</v>
      </c>
      <c r="D68" s="3" t="s">
        <v>24</v>
      </c>
      <c r="E68" s="3" t="s">
        <v>25</v>
      </c>
      <c r="F68" s="3" t="s">
        <v>89</v>
      </c>
      <c r="G68" s="2">
        <v>0.5</v>
      </c>
      <c r="H68" s="4">
        <v>43998</v>
      </c>
      <c r="I68" s="3" t="s">
        <v>18</v>
      </c>
    </row>
    <row r="69" spans="1:9" ht="157.5" x14ac:dyDescent="0.15">
      <c r="A69" s="2">
        <v>53</v>
      </c>
      <c r="B69" s="3" t="s">
        <v>77</v>
      </c>
      <c r="C69" s="3" t="s">
        <v>10</v>
      </c>
      <c r="D69" s="3" t="s">
        <v>78</v>
      </c>
      <c r="E69" s="3" t="s">
        <v>79</v>
      </c>
      <c r="F69" s="3" t="s">
        <v>90</v>
      </c>
      <c r="G69" s="2">
        <v>7</v>
      </c>
      <c r="H69" s="4">
        <v>43998</v>
      </c>
      <c r="I69" s="3" t="s">
        <v>18</v>
      </c>
    </row>
    <row r="70" spans="1:9" ht="33.75" x14ac:dyDescent="0.15">
      <c r="A70" s="2">
        <v>54</v>
      </c>
      <c r="B70" s="3" t="s">
        <v>58</v>
      </c>
      <c r="C70" s="3" t="s">
        <v>59</v>
      </c>
      <c r="D70" s="3" t="s">
        <v>59</v>
      </c>
      <c r="E70" s="3" t="s">
        <v>60</v>
      </c>
      <c r="F70" s="3" t="s">
        <v>91</v>
      </c>
      <c r="G70" s="2">
        <v>2</v>
      </c>
      <c r="H70" s="4">
        <v>43999</v>
      </c>
      <c r="I70" s="3" t="s">
        <v>18</v>
      </c>
    </row>
    <row r="71" spans="1:9" ht="56.25" x14ac:dyDescent="0.15">
      <c r="A71" s="2">
        <v>55</v>
      </c>
      <c r="B71" s="3" t="s">
        <v>27</v>
      </c>
      <c r="C71" s="3" t="s">
        <v>10</v>
      </c>
      <c r="D71" s="3" t="s">
        <v>10</v>
      </c>
      <c r="E71" s="3" t="s">
        <v>28</v>
      </c>
      <c r="F71" s="3" t="s">
        <v>92</v>
      </c>
      <c r="G71" s="2">
        <v>1</v>
      </c>
      <c r="H71" s="4">
        <v>43999</v>
      </c>
      <c r="I71" s="3" t="s">
        <v>18</v>
      </c>
    </row>
    <row r="72" spans="1:9" ht="67.5" x14ac:dyDescent="0.15">
      <c r="A72" s="2">
        <v>56</v>
      </c>
      <c r="B72" s="3" t="s">
        <v>77</v>
      </c>
      <c r="C72" s="3" t="s">
        <v>10</v>
      </c>
      <c r="D72" s="3" t="s">
        <v>78</v>
      </c>
      <c r="E72" s="3" t="s">
        <v>79</v>
      </c>
      <c r="F72" s="3" t="s">
        <v>93</v>
      </c>
      <c r="G72" s="2">
        <v>5</v>
      </c>
      <c r="H72" s="4">
        <v>43999</v>
      </c>
      <c r="I72" s="3" t="s">
        <v>18</v>
      </c>
    </row>
    <row r="73" spans="1:9" ht="123.75" x14ac:dyDescent="0.15">
      <c r="A73" s="2">
        <v>57</v>
      </c>
      <c r="B73" s="3" t="s">
        <v>77</v>
      </c>
      <c r="C73" s="3" t="s">
        <v>10</v>
      </c>
      <c r="D73" s="3" t="s">
        <v>78</v>
      </c>
      <c r="E73" s="3" t="s">
        <v>79</v>
      </c>
      <c r="F73" s="3" t="s">
        <v>94</v>
      </c>
      <c r="G73" s="2">
        <v>4</v>
      </c>
      <c r="H73" s="4">
        <v>44000</v>
      </c>
      <c r="I73" s="3" t="s">
        <v>18</v>
      </c>
    </row>
    <row r="74" spans="1:9" ht="33.75" x14ac:dyDescent="0.15">
      <c r="A74" s="2">
        <v>58</v>
      </c>
      <c r="B74" s="3" t="s">
        <v>65</v>
      </c>
      <c r="C74" s="3" t="s">
        <v>24</v>
      </c>
      <c r="D74" s="3" t="s">
        <v>24</v>
      </c>
      <c r="E74" s="3" t="s">
        <v>66</v>
      </c>
      <c r="F74" s="3" t="s">
        <v>95</v>
      </c>
      <c r="G74" s="2">
        <v>0.5</v>
      </c>
      <c r="H74" s="4">
        <v>44000</v>
      </c>
      <c r="I74" s="3" t="s">
        <v>18</v>
      </c>
    </row>
    <row r="75" spans="1:9" ht="56.25" x14ac:dyDescent="0.15">
      <c r="A75" s="2">
        <v>59</v>
      </c>
      <c r="B75" s="3" t="s">
        <v>96</v>
      </c>
      <c r="C75" s="3" t="s">
        <v>10</v>
      </c>
      <c r="D75" s="3" t="s">
        <v>10</v>
      </c>
      <c r="E75" s="3" t="s">
        <v>97</v>
      </c>
      <c r="F75" s="3" t="s">
        <v>98</v>
      </c>
      <c r="G75" s="2">
        <v>1.5</v>
      </c>
      <c r="H75" s="4">
        <v>44000</v>
      </c>
      <c r="I75" s="3" t="s">
        <v>18</v>
      </c>
    </row>
    <row r="76" spans="1:9" ht="112.5" x14ac:dyDescent="0.15">
      <c r="A76" s="2">
        <v>60</v>
      </c>
      <c r="B76" s="3" t="s">
        <v>30</v>
      </c>
      <c r="C76" s="3" t="s">
        <v>31</v>
      </c>
      <c r="D76" s="3" t="s">
        <v>31</v>
      </c>
      <c r="E76" s="3" t="s">
        <v>32</v>
      </c>
      <c r="F76" s="3" t="s">
        <v>99</v>
      </c>
      <c r="G76" s="2">
        <v>2</v>
      </c>
      <c r="H76" s="4">
        <v>44000</v>
      </c>
      <c r="I76" s="3" t="s">
        <v>18</v>
      </c>
    </row>
    <row r="77" spans="1:9" ht="67.5" x14ac:dyDescent="0.15">
      <c r="A77" s="2">
        <v>61</v>
      </c>
      <c r="B77" s="3" t="s">
        <v>30</v>
      </c>
      <c r="C77" s="3" t="s">
        <v>31</v>
      </c>
      <c r="D77" s="3" t="s">
        <v>31</v>
      </c>
      <c r="E77" s="3" t="s">
        <v>32</v>
      </c>
      <c r="F77" s="3" t="s">
        <v>100</v>
      </c>
      <c r="G77" s="2">
        <v>5.5</v>
      </c>
      <c r="H77" s="4">
        <v>44001</v>
      </c>
      <c r="I77" s="3" t="s">
        <v>18</v>
      </c>
    </row>
    <row r="78" spans="1:9" ht="67.5" x14ac:dyDescent="0.15">
      <c r="A78" s="2">
        <v>62</v>
      </c>
      <c r="B78" s="3" t="s">
        <v>77</v>
      </c>
      <c r="C78" s="3" t="s">
        <v>10</v>
      </c>
      <c r="D78" s="3" t="s">
        <v>78</v>
      </c>
      <c r="E78" s="3" t="s">
        <v>79</v>
      </c>
      <c r="F78" s="3" t="s">
        <v>93</v>
      </c>
      <c r="G78" s="2">
        <v>1</v>
      </c>
      <c r="H78" s="4">
        <v>44001</v>
      </c>
      <c r="I78" s="3" t="s">
        <v>18</v>
      </c>
    </row>
    <row r="79" spans="1:9" ht="67.5" x14ac:dyDescent="0.15">
      <c r="A79" s="2">
        <v>63</v>
      </c>
      <c r="B79" s="3" t="s">
        <v>101</v>
      </c>
      <c r="C79" s="3" t="s">
        <v>10</v>
      </c>
      <c r="D79" s="3" t="s">
        <v>78</v>
      </c>
      <c r="E79" s="3" t="s">
        <v>102</v>
      </c>
      <c r="F79" s="3" t="s">
        <v>103</v>
      </c>
      <c r="G79" s="2">
        <v>1.5</v>
      </c>
      <c r="H79" s="4">
        <v>44001</v>
      </c>
      <c r="I79" s="3" t="s">
        <v>18</v>
      </c>
    </row>
    <row r="80" spans="1:9" ht="33.75" x14ac:dyDescent="0.15">
      <c r="A80" s="2">
        <v>64</v>
      </c>
      <c r="B80" s="3" t="s">
        <v>53</v>
      </c>
      <c r="C80" s="3" t="s">
        <v>31</v>
      </c>
      <c r="D80" s="3" t="s">
        <v>54</v>
      </c>
      <c r="E80" s="3" t="s">
        <v>55</v>
      </c>
      <c r="F80" s="3" t="s">
        <v>13</v>
      </c>
      <c r="G80" s="2">
        <v>1</v>
      </c>
      <c r="H80" s="4">
        <v>44004</v>
      </c>
      <c r="I80" s="3" t="s">
        <v>18</v>
      </c>
    </row>
    <row r="81" spans="1:9" ht="101.25" x14ac:dyDescent="0.15">
      <c r="A81" s="2">
        <v>65</v>
      </c>
      <c r="B81" s="3" t="s">
        <v>27</v>
      </c>
      <c r="C81" s="3" t="s">
        <v>10</v>
      </c>
      <c r="D81" s="3" t="s">
        <v>10</v>
      </c>
      <c r="E81" s="3" t="s">
        <v>28</v>
      </c>
      <c r="F81" s="3" t="s">
        <v>104</v>
      </c>
      <c r="G81" s="2">
        <v>1.5</v>
      </c>
      <c r="H81" s="4">
        <v>44004</v>
      </c>
      <c r="I81" s="3" t="s">
        <v>18</v>
      </c>
    </row>
    <row r="82" spans="1:9" ht="45" x14ac:dyDescent="0.15">
      <c r="A82" s="2">
        <v>66</v>
      </c>
      <c r="B82" s="3" t="s">
        <v>74</v>
      </c>
      <c r="C82" s="3" t="s">
        <v>10</v>
      </c>
      <c r="D82" s="3" t="s">
        <v>10</v>
      </c>
      <c r="E82" s="3" t="s">
        <v>75</v>
      </c>
      <c r="F82" s="3" t="s">
        <v>105</v>
      </c>
      <c r="G82" s="2">
        <v>2</v>
      </c>
      <c r="H82" s="4">
        <v>44004</v>
      </c>
      <c r="I82" s="3" t="s">
        <v>18</v>
      </c>
    </row>
    <row r="83" spans="1:9" ht="78.75" x14ac:dyDescent="0.15">
      <c r="A83" s="2">
        <v>67</v>
      </c>
      <c r="B83" s="3" t="s">
        <v>106</v>
      </c>
      <c r="C83" s="3" t="s">
        <v>10</v>
      </c>
      <c r="D83" s="3" t="s">
        <v>78</v>
      </c>
      <c r="E83" s="3" t="s">
        <v>107</v>
      </c>
      <c r="F83" s="3" t="s">
        <v>13</v>
      </c>
      <c r="G83" s="2">
        <v>3.5</v>
      </c>
      <c r="H83" s="4">
        <v>44004</v>
      </c>
      <c r="I83" s="3" t="s">
        <v>18</v>
      </c>
    </row>
    <row r="84" spans="1:9" ht="45" x14ac:dyDescent="0.15">
      <c r="A84" s="2">
        <v>68</v>
      </c>
      <c r="B84" s="3" t="s">
        <v>27</v>
      </c>
      <c r="C84" s="3" t="s">
        <v>10</v>
      </c>
      <c r="D84" s="3" t="s">
        <v>10</v>
      </c>
      <c r="E84" s="3" t="s">
        <v>28</v>
      </c>
      <c r="F84" s="3" t="s">
        <v>108</v>
      </c>
      <c r="G84" s="2">
        <v>1</v>
      </c>
      <c r="H84" s="4">
        <v>44005</v>
      </c>
      <c r="I84" s="3" t="s">
        <v>18</v>
      </c>
    </row>
    <row r="85" spans="1:9" ht="78.75" x14ac:dyDescent="0.15">
      <c r="A85" s="2">
        <v>69</v>
      </c>
      <c r="B85" s="3" t="s">
        <v>106</v>
      </c>
      <c r="C85" s="3" t="s">
        <v>10</v>
      </c>
      <c r="D85" s="3" t="s">
        <v>78</v>
      </c>
      <c r="E85" s="3" t="s">
        <v>107</v>
      </c>
      <c r="F85" s="3" t="s">
        <v>109</v>
      </c>
      <c r="G85" s="2">
        <v>2.5</v>
      </c>
      <c r="H85" s="4">
        <v>44005</v>
      </c>
      <c r="I85" s="3" t="s">
        <v>18</v>
      </c>
    </row>
    <row r="86" spans="1:9" ht="45" x14ac:dyDescent="0.15">
      <c r="A86" s="2">
        <v>70</v>
      </c>
      <c r="B86" s="3" t="s">
        <v>30</v>
      </c>
      <c r="C86" s="3" t="s">
        <v>31</v>
      </c>
      <c r="D86" s="3" t="s">
        <v>31</v>
      </c>
      <c r="E86" s="3" t="s">
        <v>32</v>
      </c>
      <c r="F86" s="3" t="s">
        <v>110</v>
      </c>
      <c r="G86" s="2">
        <v>4.5</v>
      </c>
      <c r="H86" s="4">
        <v>44005</v>
      </c>
      <c r="I86" s="3" t="s">
        <v>18</v>
      </c>
    </row>
    <row r="87" spans="1:9" ht="112.5" x14ac:dyDescent="0.15">
      <c r="A87" s="2">
        <v>71</v>
      </c>
      <c r="B87" s="3" t="s">
        <v>30</v>
      </c>
      <c r="C87" s="3" t="s">
        <v>31</v>
      </c>
      <c r="D87" s="3" t="s">
        <v>31</v>
      </c>
      <c r="E87" s="3" t="s">
        <v>32</v>
      </c>
      <c r="F87" s="3" t="s">
        <v>111</v>
      </c>
      <c r="G87" s="2">
        <v>7.5</v>
      </c>
      <c r="H87" s="4">
        <v>44006</v>
      </c>
      <c r="I87" s="3" t="s">
        <v>18</v>
      </c>
    </row>
    <row r="88" spans="1:9" ht="45" x14ac:dyDescent="0.15">
      <c r="A88" s="2">
        <v>72</v>
      </c>
      <c r="B88" s="3" t="s">
        <v>112</v>
      </c>
      <c r="C88" s="3" t="s">
        <v>31</v>
      </c>
      <c r="D88" s="3" t="s">
        <v>113</v>
      </c>
      <c r="E88" s="3" t="s">
        <v>114</v>
      </c>
      <c r="F88" s="3" t="s">
        <v>115</v>
      </c>
      <c r="G88" s="2">
        <v>0.5</v>
      </c>
      <c r="H88" s="4">
        <v>44006</v>
      </c>
      <c r="I88" s="3" t="s">
        <v>18</v>
      </c>
    </row>
    <row r="89" spans="1:9" ht="67.5" x14ac:dyDescent="0.15">
      <c r="A89" s="2">
        <v>73</v>
      </c>
      <c r="B89" s="3" t="s">
        <v>101</v>
      </c>
      <c r="C89" s="3" t="s">
        <v>10</v>
      </c>
      <c r="D89" s="3" t="s">
        <v>78</v>
      </c>
      <c r="E89" s="3" t="s">
        <v>102</v>
      </c>
      <c r="F89" s="3" t="s">
        <v>13</v>
      </c>
      <c r="G89" s="2">
        <v>5.5</v>
      </c>
      <c r="H89" s="4">
        <v>44011</v>
      </c>
      <c r="I89" s="3" t="s">
        <v>18</v>
      </c>
    </row>
    <row r="90" spans="1:9" ht="45" x14ac:dyDescent="0.15">
      <c r="A90" s="2">
        <v>74</v>
      </c>
      <c r="B90" s="3" t="s">
        <v>23</v>
      </c>
      <c r="C90" s="3" t="s">
        <v>24</v>
      </c>
      <c r="D90" s="3" t="s">
        <v>24</v>
      </c>
      <c r="E90" s="3" t="s">
        <v>25</v>
      </c>
      <c r="F90" s="3" t="s">
        <v>116</v>
      </c>
      <c r="G90" s="2">
        <v>0.5</v>
      </c>
      <c r="H90" s="4">
        <v>44011</v>
      </c>
      <c r="I90" s="3" t="s">
        <v>18</v>
      </c>
    </row>
    <row r="91" spans="1:9" ht="56.25" x14ac:dyDescent="0.15">
      <c r="A91" s="2">
        <v>75</v>
      </c>
      <c r="B91" s="3" t="s">
        <v>117</v>
      </c>
      <c r="C91" s="3" t="s">
        <v>10</v>
      </c>
      <c r="D91" s="3" t="s">
        <v>118</v>
      </c>
      <c r="E91" s="3" t="s">
        <v>119</v>
      </c>
      <c r="F91" s="3" t="s">
        <v>120</v>
      </c>
      <c r="G91" s="2">
        <v>1</v>
      </c>
      <c r="H91" s="4">
        <v>44011</v>
      </c>
      <c r="I91" s="3" t="s">
        <v>18</v>
      </c>
    </row>
    <row r="92" spans="1:9" ht="45" x14ac:dyDescent="0.15">
      <c r="A92" s="2">
        <v>76</v>
      </c>
      <c r="B92" s="3" t="s">
        <v>27</v>
      </c>
      <c r="C92" s="3" t="s">
        <v>10</v>
      </c>
      <c r="D92" s="3" t="s">
        <v>10</v>
      </c>
      <c r="E92" s="3" t="s">
        <v>28</v>
      </c>
      <c r="F92" s="3" t="s">
        <v>121</v>
      </c>
      <c r="G92" s="2">
        <v>1</v>
      </c>
      <c r="H92" s="4">
        <v>44012</v>
      </c>
      <c r="I92" s="3" t="s">
        <v>18</v>
      </c>
    </row>
    <row r="93" spans="1:9" ht="67.5" x14ac:dyDescent="0.15">
      <c r="A93" s="2">
        <v>77</v>
      </c>
      <c r="B93" s="3" t="s">
        <v>101</v>
      </c>
      <c r="C93" s="3" t="s">
        <v>10</v>
      </c>
      <c r="D93" s="3" t="s">
        <v>78</v>
      </c>
      <c r="E93" s="3" t="s">
        <v>102</v>
      </c>
      <c r="F93" s="3" t="s">
        <v>122</v>
      </c>
      <c r="G93" s="2">
        <v>7</v>
      </c>
      <c r="H93" s="4">
        <v>44012</v>
      </c>
      <c r="I93" s="3" t="s">
        <v>18</v>
      </c>
    </row>
    <row r="94" spans="1:9" ht="67.5" x14ac:dyDescent="0.15">
      <c r="A94" s="2">
        <v>78</v>
      </c>
      <c r="B94" s="3" t="s">
        <v>123</v>
      </c>
      <c r="C94" s="3" t="s">
        <v>10</v>
      </c>
      <c r="D94" s="3" t="s">
        <v>78</v>
      </c>
      <c r="E94" s="3" t="s">
        <v>124</v>
      </c>
      <c r="F94" s="3" t="s">
        <v>125</v>
      </c>
      <c r="G94" s="2">
        <v>3</v>
      </c>
      <c r="H94" s="4">
        <v>44013</v>
      </c>
      <c r="I94" s="3" t="s">
        <v>126</v>
      </c>
    </row>
    <row r="95" spans="1:9" ht="33.75" x14ac:dyDescent="0.15">
      <c r="A95" s="2">
        <v>79</v>
      </c>
      <c r="B95" s="3" t="s">
        <v>30</v>
      </c>
      <c r="C95" s="3" t="s">
        <v>31</v>
      </c>
      <c r="D95" s="3" t="s">
        <v>31</v>
      </c>
      <c r="E95" s="3" t="s">
        <v>32</v>
      </c>
      <c r="F95" s="3" t="s">
        <v>127</v>
      </c>
      <c r="G95" s="2">
        <v>1.5</v>
      </c>
      <c r="H95" s="4">
        <v>44013</v>
      </c>
      <c r="I95" s="3" t="s">
        <v>126</v>
      </c>
    </row>
    <row r="96" spans="1:9" ht="67.5" x14ac:dyDescent="0.15">
      <c r="A96" s="2">
        <v>80</v>
      </c>
      <c r="B96" s="3" t="s">
        <v>101</v>
      </c>
      <c r="C96" s="3" t="s">
        <v>10</v>
      </c>
      <c r="D96" s="3" t="s">
        <v>78</v>
      </c>
      <c r="E96" s="3" t="s">
        <v>102</v>
      </c>
      <c r="F96" s="3" t="s">
        <v>128</v>
      </c>
      <c r="G96" s="2">
        <v>3.5</v>
      </c>
      <c r="H96" s="4">
        <v>44013</v>
      </c>
      <c r="I96" s="3" t="s">
        <v>126</v>
      </c>
    </row>
    <row r="97" spans="1:9" ht="45" x14ac:dyDescent="0.15">
      <c r="A97" s="2">
        <v>81</v>
      </c>
      <c r="B97" s="3" t="s">
        <v>129</v>
      </c>
      <c r="C97" s="3" t="s">
        <v>24</v>
      </c>
      <c r="D97" s="3" t="s">
        <v>130</v>
      </c>
      <c r="E97" s="3" t="s">
        <v>131</v>
      </c>
      <c r="F97" s="3" t="s">
        <v>132</v>
      </c>
      <c r="G97" s="2">
        <v>0.5</v>
      </c>
      <c r="H97" s="4">
        <v>44014</v>
      </c>
      <c r="I97" s="3" t="s">
        <v>126</v>
      </c>
    </row>
    <row r="98" spans="1:9" ht="56.25" x14ac:dyDescent="0.15">
      <c r="A98" s="2">
        <v>82</v>
      </c>
      <c r="B98" s="3" t="s">
        <v>133</v>
      </c>
      <c r="C98" s="3" t="s">
        <v>10</v>
      </c>
      <c r="D98" s="3" t="s">
        <v>134</v>
      </c>
      <c r="E98" s="3" t="s">
        <v>135</v>
      </c>
      <c r="F98" s="3" t="s">
        <v>136</v>
      </c>
      <c r="G98" s="2">
        <v>1.5</v>
      </c>
      <c r="H98" s="4">
        <v>44014</v>
      </c>
      <c r="I98" s="3" t="s">
        <v>126</v>
      </c>
    </row>
    <row r="99" spans="1:9" ht="45" x14ac:dyDescent="0.15">
      <c r="A99" s="2">
        <v>83</v>
      </c>
      <c r="B99" s="3" t="s">
        <v>137</v>
      </c>
      <c r="C99" s="3" t="s">
        <v>24</v>
      </c>
      <c r="D99" s="3" t="s">
        <v>138</v>
      </c>
      <c r="E99" s="3" t="s">
        <v>139</v>
      </c>
      <c r="F99" s="3" t="s">
        <v>140</v>
      </c>
      <c r="G99" s="2">
        <v>1</v>
      </c>
      <c r="H99" s="4">
        <v>44014</v>
      </c>
      <c r="I99" s="3" t="s">
        <v>126</v>
      </c>
    </row>
    <row r="100" spans="1:9" ht="67.5" x14ac:dyDescent="0.15">
      <c r="A100" s="2">
        <v>84</v>
      </c>
      <c r="B100" s="3" t="s">
        <v>123</v>
      </c>
      <c r="C100" s="3" t="s">
        <v>10</v>
      </c>
      <c r="D100" s="3" t="s">
        <v>78</v>
      </c>
      <c r="E100" s="3" t="s">
        <v>124</v>
      </c>
      <c r="F100" s="3" t="s">
        <v>141</v>
      </c>
      <c r="G100" s="2">
        <v>5</v>
      </c>
      <c r="H100" s="4">
        <v>44014</v>
      </c>
      <c r="I100" s="3" t="s">
        <v>126</v>
      </c>
    </row>
    <row r="101" spans="1:9" ht="45" x14ac:dyDescent="0.15">
      <c r="A101" s="2">
        <v>85</v>
      </c>
      <c r="B101" s="3" t="s">
        <v>40</v>
      </c>
      <c r="C101" s="3" t="s">
        <v>31</v>
      </c>
      <c r="D101" s="3" t="s">
        <v>41</v>
      </c>
      <c r="E101" s="3" t="s">
        <v>42</v>
      </c>
      <c r="F101" s="3" t="s">
        <v>142</v>
      </c>
      <c r="G101" s="2">
        <v>1</v>
      </c>
      <c r="H101" s="4">
        <v>44015</v>
      </c>
      <c r="I101" s="3" t="s">
        <v>126</v>
      </c>
    </row>
    <row r="102" spans="1:9" ht="45" x14ac:dyDescent="0.15">
      <c r="A102" s="2">
        <v>86</v>
      </c>
      <c r="B102" s="3" t="s">
        <v>143</v>
      </c>
      <c r="C102" s="3" t="s">
        <v>36</v>
      </c>
      <c r="D102" s="3" t="s">
        <v>130</v>
      </c>
      <c r="E102" s="3" t="s">
        <v>131</v>
      </c>
      <c r="F102" s="3" t="s">
        <v>144</v>
      </c>
      <c r="G102" s="2">
        <v>2</v>
      </c>
      <c r="H102" s="4">
        <v>44015</v>
      </c>
      <c r="I102" s="3" t="s">
        <v>126</v>
      </c>
    </row>
    <row r="103" spans="1:9" ht="67.5" x14ac:dyDescent="0.15">
      <c r="A103" s="2">
        <v>87</v>
      </c>
      <c r="B103" s="3" t="s">
        <v>123</v>
      </c>
      <c r="C103" s="3" t="s">
        <v>10</v>
      </c>
      <c r="D103" s="3" t="s">
        <v>78</v>
      </c>
      <c r="E103" s="3" t="s">
        <v>124</v>
      </c>
      <c r="F103" s="3" t="s">
        <v>145</v>
      </c>
      <c r="G103" s="2">
        <v>4.5</v>
      </c>
      <c r="H103" s="4">
        <v>44015</v>
      </c>
      <c r="I103" s="3" t="s">
        <v>126</v>
      </c>
    </row>
    <row r="104" spans="1:9" ht="45" x14ac:dyDescent="0.15">
      <c r="A104" s="2">
        <v>88</v>
      </c>
      <c r="B104" s="3" t="s">
        <v>112</v>
      </c>
      <c r="C104" s="3" t="s">
        <v>31</v>
      </c>
      <c r="D104" s="3" t="s">
        <v>113</v>
      </c>
      <c r="E104" s="3" t="s">
        <v>114</v>
      </c>
      <c r="F104" s="3" t="s">
        <v>115</v>
      </c>
      <c r="G104" s="2">
        <v>0.5</v>
      </c>
      <c r="H104" s="4">
        <v>44015</v>
      </c>
      <c r="I104" s="3" t="s">
        <v>126</v>
      </c>
    </row>
    <row r="105" spans="1:9" ht="33.75" x14ac:dyDescent="0.15">
      <c r="A105" s="2">
        <v>89</v>
      </c>
      <c r="B105" s="3" t="s">
        <v>53</v>
      </c>
      <c r="C105" s="3" t="s">
        <v>31</v>
      </c>
      <c r="D105" s="3" t="s">
        <v>54</v>
      </c>
      <c r="E105" s="3" t="s">
        <v>55</v>
      </c>
      <c r="F105" s="3" t="s">
        <v>13</v>
      </c>
      <c r="G105" s="2">
        <v>1</v>
      </c>
      <c r="H105" s="4">
        <v>44011</v>
      </c>
      <c r="I105" s="3" t="s">
        <v>18</v>
      </c>
    </row>
    <row r="106" spans="1:9" ht="67.5" x14ac:dyDescent="0.15">
      <c r="A106" s="2">
        <v>90</v>
      </c>
      <c r="B106" s="3" t="s">
        <v>123</v>
      </c>
      <c r="C106" s="3" t="s">
        <v>10</v>
      </c>
      <c r="D106" s="3" t="s">
        <v>78</v>
      </c>
      <c r="E106" s="3" t="s">
        <v>124</v>
      </c>
      <c r="F106" s="3" t="s">
        <v>146</v>
      </c>
      <c r="G106" s="2">
        <v>6</v>
      </c>
      <c r="H106" s="4">
        <v>44018</v>
      </c>
      <c r="I106" s="3" t="s">
        <v>126</v>
      </c>
    </row>
    <row r="107" spans="1:9" ht="33.75" x14ac:dyDescent="0.15">
      <c r="A107" s="2">
        <v>91</v>
      </c>
      <c r="B107" s="3" t="s">
        <v>53</v>
      </c>
      <c r="C107" s="3" t="s">
        <v>31</v>
      </c>
      <c r="D107" s="3" t="s">
        <v>54</v>
      </c>
      <c r="E107" s="3" t="s">
        <v>55</v>
      </c>
      <c r="F107" s="3" t="s">
        <v>13</v>
      </c>
      <c r="G107" s="2">
        <v>1.5</v>
      </c>
      <c r="H107" s="4">
        <v>44018</v>
      </c>
      <c r="I107" s="3" t="s">
        <v>126</v>
      </c>
    </row>
    <row r="108" spans="1:9" ht="56.25" x14ac:dyDescent="0.15">
      <c r="A108" s="2">
        <v>92</v>
      </c>
      <c r="B108" s="3" t="s">
        <v>147</v>
      </c>
      <c r="C108" s="3" t="s">
        <v>10</v>
      </c>
      <c r="D108" s="3" t="s">
        <v>148</v>
      </c>
      <c r="E108" s="3" t="s">
        <v>149</v>
      </c>
      <c r="F108" s="3" t="s">
        <v>150</v>
      </c>
      <c r="G108" s="2">
        <v>0.5</v>
      </c>
      <c r="H108" s="4">
        <v>44018</v>
      </c>
      <c r="I108" s="3" t="s">
        <v>126</v>
      </c>
    </row>
    <row r="109" spans="1:9" ht="56.25" x14ac:dyDescent="0.15">
      <c r="A109" s="2">
        <v>93</v>
      </c>
      <c r="B109" s="3" t="s">
        <v>133</v>
      </c>
      <c r="C109" s="3" t="s">
        <v>10</v>
      </c>
      <c r="D109" s="3" t="s">
        <v>134</v>
      </c>
      <c r="E109" s="3" t="s">
        <v>135</v>
      </c>
      <c r="F109" s="3" t="s">
        <v>151</v>
      </c>
      <c r="G109" s="2">
        <v>1.5</v>
      </c>
      <c r="H109" s="4">
        <v>44019</v>
      </c>
      <c r="I109" s="3" t="s">
        <v>126</v>
      </c>
    </row>
    <row r="110" spans="1:9" ht="67.5" x14ac:dyDescent="0.15">
      <c r="A110" s="2">
        <v>94</v>
      </c>
      <c r="B110" s="3" t="s">
        <v>152</v>
      </c>
      <c r="C110" s="3" t="s">
        <v>10</v>
      </c>
      <c r="D110" s="3" t="s">
        <v>11</v>
      </c>
      <c r="E110" s="3" t="s">
        <v>153</v>
      </c>
      <c r="F110" s="3" t="s">
        <v>154</v>
      </c>
      <c r="G110" s="2">
        <v>6.5</v>
      </c>
      <c r="H110" s="4">
        <v>44019</v>
      </c>
      <c r="I110" s="3" t="s">
        <v>126</v>
      </c>
    </row>
    <row r="111" spans="1:9" ht="33.75" x14ac:dyDescent="0.15">
      <c r="A111" s="2">
        <v>95</v>
      </c>
      <c r="B111" s="3" t="s">
        <v>30</v>
      </c>
      <c r="C111" s="3" t="s">
        <v>31</v>
      </c>
      <c r="D111" s="3" t="s">
        <v>31</v>
      </c>
      <c r="E111" s="3" t="s">
        <v>32</v>
      </c>
      <c r="F111" s="3" t="s">
        <v>155</v>
      </c>
      <c r="G111" s="2">
        <v>5</v>
      </c>
      <c r="H111" s="4">
        <v>44020</v>
      </c>
      <c r="I111" s="3" t="s">
        <v>126</v>
      </c>
    </row>
    <row r="112" spans="1:9" ht="67.5" x14ac:dyDescent="0.15">
      <c r="A112" s="2">
        <v>96</v>
      </c>
      <c r="B112" s="3" t="s">
        <v>152</v>
      </c>
      <c r="C112" s="3" t="s">
        <v>10</v>
      </c>
      <c r="D112" s="3" t="s">
        <v>11</v>
      </c>
      <c r="E112" s="3" t="s">
        <v>153</v>
      </c>
      <c r="F112" s="3" t="s">
        <v>156</v>
      </c>
      <c r="G112" s="2">
        <v>2</v>
      </c>
      <c r="H112" s="4">
        <v>44020</v>
      </c>
      <c r="I112" s="3" t="s">
        <v>126</v>
      </c>
    </row>
    <row r="113" spans="1:9" ht="45" x14ac:dyDescent="0.15">
      <c r="A113" s="2">
        <v>98</v>
      </c>
      <c r="B113" s="3" t="s">
        <v>40</v>
      </c>
      <c r="C113" s="3" t="s">
        <v>31</v>
      </c>
      <c r="D113" s="3" t="s">
        <v>41</v>
      </c>
      <c r="E113" s="3" t="s">
        <v>42</v>
      </c>
      <c r="F113" s="3" t="s">
        <v>157</v>
      </c>
      <c r="G113" s="2">
        <v>1</v>
      </c>
      <c r="H113" s="4">
        <v>44020</v>
      </c>
      <c r="I113" s="3" t="s">
        <v>126</v>
      </c>
    </row>
    <row r="114" spans="1:9" ht="135" x14ac:dyDescent="0.15">
      <c r="A114" s="2">
        <v>99</v>
      </c>
      <c r="B114" s="3" t="s">
        <v>158</v>
      </c>
      <c r="C114" s="3" t="s">
        <v>31</v>
      </c>
      <c r="D114" s="3" t="s">
        <v>41</v>
      </c>
      <c r="E114" s="3" t="s">
        <v>159</v>
      </c>
      <c r="F114" s="3" t="s">
        <v>160</v>
      </c>
      <c r="G114" s="2">
        <v>2.5</v>
      </c>
      <c r="H114" s="4">
        <v>44021</v>
      </c>
      <c r="I114" s="3" t="s">
        <v>126</v>
      </c>
    </row>
    <row r="115" spans="1:9" ht="56.25" x14ac:dyDescent="0.15">
      <c r="A115" s="2">
        <v>100</v>
      </c>
      <c r="B115" s="3" t="s">
        <v>147</v>
      </c>
      <c r="C115" s="3" t="s">
        <v>10</v>
      </c>
      <c r="D115" s="3" t="s">
        <v>148</v>
      </c>
      <c r="E115" s="3" t="s">
        <v>149</v>
      </c>
      <c r="F115" s="3" t="s">
        <v>161</v>
      </c>
      <c r="G115" s="2">
        <v>0.5</v>
      </c>
      <c r="H115" s="4">
        <v>44021</v>
      </c>
      <c r="I115" s="3" t="s">
        <v>126</v>
      </c>
    </row>
    <row r="116" spans="1:9" ht="67.5" x14ac:dyDescent="0.15">
      <c r="A116" s="2">
        <v>101</v>
      </c>
      <c r="B116" s="3" t="s">
        <v>152</v>
      </c>
      <c r="C116" s="3" t="s">
        <v>10</v>
      </c>
      <c r="D116" s="3" t="s">
        <v>11</v>
      </c>
      <c r="E116" s="3" t="s">
        <v>153</v>
      </c>
      <c r="F116" s="3" t="s">
        <v>156</v>
      </c>
      <c r="G116" s="2">
        <v>5</v>
      </c>
      <c r="H116" s="4">
        <v>44021</v>
      </c>
      <c r="I116" s="3" t="s">
        <v>126</v>
      </c>
    </row>
    <row r="117" spans="1:9" ht="67.5" x14ac:dyDescent="0.15">
      <c r="A117" s="2">
        <v>102</v>
      </c>
      <c r="B117" s="3" t="s">
        <v>152</v>
      </c>
      <c r="C117" s="3" t="s">
        <v>10</v>
      </c>
      <c r="D117" s="3" t="s">
        <v>11</v>
      </c>
      <c r="E117" s="3" t="s">
        <v>153</v>
      </c>
      <c r="F117" s="3" t="s">
        <v>162</v>
      </c>
      <c r="G117" s="2">
        <v>4.5</v>
      </c>
      <c r="H117" s="4">
        <v>44022</v>
      </c>
      <c r="I117" s="3" t="s">
        <v>126</v>
      </c>
    </row>
    <row r="118" spans="1:9" ht="168.75" x14ac:dyDescent="0.15">
      <c r="A118" s="2">
        <v>103</v>
      </c>
      <c r="B118" s="3" t="s">
        <v>133</v>
      </c>
      <c r="C118" s="3" t="s">
        <v>10</v>
      </c>
      <c r="D118" s="3" t="s">
        <v>134</v>
      </c>
      <c r="E118" s="3" t="s">
        <v>135</v>
      </c>
      <c r="F118" s="3" t="s">
        <v>163</v>
      </c>
      <c r="G118" s="2">
        <v>2</v>
      </c>
      <c r="H118" s="4">
        <v>44022</v>
      </c>
      <c r="I118" s="3" t="s">
        <v>126</v>
      </c>
    </row>
    <row r="119" spans="1:9" ht="101.25" x14ac:dyDescent="0.15">
      <c r="A119" s="2">
        <v>104</v>
      </c>
      <c r="B119" s="3" t="s">
        <v>158</v>
      </c>
      <c r="C119" s="3" t="s">
        <v>31</v>
      </c>
      <c r="D119" s="3" t="s">
        <v>41</v>
      </c>
      <c r="E119" s="3" t="s">
        <v>159</v>
      </c>
      <c r="F119" s="3" t="s">
        <v>164</v>
      </c>
      <c r="G119" s="2">
        <v>1</v>
      </c>
      <c r="H119" s="4">
        <v>44022</v>
      </c>
      <c r="I119" s="3" t="s">
        <v>126</v>
      </c>
    </row>
    <row r="120" spans="1:9" ht="45" x14ac:dyDescent="0.15">
      <c r="A120" s="2">
        <v>105</v>
      </c>
      <c r="B120" s="3" t="s">
        <v>112</v>
      </c>
      <c r="C120" s="3" t="s">
        <v>31</v>
      </c>
      <c r="D120" s="3" t="s">
        <v>113</v>
      </c>
      <c r="E120" s="3" t="s">
        <v>114</v>
      </c>
      <c r="F120" s="3" t="s">
        <v>165</v>
      </c>
      <c r="G120" s="2">
        <v>0.5</v>
      </c>
      <c r="H120" s="4">
        <v>44022</v>
      </c>
      <c r="I120" s="3" t="s">
        <v>126</v>
      </c>
    </row>
    <row r="121" spans="1:9" ht="45" x14ac:dyDescent="0.15">
      <c r="A121" s="2">
        <v>106</v>
      </c>
      <c r="B121" s="3" t="s">
        <v>112</v>
      </c>
      <c r="C121" s="3" t="s">
        <v>31</v>
      </c>
      <c r="D121" s="3" t="s">
        <v>113</v>
      </c>
      <c r="E121" s="3" t="s">
        <v>114</v>
      </c>
      <c r="F121" s="3" t="s">
        <v>166</v>
      </c>
      <c r="G121" s="2">
        <v>1</v>
      </c>
      <c r="H121" s="4">
        <v>44025</v>
      </c>
      <c r="I121" s="3" t="s">
        <v>126</v>
      </c>
    </row>
    <row r="122" spans="1:9" ht="33.75" x14ac:dyDescent="0.15">
      <c r="A122" s="2">
        <v>107</v>
      </c>
      <c r="B122" s="3" t="s">
        <v>53</v>
      </c>
      <c r="C122" s="3" t="s">
        <v>31</v>
      </c>
      <c r="D122" s="3" t="s">
        <v>54</v>
      </c>
      <c r="E122" s="3" t="s">
        <v>55</v>
      </c>
      <c r="F122" s="3" t="s">
        <v>13</v>
      </c>
      <c r="G122" s="2">
        <v>1</v>
      </c>
      <c r="H122" s="4">
        <v>44025</v>
      </c>
      <c r="I122" s="3" t="s">
        <v>126</v>
      </c>
    </row>
    <row r="123" spans="1:9" ht="56.25" x14ac:dyDescent="0.15">
      <c r="A123" s="2">
        <v>108</v>
      </c>
      <c r="B123" s="3" t="s">
        <v>133</v>
      </c>
      <c r="C123" s="3" t="s">
        <v>10</v>
      </c>
      <c r="D123" s="3" t="s">
        <v>134</v>
      </c>
      <c r="E123" s="3" t="s">
        <v>135</v>
      </c>
      <c r="F123" s="3" t="s">
        <v>167</v>
      </c>
      <c r="G123" s="2">
        <v>2</v>
      </c>
      <c r="H123" s="4">
        <v>44025</v>
      </c>
      <c r="I123" s="3" t="s">
        <v>126</v>
      </c>
    </row>
    <row r="124" spans="1:9" ht="56.25" x14ac:dyDescent="0.15">
      <c r="A124" s="2">
        <v>109</v>
      </c>
      <c r="B124" s="3" t="s">
        <v>117</v>
      </c>
      <c r="C124" s="3" t="s">
        <v>10</v>
      </c>
      <c r="D124" s="3" t="s">
        <v>118</v>
      </c>
      <c r="E124" s="3" t="s">
        <v>119</v>
      </c>
      <c r="F124" s="3" t="s">
        <v>168</v>
      </c>
      <c r="G124" s="2">
        <v>0.5</v>
      </c>
      <c r="H124" s="4">
        <v>44025</v>
      </c>
      <c r="I124" s="3" t="s">
        <v>126</v>
      </c>
    </row>
    <row r="125" spans="1:9" ht="135" x14ac:dyDescent="0.15">
      <c r="A125" s="2">
        <v>110</v>
      </c>
      <c r="B125" s="3" t="s">
        <v>169</v>
      </c>
      <c r="C125" s="3" t="s">
        <v>10</v>
      </c>
      <c r="D125" s="3" t="s">
        <v>170</v>
      </c>
      <c r="E125" s="3" t="s">
        <v>171</v>
      </c>
      <c r="F125" s="3" t="s">
        <v>172</v>
      </c>
      <c r="G125" s="2">
        <v>6</v>
      </c>
      <c r="H125" s="4">
        <v>44025</v>
      </c>
      <c r="I125" s="3" t="s">
        <v>126</v>
      </c>
    </row>
    <row r="126" spans="1:9" ht="45" x14ac:dyDescent="0.15">
      <c r="A126" s="2">
        <v>111</v>
      </c>
      <c r="B126" s="3" t="s">
        <v>158</v>
      </c>
      <c r="C126" s="3" t="s">
        <v>31</v>
      </c>
      <c r="D126" s="3" t="s">
        <v>41</v>
      </c>
      <c r="E126" s="3" t="s">
        <v>159</v>
      </c>
      <c r="F126" s="3" t="s">
        <v>173</v>
      </c>
      <c r="G126" s="2">
        <v>0.5</v>
      </c>
      <c r="H126" s="4">
        <v>44026</v>
      </c>
      <c r="I126" s="3" t="s">
        <v>126</v>
      </c>
    </row>
    <row r="127" spans="1:9" ht="67.5" x14ac:dyDescent="0.15">
      <c r="A127" s="2">
        <v>113</v>
      </c>
      <c r="B127" s="3" t="s">
        <v>174</v>
      </c>
      <c r="C127" s="3" t="s">
        <v>10</v>
      </c>
      <c r="D127" s="3" t="s">
        <v>78</v>
      </c>
      <c r="E127" s="3" t="s">
        <v>175</v>
      </c>
      <c r="F127" s="3" t="s">
        <v>176</v>
      </c>
      <c r="G127" s="2">
        <v>1.5</v>
      </c>
      <c r="H127" s="4">
        <v>44026</v>
      </c>
      <c r="I127" s="3" t="s">
        <v>126</v>
      </c>
    </row>
    <row r="128" spans="1:9" ht="281.25" x14ac:dyDescent="0.15">
      <c r="A128" s="2">
        <v>114</v>
      </c>
      <c r="B128" s="3" t="s">
        <v>169</v>
      </c>
      <c r="C128" s="3" t="s">
        <v>10</v>
      </c>
      <c r="D128" s="3" t="s">
        <v>170</v>
      </c>
      <c r="E128" s="3" t="s">
        <v>171</v>
      </c>
      <c r="F128" s="3" t="s">
        <v>177</v>
      </c>
      <c r="G128" s="2">
        <v>7.5</v>
      </c>
      <c r="H128" s="4">
        <v>44026</v>
      </c>
      <c r="I128" s="3" t="s">
        <v>126</v>
      </c>
    </row>
    <row r="129" spans="1:9" ht="67.5" x14ac:dyDescent="0.15">
      <c r="A129" s="2">
        <v>115</v>
      </c>
      <c r="B129" s="3" t="s">
        <v>174</v>
      </c>
      <c r="C129" s="3" t="s">
        <v>10</v>
      </c>
      <c r="D129" s="3" t="s">
        <v>78</v>
      </c>
      <c r="E129" s="3" t="s">
        <v>175</v>
      </c>
      <c r="F129" s="3" t="s">
        <v>178</v>
      </c>
      <c r="G129" s="2">
        <v>2</v>
      </c>
      <c r="H129" s="4">
        <v>44027</v>
      </c>
      <c r="I129" s="3" t="s">
        <v>126</v>
      </c>
    </row>
    <row r="130" spans="1:9" ht="56.25" x14ac:dyDescent="0.15">
      <c r="A130" s="2">
        <v>116</v>
      </c>
      <c r="B130" s="3" t="s">
        <v>169</v>
      </c>
      <c r="C130" s="3" t="s">
        <v>10</v>
      </c>
      <c r="D130" s="3" t="s">
        <v>170</v>
      </c>
      <c r="E130" s="3" t="s">
        <v>171</v>
      </c>
      <c r="F130" s="3" t="s">
        <v>179</v>
      </c>
      <c r="G130" s="2">
        <v>5</v>
      </c>
      <c r="H130" s="4">
        <v>44027</v>
      </c>
      <c r="I130" s="3" t="s">
        <v>126</v>
      </c>
    </row>
    <row r="131" spans="1:9" ht="101.25" x14ac:dyDescent="0.15">
      <c r="A131" s="2">
        <v>117</v>
      </c>
      <c r="B131" s="3" t="s">
        <v>40</v>
      </c>
      <c r="C131" s="3" t="s">
        <v>31</v>
      </c>
      <c r="D131" s="3" t="s">
        <v>41</v>
      </c>
      <c r="E131" s="3" t="s">
        <v>42</v>
      </c>
      <c r="F131" s="3" t="s">
        <v>180</v>
      </c>
      <c r="G131" s="2">
        <v>1</v>
      </c>
      <c r="H131" s="4">
        <v>44027</v>
      </c>
      <c r="I131" s="3" t="s">
        <v>126</v>
      </c>
    </row>
    <row r="132" spans="1:9" ht="90" x14ac:dyDescent="0.15">
      <c r="A132" s="2">
        <v>118</v>
      </c>
      <c r="B132" s="3" t="s">
        <v>40</v>
      </c>
      <c r="C132" s="3" t="s">
        <v>31</v>
      </c>
      <c r="D132" s="3" t="s">
        <v>41</v>
      </c>
      <c r="E132" s="3" t="s">
        <v>42</v>
      </c>
      <c r="F132" s="3" t="s">
        <v>181</v>
      </c>
      <c r="G132" s="2">
        <v>2</v>
      </c>
      <c r="H132" s="4">
        <v>44028</v>
      </c>
      <c r="I132" s="3" t="s">
        <v>126</v>
      </c>
    </row>
    <row r="133" spans="1:9" ht="67.5" x14ac:dyDescent="0.15">
      <c r="A133" s="2">
        <v>119</v>
      </c>
      <c r="B133" s="3" t="s">
        <v>174</v>
      </c>
      <c r="C133" s="3" t="s">
        <v>10</v>
      </c>
      <c r="D133" s="3" t="s">
        <v>78</v>
      </c>
      <c r="E133" s="3" t="s">
        <v>175</v>
      </c>
      <c r="F133" s="3" t="s">
        <v>182</v>
      </c>
      <c r="G133" s="2">
        <v>6</v>
      </c>
      <c r="H133" s="4">
        <v>44028</v>
      </c>
      <c r="I133" s="3" t="s">
        <v>126</v>
      </c>
    </row>
    <row r="134" spans="1:9" ht="45" x14ac:dyDescent="0.15">
      <c r="A134" s="2">
        <v>120</v>
      </c>
      <c r="B134" s="3" t="s">
        <v>40</v>
      </c>
      <c r="C134" s="3" t="s">
        <v>31</v>
      </c>
      <c r="D134" s="3" t="s">
        <v>41</v>
      </c>
      <c r="E134" s="3" t="s">
        <v>42</v>
      </c>
      <c r="F134" s="3" t="s">
        <v>183</v>
      </c>
      <c r="G134" s="2">
        <v>0.5</v>
      </c>
      <c r="H134" s="4">
        <v>44029</v>
      </c>
      <c r="I134" s="3" t="s">
        <v>126</v>
      </c>
    </row>
    <row r="135" spans="1:9" ht="45" x14ac:dyDescent="0.15">
      <c r="A135" s="2">
        <v>121</v>
      </c>
      <c r="B135" s="3" t="s">
        <v>133</v>
      </c>
      <c r="C135" s="3" t="s">
        <v>10</v>
      </c>
      <c r="D135" s="3" t="s">
        <v>134</v>
      </c>
      <c r="E135" s="3" t="s">
        <v>135</v>
      </c>
      <c r="F135" s="3" t="s">
        <v>184</v>
      </c>
      <c r="G135" s="2">
        <v>0.5</v>
      </c>
      <c r="H135" s="4">
        <v>44029</v>
      </c>
      <c r="I135" s="3" t="s">
        <v>126</v>
      </c>
    </row>
    <row r="136" spans="1:9" ht="67.5" x14ac:dyDescent="0.15">
      <c r="A136" s="2">
        <v>122</v>
      </c>
      <c r="B136" s="3" t="s">
        <v>185</v>
      </c>
      <c r="C136" s="3" t="s">
        <v>10</v>
      </c>
      <c r="D136" s="3" t="s">
        <v>78</v>
      </c>
      <c r="E136" s="3" t="s">
        <v>186</v>
      </c>
      <c r="F136" s="3" t="s">
        <v>13</v>
      </c>
      <c r="G136" s="2">
        <v>6</v>
      </c>
      <c r="H136" s="4">
        <v>44029</v>
      </c>
      <c r="I136" s="3" t="s">
        <v>126</v>
      </c>
    </row>
    <row r="137" spans="1:9" ht="45" x14ac:dyDescent="0.15">
      <c r="A137" s="2">
        <v>123</v>
      </c>
      <c r="B137" s="3" t="s">
        <v>112</v>
      </c>
      <c r="C137" s="3" t="s">
        <v>31</v>
      </c>
      <c r="D137" s="3" t="s">
        <v>113</v>
      </c>
      <c r="E137" s="3" t="s">
        <v>114</v>
      </c>
      <c r="F137" s="3" t="s">
        <v>166</v>
      </c>
      <c r="G137" s="2">
        <v>1</v>
      </c>
      <c r="H137" s="4">
        <v>44029</v>
      </c>
      <c r="I137" s="3" t="s">
        <v>126</v>
      </c>
    </row>
    <row r="138" spans="1:9" ht="33.75" x14ac:dyDescent="0.15">
      <c r="A138" s="2">
        <v>124</v>
      </c>
      <c r="B138" s="3" t="s">
        <v>53</v>
      </c>
      <c r="C138" s="3" t="s">
        <v>31</v>
      </c>
      <c r="D138" s="3" t="s">
        <v>54</v>
      </c>
      <c r="E138" s="3" t="s">
        <v>55</v>
      </c>
      <c r="F138" s="3" t="s">
        <v>13</v>
      </c>
      <c r="G138" s="2">
        <v>1</v>
      </c>
      <c r="H138" s="4">
        <v>44032</v>
      </c>
      <c r="I138" s="3" t="s">
        <v>126</v>
      </c>
    </row>
    <row r="139" spans="1:9" ht="56.25" x14ac:dyDescent="0.15">
      <c r="A139" s="2">
        <v>125</v>
      </c>
      <c r="B139" s="3" t="s">
        <v>30</v>
      </c>
      <c r="C139" s="3" t="s">
        <v>31</v>
      </c>
      <c r="D139" s="3" t="s">
        <v>31</v>
      </c>
      <c r="E139" s="3" t="s">
        <v>32</v>
      </c>
      <c r="F139" s="3" t="s">
        <v>187</v>
      </c>
      <c r="G139" s="2">
        <v>1.5</v>
      </c>
      <c r="H139" s="4">
        <v>44032</v>
      </c>
      <c r="I139" s="3" t="s">
        <v>126</v>
      </c>
    </row>
    <row r="140" spans="1:9" ht="45" x14ac:dyDescent="0.15">
      <c r="A140" s="2">
        <v>126</v>
      </c>
      <c r="B140" s="3" t="s">
        <v>133</v>
      </c>
      <c r="C140" s="3" t="s">
        <v>10</v>
      </c>
      <c r="D140" s="3" t="s">
        <v>134</v>
      </c>
      <c r="E140" s="3" t="s">
        <v>135</v>
      </c>
      <c r="F140" s="3" t="s">
        <v>188</v>
      </c>
      <c r="G140" s="2">
        <v>0.5</v>
      </c>
      <c r="H140" s="4">
        <v>44032</v>
      </c>
      <c r="I140" s="3" t="s">
        <v>126</v>
      </c>
    </row>
    <row r="141" spans="1:9" ht="67.5" x14ac:dyDescent="0.15">
      <c r="A141" s="2">
        <v>127</v>
      </c>
      <c r="B141" s="3" t="s">
        <v>185</v>
      </c>
      <c r="C141" s="3" t="s">
        <v>10</v>
      </c>
      <c r="D141" s="3" t="s">
        <v>78</v>
      </c>
      <c r="E141" s="3" t="s">
        <v>186</v>
      </c>
      <c r="F141" s="3" t="s">
        <v>13</v>
      </c>
      <c r="G141" s="2">
        <v>5</v>
      </c>
      <c r="H141" s="4">
        <v>44032</v>
      </c>
      <c r="I141" s="3" t="s">
        <v>126</v>
      </c>
    </row>
    <row r="142" spans="1:9" ht="45" x14ac:dyDescent="0.15">
      <c r="A142" s="2">
        <v>128</v>
      </c>
      <c r="B142" s="3" t="s">
        <v>189</v>
      </c>
      <c r="C142" s="3" t="s">
        <v>24</v>
      </c>
      <c r="D142" s="3" t="s">
        <v>190</v>
      </c>
      <c r="E142" s="3" t="s">
        <v>191</v>
      </c>
      <c r="F142" s="3" t="s">
        <v>13</v>
      </c>
      <c r="G142" s="2">
        <v>5</v>
      </c>
      <c r="H142" s="4">
        <v>44033</v>
      </c>
      <c r="I142" s="3" t="s">
        <v>126</v>
      </c>
    </row>
    <row r="143" spans="1:9" ht="67.5" x14ac:dyDescent="0.15">
      <c r="A143" s="2">
        <v>129</v>
      </c>
      <c r="B143" s="3" t="s">
        <v>185</v>
      </c>
      <c r="C143" s="3" t="s">
        <v>10</v>
      </c>
      <c r="D143" s="3" t="s">
        <v>78</v>
      </c>
      <c r="E143" s="3" t="s">
        <v>186</v>
      </c>
      <c r="F143" s="3" t="s">
        <v>192</v>
      </c>
      <c r="G143" s="2">
        <v>3</v>
      </c>
      <c r="H143" s="4">
        <v>44033</v>
      </c>
      <c r="I143" s="3" t="s">
        <v>126</v>
      </c>
    </row>
    <row r="144" spans="1:9" ht="56.25" x14ac:dyDescent="0.15">
      <c r="A144" s="2">
        <v>130</v>
      </c>
      <c r="B144" s="3" t="s">
        <v>189</v>
      </c>
      <c r="C144" s="3" t="s">
        <v>24</v>
      </c>
      <c r="D144" s="3" t="s">
        <v>190</v>
      </c>
      <c r="E144" s="3" t="s">
        <v>191</v>
      </c>
      <c r="F144" s="3" t="s">
        <v>193</v>
      </c>
      <c r="G144" s="2">
        <v>2</v>
      </c>
      <c r="H144" s="4">
        <v>44034</v>
      </c>
      <c r="I144" s="3" t="s">
        <v>126</v>
      </c>
    </row>
    <row r="145" spans="1:9" ht="112.5" x14ac:dyDescent="0.15">
      <c r="A145" s="2">
        <v>131</v>
      </c>
      <c r="B145" s="3" t="s">
        <v>40</v>
      </c>
      <c r="C145" s="3" t="s">
        <v>31</v>
      </c>
      <c r="D145" s="3" t="s">
        <v>41</v>
      </c>
      <c r="E145" s="3" t="s">
        <v>42</v>
      </c>
      <c r="F145" s="3" t="s">
        <v>194</v>
      </c>
      <c r="G145" s="2">
        <v>1</v>
      </c>
      <c r="H145" s="4">
        <v>44034</v>
      </c>
      <c r="I145" s="3" t="s">
        <v>126</v>
      </c>
    </row>
    <row r="146" spans="1:9" ht="67.5" x14ac:dyDescent="0.15">
      <c r="A146" s="2">
        <v>132</v>
      </c>
      <c r="B146" s="3" t="s">
        <v>185</v>
      </c>
      <c r="C146" s="3" t="s">
        <v>10</v>
      </c>
      <c r="D146" s="3" t="s">
        <v>78</v>
      </c>
      <c r="E146" s="3" t="s">
        <v>186</v>
      </c>
      <c r="F146" s="3" t="s">
        <v>195</v>
      </c>
      <c r="G146" s="2">
        <v>5</v>
      </c>
      <c r="H146" s="4">
        <v>44034</v>
      </c>
      <c r="I146" s="3" t="s">
        <v>126</v>
      </c>
    </row>
    <row r="147" spans="1:9" ht="90" x14ac:dyDescent="0.15">
      <c r="A147" s="2">
        <v>133</v>
      </c>
      <c r="B147" s="3" t="s">
        <v>185</v>
      </c>
      <c r="C147" s="3" t="s">
        <v>10</v>
      </c>
      <c r="D147" s="3" t="s">
        <v>78</v>
      </c>
      <c r="E147" s="3" t="s">
        <v>186</v>
      </c>
      <c r="F147" s="3" t="s">
        <v>196</v>
      </c>
      <c r="G147" s="2">
        <v>5</v>
      </c>
      <c r="H147" s="4">
        <v>44035</v>
      </c>
      <c r="I147" s="3" t="s">
        <v>126</v>
      </c>
    </row>
    <row r="148" spans="1:9" ht="67.5" x14ac:dyDescent="0.15">
      <c r="A148" s="2">
        <v>134</v>
      </c>
      <c r="B148" s="3" t="s">
        <v>9</v>
      </c>
      <c r="C148" s="3" t="s">
        <v>10</v>
      </c>
      <c r="D148" s="3" t="s">
        <v>11</v>
      </c>
      <c r="E148" s="3" t="s">
        <v>12</v>
      </c>
      <c r="F148" s="3" t="s">
        <v>197</v>
      </c>
      <c r="G148" s="2">
        <v>3</v>
      </c>
      <c r="H148" s="4">
        <v>44035</v>
      </c>
      <c r="I148" s="3" t="s">
        <v>126</v>
      </c>
    </row>
    <row r="149" spans="1:9" ht="56.25" x14ac:dyDescent="0.15">
      <c r="A149" s="2">
        <v>135</v>
      </c>
      <c r="B149" s="3" t="s">
        <v>117</v>
      </c>
      <c r="C149" s="3" t="s">
        <v>10</v>
      </c>
      <c r="D149" s="3" t="s">
        <v>118</v>
      </c>
      <c r="E149" s="3" t="s">
        <v>119</v>
      </c>
      <c r="F149" s="3" t="s">
        <v>198</v>
      </c>
      <c r="G149" s="2">
        <v>0.5</v>
      </c>
      <c r="H149" s="4">
        <v>44036</v>
      </c>
      <c r="I149" s="3" t="s">
        <v>126</v>
      </c>
    </row>
    <row r="150" spans="1:9" ht="78.75" x14ac:dyDescent="0.15">
      <c r="A150" s="2">
        <v>136</v>
      </c>
      <c r="B150" s="3" t="s">
        <v>40</v>
      </c>
      <c r="C150" s="3" t="s">
        <v>31</v>
      </c>
      <c r="D150" s="3" t="s">
        <v>41</v>
      </c>
      <c r="E150" s="3" t="s">
        <v>42</v>
      </c>
      <c r="F150" s="3" t="s">
        <v>199</v>
      </c>
      <c r="G150" s="2">
        <v>1.5</v>
      </c>
      <c r="H150" s="4">
        <v>44036</v>
      </c>
      <c r="I150" s="3" t="s">
        <v>126</v>
      </c>
    </row>
    <row r="151" spans="1:9" ht="33.75" x14ac:dyDescent="0.15">
      <c r="A151" s="2">
        <v>137</v>
      </c>
      <c r="B151" s="3" t="s">
        <v>30</v>
      </c>
      <c r="C151" s="3" t="s">
        <v>31</v>
      </c>
      <c r="D151" s="3" t="s">
        <v>31</v>
      </c>
      <c r="E151" s="3" t="s">
        <v>32</v>
      </c>
      <c r="F151" s="3" t="s">
        <v>200</v>
      </c>
      <c r="G151" s="2">
        <v>0.5</v>
      </c>
      <c r="H151" s="4">
        <v>44036</v>
      </c>
      <c r="I151" s="3" t="s">
        <v>126</v>
      </c>
    </row>
    <row r="152" spans="1:9" ht="67.5" x14ac:dyDescent="0.15">
      <c r="A152" s="2">
        <v>138</v>
      </c>
      <c r="B152" s="3" t="s">
        <v>9</v>
      </c>
      <c r="C152" s="3" t="s">
        <v>10</v>
      </c>
      <c r="D152" s="3" t="s">
        <v>11</v>
      </c>
      <c r="E152" s="3" t="s">
        <v>12</v>
      </c>
      <c r="F152" s="3" t="s">
        <v>201</v>
      </c>
      <c r="G152" s="2">
        <v>5.5</v>
      </c>
      <c r="H152" s="4">
        <v>44036</v>
      </c>
      <c r="I152" s="3" t="s">
        <v>126</v>
      </c>
    </row>
    <row r="153" spans="1:9" ht="67.5" x14ac:dyDescent="0.15">
      <c r="A153" s="2">
        <v>139</v>
      </c>
      <c r="B153" s="3" t="s">
        <v>123</v>
      </c>
      <c r="C153" s="3" t="s">
        <v>10</v>
      </c>
      <c r="D153" s="3" t="s">
        <v>78</v>
      </c>
      <c r="E153" s="3" t="s">
        <v>124</v>
      </c>
      <c r="F153" s="3" t="s">
        <v>202</v>
      </c>
      <c r="G153" s="2">
        <v>6.5</v>
      </c>
      <c r="H153" s="4">
        <v>44039</v>
      </c>
      <c r="I153" s="3" t="s">
        <v>126</v>
      </c>
    </row>
    <row r="154" spans="1:9" ht="45" x14ac:dyDescent="0.15">
      <c r="A154" s="2">
        <v>140</v>
      </c>
      <c r="B154" s="3" t="s">
        <v>129</v>
      </c>
      <c r="C154" s="3" t="s">
        <v>24</v>
      </c>
      <c r="D154" s="3" t="s">
        <v>130</v>
      </c>
      <c r="E154" s="3" t="s">
        <v>131</v>
      </c>
      <c r="F154" s="3" t="s">
        <v>203</v>
      </c>
      <c r="G154" s="2">
        <v>0.5</v>
      </c>
      <c r="H154" s="4">
        <v>44039</v>
      </c>
      <c r="I154" s="3" t="s">
        <v>126</v>
      </c>
    </row>
    <row r="155" spans="1:9" ht="45" x14ac:dyDescent="0.15">
      <c r="A155" s="2">
        <v>141</v>
      </c>
      <c r="B155" s="3" t="s">
        <v>112</v>
      </c>
      <c r="C155" s="3" t="s">
        <v>31</v>
      </c>
      <c r="D155" s="3" t="s">
        <v>113</v>
      </c>
      <c r="E155" s="3" t="s">
        <v>114</v>
      </c>
      <c r="F155" s="3" t="s">
        <v>204</v>
      </c>
      <c r="G155" s="2">
        <v>0.5</v>
      </c>
      <c r="H155" s="4">
        <v>44039</v>
      </c>
      <c r="I155" s="3" t="s">
        <v>126</v>
      </c>
    </row>
    <row r="156" spans="1:9" ht="56.25" x14ac:dyDescent="0.15">
      <c r="A156" s="2">
        <v>142</v>
      </c>
      <c r="B156" s="3" t="s">
        <v>147</v>
      </c>
      <c r="C156" s="3" t="s">
        <v>10</v>
      </c>
      <c r="D156" s="3" t="s">
        <v>148</v>
      </c>
      <c r="E156" s="3" t="s">
        <v>149</v>
      </c>
      <c r="F156" s="3" t="s">
        <v>205</v>
      </c>
      <c r="G156" s="2">
        <v>0.5</v>
      </c>
      <c r="H156" s="4">
        <v>44039</v>
      </c>
      <c r="I156" s="3" t="s">
        <v>126</v>
      </c>
    </row>
    <row r="157" spans="1:9" ht="67.5" x14ac:dyDescent="0.15">
      <c r="A157" s="2">
        <v>143</v>
      </c>
      <c r="B157" s="3" t="s">
        <v>185</v>
      </c>
      <c r="C157" s="3" t="s">
        <v>10</v>
      </c>
      <c r="D157" s="3" t="s">
        <v>78</v>
      </c>
      <c r="E157" s="3" t="s">
        <v>186</v>
      </c>
      <c r="F157" s="3" t="s">
        <v>206</v>
      </c>
      <c r="G157" s="2">
        <v>2</v>
      </c>
      <c r="H157" s="4">
        <v>44040</v>
      </c>
      <c r="I157" s="3" t="s">
        <v>126</v>
      </c>
    </row>
    <row r="158" spans="1:9" ht="56.25" x14ac:dyDescent="0.15">
      <c r="A158" s="2">
        <v>144</v>
      </c>
      <c r="B158" s="3" t="s">
        <v>117</v>
      </c>
      <c r="C158" s="3" t="s">
        <v>10</v>
      </c>
      <c r="D158" s="3" t="s">
        <v>118</v>
      </c>
      <c r="E158" s="3" t="s">
        <v>119</v>
      </c>
      <c r="F158" s="3" t="s">
        <v>207</v>
      </c>
      <c r="G158" s="2">
        <v>4.5</v>
      </c>
      <c r="H158" s="4">
        <v>44040</v>
      </c>
      <c r="I158" s="3" t="s">
        <v>126</v>
      </c>
    </row>
    <row r="159" spans="1:9" ht="33.75" x14ac:dyDescent="0.15">
      <c r="A159" s="2">
        <v>145</v>
      </c>
      <c r="B159" s="3" t="s">
        <v>53</v>
      </c>
      <c r="C159" s="3" t="s">
        <v>31</v>
      </c>
      <c r="D159" s="3" t="s">
        <v>54</v>
      </c>
      <c r="E159" s="3" t="s">
        <v>55</v>
      </c>
      <c r="F159" s="3" t="s">
        <v>13</v>
      </c>
      <c r="G159" s="2">
        <v>1.5</v>
      </c>
      <c r="H159" s="4">
        <v>44040</v>
      </c>
      <c r="I159" s="3" t="s">
        <v>126</v>
      </c>
    </row>
    <row r="160" spans="1:9" ht="56.25" x14ac:dyDescent="0.15">
      <c r="A160" s="2">
        <v>146</v>
      </c>
      <c r="B160" s="3" t="s">
        <v>117</v>
      </c>
      <c r="C160" s="3" t="s">
        <v>10</v>
      </c>
      <c r="D160" s="3" t="s">
        <v>118</v>
      </c>
      <c r="E160" s="3" t="s">
        <v>119</v>
      </c>
      <c r="F160" s="3" t="s">
        <v>207</v>
      </c>
      <c r="G160" s="2">
        <v>4</v>
      </c>
      <c r="H160" s="4">
        <v>44041</v>
      </c>
      <c r="I160" s="3" t="s">
        <v>126</v>
      </c>
    </row>
    <row r="161" spans="1:9" ht="67.5" x14ac:dyDescent="0.15">
      <c r="A161" s="2">
        <v>147</v>
      </c>
      <c r="B161" s="3" t="s">
        <v>185</v>
      </c>
      <c r="C161" s="3" t="s">
        <v>10</v>
      </c>
      <c r="D161" s="3" t="s">
        <v>78</v>
      </c>
      <c r="E161" s="3" t="s">
        <v>186</v>
      </c>
      <c r="F161" s="3" t="s">
        <v>208</v>
      </c>
      <c r="G161" s="2">
        <v>2</v>
      </c>
      <c r="H161" s="4">
        <v>44041</v>
      </c>
      <c r="I161" s="3" t="s">
        <v>126</v>
      </c>
    </row>
    <row r="162" spans="1:9" ht="33.75" x14ac:dyDescent="0.15">
      <c r="A162" s="2">
        <v>148</v>
      </c>
      <c r="B162" s="3" t="s">
        <v>30</v>
      </c>
      <c r="C162" s="3" t="s">
        <v>31</v>
      </c>
      <c r="D162" s="3" t="s">
        <v>31</v>
      </c>
      <c r="E162" s="3" t="s">
        <v>32</v>
      </c>
      <c r="F162" s="3" t="s">
        <v>155</v>
      </c>
      <c r="G162" s="2">
        <v>2</v>
      </c>
      <c r="H162" s="4">
        <v>44041</v>
      </c>
      <c r="I162" s="3" t="s">
        <v>126</v>
      </c>
    </row>
    <row r="163" spans="1:9" ht="33.75" x14ac:dyDescent="0.15">
      <c r="A163" s="2">
        <v>149</v>
      </c>
      <c r="B163" s="3" t="s">
        <v>30</v>
      </c>
      <c r="C163" s="3" t="s">
        <v>31</v>
      </c>
      <c r="D163" s="3" t="s">
        <v>31</v>
      </c>
      <c r="E163" s="3" t="s">
        <v>32</v>
      </c>
      <c r="F163" s="3" t="s">
        <v>209</v>
      </c>
      <c r="G163" s="2">
        <v>3</v>
      </c>
      <c r="H163" s="4">
        <v>44042</v>
      </c>
      <c r="I163" s="3" t="s">
        <v>126</v>
      </c>
    </row>
    <row r="164" spans="1:9" ht="45" x14ac:dyDescent="0.15">
      <c r="A164" s="2">
        <v>150</v>
      </c>
      <c r="B164" s="3" t="s">
        <v>129</v>
      </c>
      <c r="C164" s="3" t="s">
        <v>24</v>
      </c>
      <c r="D164" s="3" t="s">
        <v>130</v>
      </c>
      <c r="E164" s="3" t="s">
        <v>131</v>
      </c>
      <c r="F164" s="3" t="s">
        <v>210</v>
      </c>
      <c r="G164" s="2">
        <v>1</v>
      </c>
      <c r="H164" s="4">
        <v>44042</v>
      </c>
      <c r="I164" s="3" t="s">
        <v>126</v>
      </c>
    </row>
    <row r="165" spans="1:9" ht="56.25" x14ac:dyDescent="0.15">
      <c r="A165" s="2">
        <v>151</v>
      </c>
      <c r="B165" s="3" t="s">
        <v>117</v>
      </c>
      <c r="C165" s="3" t="s">
        <v>10</v>
      </c>
      <c r="D165" s="3" t="s">
        <v>118</v>
      </c>
      <c r="E165" s="3" t="s">
        <v>119</v>
      </c>
      <c r="F165" s="3" t="s">
        <v>207</v>
      </c>
      <c r="G165" s="2">
        <v>4</v>
      </c>
      <c r="H165" s="4">
        <v>44042</v>
      </c>
      <c r="I165" s="3" t="s">
        <v>126</v>
      </c>
    </row>
    <row r="166" spans="1:9" ht="67.5" x14ac:dyDescent="0.15">
      <c r="A166" s="2">
        <v>152</v>
      </c>
      <c r="B166" s="3" t="s">
        <v>211</v>
      </c>
      <c r="C166" s="3" t="s">
        <v>10</v>
      </c>
      <c r="D166" s="3" t="s">
        <v>78</v>
      </c>
      <c r="E166" s="3" t="s">
        <v>212</v>
      </c>
      <c r="F166" s="3" t="s">
        <v>13</v>
      </c>
      <c r="G166" s="2">
        <v>3</v>
      </c>
      <c r="H166" s="4">
        <v>44043</v>
      </c>
      <c r="I166" s="3" t="s">
        <v>126</v>
      </c>
    </row>
    <row r="167" spans="1:9" ht="56.25" x14ac:dyDescent="0.15">
      <c r="A167" s="2">
        <v>153</v>
      </c>
      <c r="B167" s="3" t="s">
        <v>117</v>
      </c>
      <c r="C167" s="3" t="s">
        <v>10</v>
      </c>
      <c r="D167" s="3" t="s">
        <v>118</v>
      </c>
      <c r="E167" s="3" t="s">
        <v>119</v>
      </c>
      <c r="F167" s="3" t="s">
        <v>207</v>
      </c>
      <c r="G167" s="2">
        <v>4</v>
      </c>
      <c r="H167" s="4">
        <v>44043</v>
      </c>
      <c r="I167" s="3" t="s">
        <v>126</v>
      </c>
    </row>
    <row r="168" spans="1:9" ht="45" x14ac:dyDescent="0.15">
      <c r="A168" s="2">
        <v>154</v>
      </c>
      <c r="B168" s="3" t="s">
        <v>40</v>
      </c>
      <c r="C168" s="3" t="s">
        <v>31</v>
      </c>
      <c r="D168" s="3" t="s">
        <v>41</v>
      </c>
      <c r="E168" s="3" t="s">
        <v>42</v>
      </c>
      <c r="F168" s="3" t="s">
        <v>213</v>
      </c>
      <c r="G168" s="2">
        <v>1</v>
      </c>
      <c r="H168" s="4">
        <v>44043</v>
      </c>
      <c r="I168" s="3" t="s">
        <v>126</v>
      </c>
    </row>
    <row r="169" spans="1:9" ht="56.25" x14ac:dyDescent="0.15">
      <c r="A169" s="2">
        <v>155</v>
      </c>
      <c r="B169" s="3" t="s">
        <v>214</v>
      </c>
      <c r="C169" s="3" t="s">
        <v>36</v>
      </c>
      <c r="D169" s="3" t="s">
        <v>36</v>
      </c>
      <c r="E169" s="3" t="s">
        <v>215</v>
      </c>
      <c r="F169" s="3" t="s">
        <v>216</v>
      </c>
      <c r="G169" s="2">
        <v>2</v>
      </c>
      <c r="H169" s="4">
        <v>44046</v>
      </c>
      <c r="I169" s="3" t="s">
        <v>217</v>
      </c>
    </row>
    <row r="170" spans="1:9" ht="45" x14ac:dyDescent="0.15">
      <c r="A170" s="2">
        <v>156</v>
      </c>
      <c r="B170" s="3" t="s">
        <v>112</v>
      </c>
      <c r="C170" s="3" t="s">
        <v>31</v>
      </c>
      <c r="D170" s="3" t="s">
        <v>113</v>
      </c>
      <c r="E170" s="3" t="s">
        <v>114</v>
      </c>
      <c r="F170" s="3" t="s">
        <v>218</v>
      </c>
      <c r="G170" s="2">
        <v>1</v>
      </c>
      <c r="H170" s="4">
        <v>44046</v>
      </c>
      <c r="I170" s="3" t="s">
        <v>217</v>
      </c>
    </row>
    <row r="171" spans="1:9" ht="33.75" x14ac:dyDescent="0.15">
      <c r="A171" s="2">
        <v>157</v>
      </c>
      <c r="B171" s="3" t="s">
        <v>53</v>
      </c>
      <c r="C171" s="3" t="s">
        <v>31</v>
      </c>
      <c r="D171" s="3" t="s">
        <v>54</v>
      </c>
      <c r="E171" s="3" t="s">
        <v>55</v>
      </c>
      <c r="F171" s="3" t="s">
        <v>13</v>
      </c>
      <c r="G171" s="2">
        <v>1</v>
      </c>
      <c r="H171" s="4">
        <v>44046</v>
      </c>
      <c r="I171" s="3" t="s">
        <v>217</v>
      </c>
    </row>
    <row r="172" spans="1:9" ht="56.25" x14ac:dyDescent="0.15">
      <c r="A172" s="2">
        <v>158</v>
      </c>
      <c r="B172" s="3" t="s">
        <v>147</v>
      </c>
      <c r="C172" s="3" t="s">
        <v>10</v>
      </c>
      <c r="D172" s="3" t="s">
        <v>148</v>
      </c>
      <c r="E172" s="3" t="s">
        <v>149</v>
      </c>
      <c r="F172" s="3" t="s">
        <v>219</v>
      </c>
      <c r="G172" s="2">
        <v>4</v>
      </c>
      <c r="H172" s="4">
        <v>44046</v>
      </c>
      <c r="I172" s="3" t="s">
        <v>217</v>
      </c>
    </row>
    <row r="173" spans="1:9" ht="45" x14ac:dyDescent="0.15">
      <c r="A173" s="2">
        <v>159</v>
      </c>
      <c r="B173" s="3" t="s">
        <v>30</v>
      </c>
      <c r="C173" s="3" t="s">
        <v>31</v>
      </c>
      <c r="D173" s="3" t="s">
        <v>31</v>
      </c>
      <c r="E173" s="3" t="s">
        <v>32</v>
      </c>
      <c r="F173" s="3" t="s">
        <v>220</v>
      </c>
      <c r="G173" s="2">
        <v>1</v>
      </c>
      <c r="H173" s="4">
        <v>44047</v>
      </c>
      <c r="I173" s="3" t="s">
        <v>217</v>
      </c>
    </row>
    <row r="174" spans="1:9" ht="67.5" x14ac:dyDescent="0.15">
      <c r="A174" s="2">
        <v>160</v>
      </c>
      <c r="B174" s="3" t="s">
        <v>185</v>
      </c>
      <c r="C174" s="3" t="s">
        <v>10</v>
      </c>
      <c r="D174" s="3" t="s">
        <v>78</v>
      </c>
      <c r="E174" s="3" t="s">
        <v>186</v>
      </c>
      <c r="F174" s="3" t="s">
        <v>206</v>
      </c>
      <c r="G174" s="2">
        <v>2</v>
      </c>
      <c r="H174" s="4">
        <v>44047</v>
      </c>
      <c r="I174" s="3" t="s">
        <v>217</v>
      </c>
    </row>
    <row r="175" spans="1:9" ht="67.5" x14ac:dyDescent="0.15">
      <c r="A175" s="2">
        <v>161</v>
      </c>
      <c r="B175" s="3" t="s">
        <v>211</v>
      </c>
      <c r="C175" s="3" t="s">
        <v>10</v>
      </c>
      <c r="D175" s="3" t="s">
        <v>78</v>
      </c>
      <c r="E175" s="3" t="s">
        <v>212</v>
      </c>
      <c r="F175" s="3" t="s">
        <v>13</v>
      </c>
      <c r="G175" s="2">
        <v>3</v>
      </c>
      <c r="H175" s="4">
        <v>44047</v>
      </c>
      <c r="I175" s="3" t="s">
        <v>217</v>
      </c>
    </row>
    <row r="176" spans="1:9" ht="78.75" x14ac:dyDescent="0.15">
      <c r="A176" s="2">
        <v>162</v>
      </c>
      <c r="B176" s="3" t="s">
        <v>147</v>
      </c>
      <c r="C176" s="3" t="s">
        <v>10</v>
      </c>
      <c r="D176" s="3" t="s">
        <v>148</v>
      </c>
      <c r="E176" s="3" t="s">
        <v>149</v>
      </c>
      <c r="F176" s="3" t="s">
        <v>221</v>
      </c>
      <c r="G176" s="2">
        <v>2</v>
      </c>
      <c r="H176" s="4">
        <v>44047</v>
      </c>
      <c r="I176" s="3" t="s">
        <v>217</v>
      </c>
    </row>
    <row r="177" spans="1:9" ht="67.5" x14ac:dyDescent="0.15">
      <c r="A177" s="2">
        <v>163</v>
      </c>
      <c r="B177" s="3" t="s">
        <v>211</v>
      </c>
      <c r="C177" s="3" t="s">
        <v>10</v>
      </c>
      <c r="D177" s="3" t="s">
        <v>78</v>
      </c>
      <c r="E177" s="3" t="s">
        <v>212</v>
      </c>
      <c r="F177" s="3" t="s">
        <v>13</v>
      </c>
      <c r="G177" s="2">
        <v>6.5</v>
      </c>
      <c r="H177" s="4">
        <v>44048</v>
      </c>
      <c r="I177" s="3" t="s">
        <v>217</v>
      </c>
    </row>
    <row r="178" spans="1:9" ht="56.25" x14ac:dyDescent="0.15">
      <c r="A178" s="2">
        <v>164</v>
      </c>
      <c r="B178" s="3" t="s">
        <v>133</v>
      </c>
      <c r="C178" s="3" t="s">
        <v>10</v>
      </c>
      <c r="D178" s="3" t="s">
        <v>134</v>
      </c>
      <c r="E178" s="3" t="s">
        <v>135</v>
      </c>
      <c r="F178" s="3" t="s">
        <v>222</v>
      </c>
      <c r="G178" s="2">
        <v>1.5</v>
      </c>
      <c r="H178" s="4">
        <v>44048</v>
      </c>
      <c r="I178" s="3" t="s">
        <v>217</v>
      </c>
    </row>
    <row r="179" spans="1:9" ht="45" x14ac:dyDescent="0.15">
      <c r="A179" s="2">
        <v>165</v>
      </c>
      <c r="B179" s="3" t="s">
        <v>30</v>
      </c>
      <c r="C179" s="3" t="s">
        <v>31</v>
      </c>
      <c r="D179" s="3" t="s">
        <v>31</v>
      </c>
      <c r="E179" s="3" t="s">
        <v>32</v>
      </c>
      <c r="F179" s="3" t="s">
        <v>223</v>
      </c>
      <c r="G179" s="2">
        <v>1.5</v>
      </c>
      <c r="H179" s="4">
        <v>44049</v>
      </c>
      <c r="I179" s="3" t="s">
        <v>217</v>
      </c>
    </row>
    <row r="180" spans="1:9" ht="56.25" x14ac:dyDescent="0.15">
      <c r="A180" s="2">
        <v>166</v>
      </c>
      <c r="B180" s="3" t="s">
        <v>147</v>
      </c>
      <c r="C180" s="3" t="s">
        <v>10</v>
      </c>
      <c r="D180" s="3" t="s">
        <v>148</v>
      </c>
      <c r="E180" s="3" t="s">
        <v>149</v>
      </c>
      <c r="F180" s="3" t="s">
        <v>224</v>
      </c>
      <c r="G180" s="2">
        <v>1</v>
      </c>
      <c r="H180" s="4">
        <v>44049</v>
      </c>
      <c r="I180" s="3" t="s">
        <v>217</v>
      </c>
    </row>
    <row r="181" spans="1:9" ht="67.5" x14ac:dyDescent="0.15">
      <c r="A181" s="2">
        <v>167</v>
      </c>
      <c r="B181" s="3" t="s">
        <v>211</v>
      </c>
      <c r="C181" s="3" t="s">
        <v>10</v>
      </c>
      <c r="D181" s="3" t="s">
        <v>78</v>
      </c>
      <c r="E181" s="3" t="s">
        <v>212</v>
      </c>
      <c r="F181" s="3" t="s">
        <v>13</v>
      </c>
      <c r="G181" s="2">
        <v>5</v>
      </c>
      <c r="H181" s="4">
        <v>44049</v>
      </c>
      <c r="I181" s="3" t="s">
        <v>217</v>
      </c>
    </row>
    <row r="182" spans="1:9" ht="45" x14ac:dyDescent="0.15">
      <c r="A182" s="2">
        <v>168</v>
      </c>
      <c r="B182" s="3" t="s">
        <v>133</v>
      </c>
      <c r="C182" s="3" t="s">
        <v>10</v>
      </c>
      <c r="D182" s="3" t="s">
        <v>134</v>
      </c>
      <c r="E182" s="3" t="s">
        <v>135</v>
      </c>
      <c r="F182" s="3" t="s">
        <v>225</v>
      </c>
      <c r="G182" s="2">
        <v>0.5</v>
      </c>
      <c r="H182" s="4">
        <v>44049</v>
      </c>
      <c r="I182" s="3" t="s">
        <v>217</v>
      </c>
    </row>
    <row r="183" spans="1:9" ht="45" x14ac:dyDescent="0.15">
      <c r="A183" s="2">
        <v>169</v>
      </c>
      <c r="B183" s="3" t="s">
        <v>129</v>
      </c>
      <c r="C183" s="3" t="s">
        <v>24</v>
      </c>
      <c r="D183" s="3" t="s">
        <v>130</v>
      </c>
      <c r="E183" s="3" t="s">
        <v>131</v>
      </c>
      <c r="F183" s="3" t="s">
        <v>226</v>
      </c>
      <c r="G183" s="2">
        <v>1</v>
      </c>
      <c r="H183" s="4">
        <v>44050</v>
      </c>
      <c r="I183" s="3" t="s">
        <v>217</v>
      </c>
    </row>
    <row r="184" spans="1:9" ht="45" x14ac:dyDescent="0.15">
      <c r="A184" s="2">
        <v>170</v>
      </c>
      <c r="B184" s="3" t="s">
        <v>112</v>
      </c>
      <c r="C184" s="3" t="s">
        <v>31</v>
      </c>
      <c r="D184" s="3" t="s">
        <v>113</v>
      </c>
      <c r="E184" s="3" t="s">
        <v>114</v>
      </c>
      <c r="F184" s="3" t="s">
        <v>227</v>
      </c>
      <c r="G184" s="2">
        <v>1</v>
      </c>
      <c r="H184" s="4">
        <v>44050</v>
      </c>
      <c r="I184" s="3" t="s">
        <v>217</v>
      </c>
    </row>
    <row r="185" spans="1:9" ht="45" x14ac:dyDescent="0.15">
      <c r="A185" s="2">
        <v>171</v>
      </c>
      <c r="B185" s="3" t="s">
        <v>228</v>
      </c>
      <c r="C185" s="3" t="s">
        <v>24</v>
      </c>
      <c r="D185" s="3" t="s">
        <v>190</v>
      </c>
      <c r="E185" s="3" t="s">
        <v>229</v>
      </c>
      <c r="F185" s="3" t="s">
        <v>230</v>
      </c>
      <c r="G185" s="2">
        <v>4.5</v>
      </c>
      <c r="H185" s="4">
        <v>44050</v>
      </c>
      <c r="I185" s="3" t="s">
        <v>217</v>
      </c>
    </row>
    <row r="186" spans="1:9" ht="67.5" x14ac:dyDescent="0.15">
      <c r="A186" s="2">
        <v>172</v>
      </c>
      <c r="B186" s="3" t="s">
        <v>211</v>
      </c>
      <c r="C186" s="3" t="s">
        <v>10</v>
      </c>
      <c r="D186" s="3" t="s">
        <v>78</v>
      </c>
      <c r="E186" s="3" t="s">
        <v>212</v>
      </c>
      <c r="F186" s="3" t="s">
        <v>13</v>
      </c>
      <c r="G186" s="2">
        <v>1</v>
      </c>
      <c r="H186" s="4">
        <v>44050</v>
      </c>
      <c r="I186" s="3" t="s">
        <v>217</v>
      </c>
    </row>
    <row r="187" spans="1:9" ht="45" x14ac:dyDescent="0.15">
      <c r="A187" s="2">
        <v>173</v>
      </c>
      <c r="B187" s="3" t="s">
        <v>40</v>
      </c>
      <c r="C187" s="3" t="s">
        <v>31</v>
      </c>
      <c r="D187" s="3" t="s">
        <v>41</v>
      </c>
      <c r="E187" s="3" t="s">
        <v>42</v>
      </c>
      <c r="F187" s="3" t="s">
        <v>231</v>
      </c>
      <c r="G187" s="2">
        <v>0.5</v>
      </c>
      <c r="H187" s="4">
        <v>44050</v>
      </c>
      <c r="I187" s="3" t="s">
        <v>217</v>
      </c>
    </row>
    <row r="188" spans="1:9" ht="33.75" x14ac:dyDescent="0.15">
      <c r="A188" s="2">
        <v>174</v>
      </c>
      <c r="B188" s="3" t="s">
        <v>30</v>
      </c>
      <c r="C188" s="3" t="s">
        <v>31</v>
      </c>
      <c r="D188" s="3" t="s">
        <v>31</v>
      </c>
      <c r="E188" s="3" t="s">
        <v>32</v>
      </c>
      <c r="F188" s="3" t="s">
        <v>155</v>
      </c>
      <c r="G188" s="2">
        <v>8</v>
      </c>
      <c r="H188" s="4">
        <v>44053</v>
      </c>
      <c r="I188" s="3" t="s">
        <v>217</v>
      </c>
    </row>
    <row r="189" spans="1:9" ht="67.5" x14ac:dyDescent="0.15">
      <c r="A189" s="2">
        <v>175</v>
      </c>
      <c r="B189" s="3" t="s">
        <v>211</v>
      </c>
      <c r="C189" s="3" t="s">
        <v>10</v>
      </c>
      <c r="D189" s="3" t="s">
        <v>78</v>
      </c>
      <c r="E189" s="3" t="s">
        <v>212</v>
      </c>
      <c r="F189" s="3" t="s">
        <v>13</v>
      </c>
      <c r="G189" s="2">
        <v>4</v>
      </c>
      <c r="H189" s="4">
        <v>44054</v>
      </c>
      <c r="I189" s="3" t="s">
        <v>217</v>
      </c>
    </row>
    <row r="190" spans="1:9" ht="56.25" x14ac:dyDescent="0.15">
      <c r="A190" s="2">
        <v>176</v>
      </c>
      <c r="B190" s="3" t="s">
        <v>117</v>
      </c>
      <c r="C190" s="3" t="s">
        <v>10</v>
      </c>
      <c r="D190" s="3" t="s">
        <v>118</v>
      </c>
      <c r="E190" s="3" t="s">
        <v>119</v>
      </c>
      <c r="F190" s="3" t="s">
        <v>232</v>
      </c>
      <c r="G190" s="2">
        <v>1</v>
      </c>
      <c r="H190" s="4">
        <v>44054</v>
      </c>
      <c r="I190" s="3" t="s">
        <v>217</v>
      </c>
    </row>
    <row r="191" spans="1:9" ht="78.75" x14ac:dyDescent="0.15">
      <c r="A191" s="2">
        <v>177</v>
      </c>
      <c r="B191" s="3" t="s">
        <v>129</v>
      </c>
      <c r="C191" s="3" t="s">
        <v>24</v>
      </c>
      <c r="D191" s="3" t="s">
        <v>130</v>
      </c>
      <c r="E191" s="3" t="s">
        <v>131</v>
      </c>
      <c r="F191" s="3" t="s">
        <v>233</v>
      </c>
      <c r="G191" s="2">
        <v>2</v>
      </c>
      <c r="H191" s="4">
        <v>44054</v>
      </c>
      <c r="I191" s="3" t="s">
        <v>217</v>
      </c>
    </row>
    <row r="192" spans="1:9" ht="45" x14ac:dyDescent="0.15">
      <c r="A192" s="2">
        <v>178</v>
      </c>
      <c r="B192" s="3" t="s">
        <v>133</v>
      </c>
      <c r="C192" s="3" t="s">
        <v>10</v>
      </c>
      <c r="D192" s="3" t="s">
        <v>134</v>
      </c>
      <c r="E192" s="3" t="s">
        <v>135</v>
      </c>
      <c r="F192" s="3" t="s">
        <v>234</v>
      </c>
      <c r="G192" s="2">
        <v>1</v>
      </c>
      <c r="H192" s="4">
        <v>44054</v>
      </c>
      <c r="I192" s="3" t="s">
        <v>217</v>
      </c>
    </row>
    <row r="193" spans="1:9" ht="123.75" x14ac:dyDescent="0.15">
      <c r="A193" s="2">
        <v>179</v>
      </c>
      <c r="B193" s="3" t="s">
        <v>133</v>
      </c>
      <c r="C193" s="3" t="s">
        <v>10</v>
      </c>
      <c r="D193" s="3" t="s">
        <v>134</v>
      </c>
      <c r="E193" s="3" t="s">
        <v>135</v>
      </c>
      <c r="F193" s="3" t="s">
        <v>235</v>
      </c>
      <c r="G193" s="2">
        <v>4</v>
      </c>
      <c r="H193" s="4">
        <v>44055</v>
      </c>
      <c r="I193" s="3" t="s">
        <v>217</v>
      </c>
    </row>
    <row r="194" spans="1:9" ht="45" x14ac:dyDescent="0.15">
      <c r="A194" s="2">
        <v>180</v>
      </c>
      <c r="B194" s="3" t="s">
        <v>228</v>
      </c>
      <c r="C194" s="3" t="s">
        <v>24</v>
      </c>
      <c r="D194" s="3" t="s">
        <v>190</v>
      </c>
      <c r="E194" s="3" t="s">
        <v>229</v>
      </c>
      <c r="F194" s="3" t="s">
        <v>236</v>
      </c>
      <c r="G194" s="2">
        <v>4</v>
      </c>
      <c r="H194" s="4">
        <v>44055</v>
      </c>
      <c r="I194" s="3" t="s">
        <v>217</v>
      </c>
    </row>
    <row r="195" spans="1:9" ht="56.25" x14ac:dyDescent="0.15">
      <c r="A195" s="2">
        <v>181</v>
      </c>
      <c r="B195" s="3" t="s">
        <v>117</v>
      </c>
      <c r="C195" s="3" t="s">
        <v>10</v>
      </c>
      <c r="D195" s="3" t="s">
        <v>118</v>
      </c>
      <c r="E195" s="3" t="s">
        <v>119</v>
      </c>
      <c r="F195" s="3" t="s">
        <v>237</v>
      </c>
      <c r="G195" s="2">
        <v>1</v>
      </c>
      <c r="H195" s="4">
        <v>44055</v>
      </c>
      <c r="I195" s="3" t="s">
        <v>217</v>
      </c>
    </row>
    <row r="196" spans="1:9" ht="56.25" x14ac:dyDescent="0.15">
      <c r="A196" s="2">
        <v>182</v>
      </c>
      <c r="B196" s="3" t="s">
        <v>30</v>
      </c>
      <c r="C196" s="3" t="s">
        <v>31</v>
      </c>
      <c r="D196" s="3" t="s">
        <v>31</v>
      </c>
      <c r="E196" s="3" t="s">
        <v>32</v>
      </c>
      <c r="F196" s="3" t="s">
        <v>238</v>
      </c>
      <c r="G196" s="2">
        <v>1</v>
      </c>
      <c r="H196" s="4">
        <v>44056</v>
      </c>
      <c r="I196" s="3" t="s">
        <v>217</v>
      </c>
    </row>
    <row r="197" spans="1:9" ht="45" x14ac:dyDescent="0.15">
      <c r="A197" s="2">
        <v>183</v>
      </c>
      <c r="B197" s="3" t="s">
        <v>228</v>
      </c>
      <c r="C197" s="3" t="s">
        <v>24</v>
      </c>
      <c r="D197" s="3" t="s">
        <v>190</v>
      </c>
      <c r="E197" s="3" t="s">
        <v>229</v>
      </c>
      <c r="F197" s="3" t="s">
        <v>236</v>
      </c>
      <c r="G197" s="2">
        <v>1.5</v>
      </c>
      <c r="H197" s="4">
        <v>44056</v>
      </c>
      <c r="I197" s="3" t="s">
        <v>217</v>
      </c>
    </row>
    <row r="198" spans="1:9" ht="67.5" x14ac:dyDescent="0.15">
      <c r="A198" s="2">
        <v>184</v>
      </c>
      <c r="B198" s="3" t="s">
        <v>211</v>
      </c>
      <c r="C198" s="3" t="s">
        <v>10</v>
      </c>
      <c r="D198" s="3" t="s">
        <v>78</v>
      </c>
      <c r="E198" s="3" t="s">
        <v>212</v>
      </c>
      <c r="F198" s="3" t="s">
        <v>239</v>
      </c>
      <c r="G198" s="2">
        <v>3.5</v>
      </c>
      <c r="H198" s="4">
        <v>44056</v>
      </c>
      <c r="I198" s="3" t="s">
        <v>217</v>
      </c>
    </row>
    <row r="199" spans="1:9" ht="90" x14ac:dyDescent="0.15">
      <c r="A199" s="2">
        <v>185</v>
      </c>
      <c r="B199" s="3" t="s">
        <v>117</v>
      </c>
      <c r="C199" s="3" t="s">
        <v>10</v>
      </c>
      <c r="D199" s="3" t="s">
        <v>118</v>
      </c>
      <c r="E199" s="3" t="s">
        <v>119</v>
      </c>
      <c r="F199" s="3" t="s">
        <v>240</v>
      </c>
      <c r="G199" s="2">
        <v>2</v>
      </c>
      <c r="H199" s="4">
        <v>44056</v>
      </c>
      <c r="I199" s="3" t="s">
        <v>217</v>
      </c>
    </row>
    <row r="200" spans="1:9" ht="33.75" x14ac:dyDescent="0.15">
      <c r="A200" s="2">
        <v>186</v>
      </c>
      <c r="B200" s="3" t="s">
        <v>30</v>
      </c>
      <c r="C200" s="3" t="s">
        <v>31</v>
      </c>
      <c r="D200" s="3" t="s">
        <v>31</v>
      </c>
      <c r="E200" s="3" t="s">
        <v>32</v>
      </c>
      <c r="F200" s="3" t="s">
        <v>241</v>
      </c>
      <c r="G200" s="2">
        <v>0.5</v>
      </c>
      <c r="H200" s="4">
        <v>44057</v>
      </c>
      <c r="I200" s="3" t="s">
        <v>217</v>
      </c>
    </row>
    <row r="201" spans="1:9" ht="45" x14ac:dyDescent="0.15">
      <c r="A201" s="2">
        <v>187</v>
      </c>
      <c r="B201" s="3" t="s">
        <v>133</v>
      </c>
      <c r="C201" s="3" t="s">
        <v>10</v>
      </c>
      <c r="D201" s="3" t="s">
        <v>134</v>
      </c>
      <c r="E201" s="3" t="s">
        <v>135</v>
      </c>
      <c r="F201" s="3" t="s">
        <v>242</v>
      </c>
      <c r="G201" s="2">
        <v>1</v>
      </c>
      <c r="H201" s="4">
        <v>44057</v>
      </c>
      <c r="I201" s="3" t="s">
        <v>217</v>
      </c>
    </row>
    <row r="202" spans="1:9" ht="67.5" x14ac:dyDescent="0.15">
      <c r="A202" s="2">
        <v>188</v>
      </c>
      <c r="B202" s="3" t="s">
        <v>211</v>
      </c>
      <c r="C202" s="3" t="s">
        <v>10</v>
      </c>
      <c r="D202" s="3" t="s">
        <v>78</v>
      </c>
      <c r="E202" s="3" t="s">
        <v>212</v>
      </c>
      <c r="F202" s="3" t="s">
        <v>243</v>
      </c>
      <c r="G202" s="2">
        <v>6.5</v>
      </c>
      <c r="H202" s="4">
        <v>44057</v>
      </c>
      <c r="I202" s="3" t="s">
        <v>217</v>
      </c>
    </row>
    <row r="203" spans="1:9" ht="67.5" x14ac:dyDescent="0.15">
      <c r="A203" s="2">
        <v>189</v>
      </c>
      <c r="B203" s="3" t="s">
        <v>211</v>
      </c>
      <c r="C203" s="3" t="s">
        <v>10</v>
      </c>
      <c r="D203" s="3" t="s">
        <v>78</v>
      </c>
      <c r="E203" s="3" t="s">
        <v>212</v>
      </c>
      <c r="F203" s="3" t="s">
        <v>13</v>
      </c>
      <c r="G203" s="2">
        <v>4.5</v>
      </c>
      <c r="H203" s="4">
        <v>44060</v>
      </c>
      <c r="I203" s="3" t="s">
        <v>217</v>
      </c>
    </row>
    <row r="204" spans="1:9" ht="33.75" x14ac:dyDescent="0.15">
      <c r="A204" s="2">
        <v>190</v>
      </c>
      <c r="B204" s="3" t="s">
        <v>53</v>
      </c>
      <c r="C204" s="3" t="s">
        <v>31</v>
      </c>
      <c r="D204" s="3" t="s">
        <v>54</v>
      </c>
      <c r="E204" s="3" t="s">
        <v>55</v>
      </c>
      <c r="F204" s="3" t="s">
        <v>13</v>
      </c>
      <c r="G204" s="2">
        <v>1</v>
      </c>
      <c r="H204" s="4">
        <v>44060</v>
      </c>
      <c r="I204" s="3" t="s">
        <v>217</v>
      </c>
    </row>
    <row r="205" spans="1:9" ht="33.75" x14ac:dyDescent="0.15">
      <c r="A205" s="2">
        <v>191</v>
      </c>
      <c r="B205" s="3" t="s">
        <v>30</v>
      </c>
      <c r="C205" s="3" t="s">
        <v>31</v>
      </c>
      <c r="D205" s="3" t="s">
        <v>31</v>
      </c>
      <c r="E205" s="3" t="s">
        <v>32</v>
      </c>
      <c r="F205" s="3" t="s">
        <v>227</v>
      </c>
      <c r="G205" s="2">
        <v>1</v>
      </c>
      <c r="H205" s="4">
        <v>44060</v>
      </c>
      <c r="I205" s="3" t="s">
        <v>217</v>
      </c>
    </row>
    <row r="206" spans="1:9" ht="56.25" x14ac:dyDescent="0.15">
      <c r="A206" s="2">
        <v>192</v>
      </c>
      <c r="B206" s="3" t="s">
        <v>133</v>
      </c>
      <c r="C206" s="3" t="s">
        <v>10</v>
      </c>
      <c r="D206" s="3" t="s">
        <v>134</v>
      </c>
      <c r="E206" s="3" t="s">
        <v>135</v>
      </c>
      <c r="F206" s="3" t="s">
        <v>244</v>
      </c>
      <c r="G206" s="2">
        <v>1.5</v>
      </c>
      <c r="H206" s="4">
        <v>44060</v>
      </c>
      <c r="I206" s="3" t="s">
        <v>217</v>
      </c>
    </row>
    <row r="207" spans="1:9" ht="56.25" x14ac:dyDescent="0.15">
      <c r="A207" s="2">
        <v>193</v>
      </c>
      <c r="B207" s="3" t="s">
        <v>147</v>
      </c>
      <c r="C207" s="3" t="s">
        <v>10</v>
      </c>
      <c r="D207" s="3" t="s">
        <v>148</v>
      </c>
      <c r="E207" s="3" t="s">
        <v>149</v>
      </c>
      <c r="F207" s="3" t="s">
        <v>245</v>
      </c>
      <c r="G207" s="2">
        <v>1</v>
      </c>
      <c r="H207" s="4">
        <v>44061</v>
      </c>
      <c r="I207" s="3" t="s">
        <v>217</v>
      </c>
    </row>
    <row r="208" spans="1:9" ht="45" x14ac:dyDescent="0.15">
      <c r="A208" s="2">
        <v>195</v>
      </c>
      <c r="B208" s="3" t="s">
        <v>228</v>
      </c>
      <c r="C208" s="3" t="s">
        <v>24</v>
      </c>
      <c r="D208" s="3" t="s">
        <v>190</v>
      </c>
      <c r="E208" s="3" t="s">
        <v>229</v>
      </c>
      <c r="F208" s="3" t="s">
        <v>246</v>
      </c>
      <c r="G208" s="2">
        <v>2.5</v>
      </c>
      <c r="H208" s="4">
        <v>44061</v>
      </c>
      <c r="I208" s="3" t="s">
        <v>217</v>
      </c>
    </row>
    <row r="209" spans="1:9" ht="67.5" x14ac:dyDescent="0.15">
      <c r="A209" s="2">
        <v>196</v>
      </c>
      <c r="B209" s="3" t="s">
        <v>211</v>
      </c>
      <c r="C209" s="3" t="s">
        <v>10</v>
      </c>
      <c r="D209" s="3" t="s">
        <v>78</v>
      </c>
      <c r="E209" s="3" t="s">
        <v>212</v>
      </c>
      <c r="F209" s="3" t="s">
        <v>13</v>
      </c>
      <c r="G209" s="2">
        <v>4.5</v>
      </c>
      <c r="H209" s="4">
        <v>44061</v>
      </c>
      <c r="I209" s="3" t="s">
        <v>217</v>
      </c>
    </row>
    <row r="210" spans="1:9" ht="135" x14ac:dyDescent="0.15">
      <c r="A210" s="2">
        <v>197</v>
      </c>
      <c r="B210" s="3" t="s">
        <v>211</v>
      </c>
      <c r="C210" s="3" t="s">
        <v>10</v>
      </c>
      <c r="D210" s="3" t="s">
        <v>78</v>
      </c>
      <c r="E210" s="3" t="s">
        <v>212</v>
      </c>
      <c r="F210" s="3" t="s">
        <v>247</v>
      </c>
      <c r="G210" s="2">
        <v>7</v>
      </c>
      <c r="H210" s="4">
        <v>44062</v>
      </c>
      <c r="I210" s="3" t="s">
        <v>217</v>
      </c>
    </row>
    <row r="211" spans="1:9" ht="56.25" x14ac:dyDescent="0.15">
      <c r="A211" s="2">
        <v>198</v>
      </c>
      <c r="B211" s="3" t="s">
        <v>117</v>
      </c>
      <c r="C211" s="3" t="s">
        <v>10</v>
      </c>
      <c r="D211" s="3" t="s">
        <v>118</v>
      </c>
      <c r="E211" s="3" t="s">
        <v>119</v>
      </c>
      <c r="F211" s="3" t="s">
        <v>248</v>
      </c>
      <c r="G211" s="2">
        <v>1</v>
      </c>
      <c r="H211" s="4">
        <v>44062</v>
      </c>
      <c r="I211" s="3" t="s">
        <v>217</v>
      </c>
    </row>
    <row r="212" spans="1:9" ht="67.5" x14ac:dyDescent="0.15">
      <c r="A212" s="2">
        <v>199</v>
      </c>
      <c r="B212" s="3" t="s">
        <v>211</v>
      </c>
      <c r="C212" s="3" t="s">
        <v>10</v>
      </c>
      <c r="D212" s="3" t="s">
        <v>78</v>
      </c>
      <c r="E212" s="3" t="s">
        <v>212</v>
      </c>
      <c r="F212" s="3" t="s">
        <v>249</v>
      </c>
      <c r="G212" s="2">
        <v>5</v>
      </c>
      <c r="H212" s="4">
        <v>44063</v>
      </c>
      <c r="I212" s="3" t="s">
        <v>217</v>
      </c>
    </row>
    <row r="213" spans="1:9" ht="67.5" x14ac:dyDescent="0.15">
      <c r="A213" s="2">
        <v>200</v>
      </c>
      <c r="B213" s="3" t="s">
        <v>129</v>
      </c>
      <c r="C213" s="3" t="s">
        <v>24</v>
      </c>
      <c r="D213" s="3" t="s">
        <v>130</v>
      </c>
      <c r="E213" s="3" t="s">
        <v>131</v>
      </c>
      <c r="F213" s="3" t="s">
        <v>250</v>
      </c>
      <c r="G213" s="2">
        <v>2</v>
      </c>
      <c r="H213" s="4">
        <v>44063</v>
      </c>
      <c r="I213" s="3" t="s">
        <v>217</v>
      </c>
    </row>
    <row r="214" spans="1:9" ht="45" x14ac:dyDescent="0.15">
      <c r="A214" s="2">
        <v>201</v>
      </c>
      <c r="B214" s="3" t="s">
        <v>133</v>
      </c>
      <c r="C214" s="3" t="s">
        <v>10</v>
      </c>
      <c r="D214" s="3" t="s">
        <v>134</v>
      </c>
      <c r="E214" s="3" t="s">
        <v>135</v>
      </c>
      <c r="F214" s="3" t="s">
        <v>251</v>
      </c>
      <c r="G214" s="2">
        <v>1</v>
      </c>
      <c r="H214" s="4">
        <v>44063</v>
      </c>
      <c r="I214" s="3" t="s">
        <v>217</v>
      </c>
    </row>
    <row r="215" spans="1:9" ht="67.5" x14ac:dyDescent="0.15">
      <c r="A215" s="2">
        <v>202</v>
      </c>
      <c r="B215" s="3" t="s">
        <v>129</v>
      </c>
      <c r="C215" s="3" t="s">
        <v>24</v>
      </c>
      <c r="D215" s="3" t="s">
        <v>130</v>
      </c>
      <c r="E215" s="3" t="s">
        <v>131</v>
      </c>
      <c r="F215" s="3" t="s">
        <v>252</v>
      </c>
      <c r="G215" s="2">
        <v>2</v>
      </c>
      <c r="H215" s="4">
        <v>44064</v>
      </c>
      <c r="I215" s="3" t="s">
        <v>217</v>
      </c>
    </row>
    <row r="216" spans="1:9" ht="33.75" x14ac:dyDescent="0.15">
      <c r="A216" s="2">
        <v>203</v>
      </c>
      <c r="B216" s="3" t="s">
        <v>53</v>
      </c>
      <c r="C216" s="3" t="s">
        <v>31</v>
      </c>
      <c r="D216" s="3" t="s">
        <v>54</v>
      </c>
      <c r="E216" s="3" t="s">
        <v>55</v>
      </c>
      <c r="F216" s="3" t="s">
        <v>227</v>
      </c>
      <c r="G216" s="2">
        <v>1</v>
      </c>
      <c r="H216" s="4">
        <v>44064</v>
      </c>
      <c r="I216" s="3" t="s">
        <v>217</v>
      </c>
    </row>
    <row r="217" spans="1:9" ht="67.5" x14ac:dyDescent="0.15">
      <c r="A217" s="2">
        <v>204</v>
      </c>
      <c r="B217" s="3" t="s">
        <v>211</v>
      </c>
      <c r="C217" s="3" t="s">
        <v>10</v>
      </c>
      <c r="D217" s="3" t="s">
        <v>78</v>
      </c>
      <c r="E217" s="3" t="s">
        <v>212</v>
      </c>
      <c r="F217" s="3" t="s">
        <v>253</v>
      </c>
      <c r="G217" s="2">
        <v>5</v>
      </c>
      <c r="H217" s="4">
        <v>44064</v>
      </c>
      <c r="I217" s="3" t="s">
        <v>217</v>
      </c>
    </row>
    <row r="218" spans="1:9" ht="45" x14ac:dyDescent="0.15">
      <c r="A218" s="2">
        <v>205</v>
      </c>
      <c r="B218" s="3" t="s">
        <v>228</v>
      </c>
      <c r="C218" s="3" t="s">
        <v>24</v>
      </c>
      <c r="D218" s="3" t="s">
        <v>190</v>
      </c>
      <c r="E218" s="3" t="s">
        <v>229</v>
      </c>
      <c r="F218" s="3" t="s">
        <v>254</v>
      </c>
      <c r="G218" s="2">
        <v>2.5</v>
      </c>
      <c r="H218" s="4">
        <v>44067</v>
      </c>
      <c r="I218" s="3" t="s">
        <v>217</v>
      </c>
    </row>
    <row r="219" spans="1:9" ht="67.5" x14ac:dyDescent="0.15">
      <c r="A219" s="2">
        <v>206</v>
      </c>
      <c r="B219" s="3" t="s">
        <v>117</v>
      </c>
      <c r="C219" s="3" t="s">
        <v>10</v>
      </c>
      <c r="D219" s="3" t="s">
        <v>118</v>
      </c>
      <c r="E219" s="3" t="s">
        <v>119</v>
      </c>
      <c r="F219" s="3" t="s">
        <v>255</v>
      </c>
      <c r="G219" s="2">
        <v>4.5</v>
      </c>
      <c r="H219" s="4">
        <v>44067</v>
      </c>
      <c r="I219" s="3" t="s">
        <v>217</v>
      </c>
    </row>
    <row r="220" spans="1:9" ht="33.75" x14ac:dyDescent="0.15">
      <c r="A220" s="2">
        <v>207</v>
      </c>
      <c r="B220" s="3" t="s">
        <v>53</v>
      </c>
      <c r="C220" s="3" t="s">
        <v>31</v>
      </c>
      <c r="D220" s="3" t="s">
        <v>54</v>
      </c>
      <c r="E220" s="3" t="s">
        <v>55</v>
      </c>
      <c r="F220" s="3" t="s">
        <v>13</v>
      </c>
      <c r="G220" s="2">
        <v>1</v>
      </c>
      <c r="H220" s="4">
        <v>44067</v>
      </c>
      <c r="I220" s="3" t="s">
        <v>217</v>
      </c>
    </row>
    <row r="221" spans="1:9" ht="45" x14ac:dyDescent="0.15">
      <c r="A221" s="2">
        <v>208</v>
      </c>
      <c r="B221" s="3" t="s">
        <v>228</v>
      </c>
      <c r="C221" s="3" t="s">
        <v>24</v>
      </c>
      <c r="D221" s="3" t="s">
        <v>190</v>
      </c>
      <c r="E221" s="3" t="s">
        <v>229</v>
      </c>
      <c r="F221" s="3" t="s">
        <v>256</v>
      </c>
      <c r="G221" s="2">
        <v>5</v>
      </c>
      <c r="H221" s="4">
        <v>44068</v>
      </c>
      <c r="I221" s="3" t="s">
        <v>217</v>
      </c>
    </row>
    <row r="222" spans="1:9" ht="56.25" x14ac:dyDescent="0.15">
      <c r="A222" s="2">
        <v>209</v>
      </c>
      <c r="B222" s="3" t="s">
        <v>117</v>
      </c>
      <c r="C222" s="3" t="s">
        <v>10</v>
      </c>
      <c r="D222" s="3" t="s">
        <v>118</v>
      </c>
      <c r="E222" s="3" t="s">
        <v>119</v>
      </c>
      <c r="F222" s="3" t="s">
        <v>257</v>
      </c>
      <c r="G222" s="2">
        <v>3</v>
      </c>
      <c r="H222" s="4">
        <v>44068</v>
      </c>
      <c r="I222" s="3" t="s">
        <v>217</v>
      </c>
    </row>
    <row r="223" spans="1:9" ht="45" x14ac:dyDescent="0.15">
      <c r="A223" s="2">
        <v>210</v>
      </c>
      <c r="B223" s="3" t="s">
        <v>40</v>
      </c>
      <c r="C223" s="3" t="s">
        <v>31</v>
      </c>
      <c r="D223" s="3" t="s">
        <v>41</v>
      </c>
      <c r="E223" s="3" t="s">
        <v>42</v>
      </c>
      <c r="F223" s="3" t="s">
        <v>258</v>
      </c>
      <c r="G223" s="2">
        <v>1</v>
      </c>
      <c r="H223" s="4">
        <v>44069</v>
      </c>
      <c r="I223" s="3" t="s">
        <v>217</v>
      </c>
    </row>
    <row r="224" spans="1:9" ht="56.25" x14ac:dyDescent="0.15">
      <c r="A224" s="2">
        <v>211</v>
      </c>
      <c r="B224" s="3" t="s">
        <v>117</v>
      </c>
      <c r="C224" s="3" t="s">
        <v>10</v>
      </c>
      <c r="D224" s="3" t="s">
        <v>118</v>
      </c>
      <c r="E224" s="3" t="s">
        <v>119</v>
      </c>
      <c r="F224" s="3" t="s">
        <v>259</v>
      </c>
      <c r="G224" s="2">
        <v>7</v>
      </c>
      <c r="H224" s="4">
        <v>44069</v>
      </c>
      <c r="I224" s="3" t="s">
        <v>217</v>
      </c>
    </row>
    <row r="225" spans="1:9" ht="45" x14ac:dyDescent="0.15">
      <c r="A225" s="2">
        <v>212</v>
      </c>
      <c r="B225" s="3" t="s">
        <v>214</v>
      </c>
      <c r="C225" s="3" t="s">
        <v>36</v>
      </c>
      <c r="D225" s="3" t="s">
        <v>36</v>
      </c>
      <c r="E225" s="3" t="s">
        <v>215</v>
      </c>
      <c r="F225" s="3" t="s">
        <v>260</v>
      </c>
      <c r="G225" s="2">
        <v>1.5</v>
      </c>
      <c r="H225" s="4">
        <v>44070</v>
      </c>
      <c r="I225" s="3" t="s">
        <v>217</v>
      </c>
    </row>
    <row r="226" spans="1:9" ht="45" x14ac:dyDescent="0.15">
      <c r="A226" s="2">
        <v>213</v>
      </c>
      <c r="B226" s="3" t="s">
        <v>112</v>
      </c>
      <c r="C226" s="3" t="s">
        <v>31</v>
      </c>
      <c r="D226" s="3" t="s">
        <v>113</v>
      </c>
      <c r="E226" s="3" t="s">
        <v>114</v>
      </c>
      <c r="F226" s="3" t="s">
        <v>261</v>
      </c>
      <c r="G226" s="2">
        <v>1</v>
      </c>
      <c r="H226" s="4">
        <v>44070</v>
      </c>
      <c r="I226" s="3" t="s">
        <v>217</v>
      </c>
    </row>
    <row r="227" spans="1:9" ht="56.25" x14ac:dyDescent="0.15">
      <c r="A227" s="2">
        <v>214</v>
      </c>
      <c r="B227" s="3" t="s">
        <v>117</v>
      </c>
      <c r="C227" s="3" t="s">
        <v>10</v>
      </c>
      <c r="D227" s="3" t="s">
        <v>118</v>
      </c>
      <c r="E227" s="3" t="s">
        <v>119</v>
      </c>
      <c r="F227" s="3" t="s">
        <v>262</v>
      </c>
      <c r="G227" s="2">
        <v>5.5</v>
      </c>
      <c r="H227" s="4">
        <v>44070</v>
      </c>
      <c r="I227" s="3" t="s">
        <v>217</v>
      </c>
    </row>
    <row r="228" spans="1:9" ht="67.5" x14ac:dyDescent="0.15">
      <c r="A228" s="2">
        <v>215</v>
      </c>
      <c r="B228" s="3" t="s">
        <v>117</v>
      </c>
      <c r="C228" s="3" t="s">
        <v>10</v>
      </c>
      <c r="D228" s="3" t="s">
        <v>118</v>
      </c>
      <c r="E228" s="3" t="s">
        <v>119</v>
      </c>
      <c r="F228" s="3" t="s">
        <v>263</v>
      </c>
      <c r="G228" s="2">
        <v>5</v>
      </c>
      <c r="H228" s="4">
        <v>44071</v>
      </c>
      <c r="I228" s="3" t="s">
        <v>217</v>
      </c>
    </row>
    <row r="229" spans="1:9" ht="67.5" x14ac:dyDescent="0.15">
      <c r="A229" s="2">
        <v>216</v>
      </c>
      <c r="B229" s="3" t="s">
        <v>211</v>
      </c>
      <c r="C229" s="3" t="s">
        <v>10</v>
      </c>
      <c r="D229" s="3" t="s">
        <v>78</v>
      </c>
      <c r="E229" s="3" t="s">
        <v>212</v>
      </c>
      <c r="F229" s="3" t="s">
        <v>264</v>
      </c>
      <c r="G229" s="2">
        <v>3</v>
      </c>
      <c r="H229" s="4">
        <v>44071</v>
      </c>
      <c r="I229" s="3" t="s">
        <v>217</v>
      </c>
    </row>
    <row r="230" spans="1:9" ht="67.5" x14ac:dyDescent="0.15">
      <c r="A230" s="2">
        <v>217</v>
      </c>
      <c r="B230" s="3" t="s">
        <v>211</v>
      </c>
      <c r="C230" s="3" t="s">
        <v>10</v>
      </c>
      <c r="D230" s="3" t="s">
        <v>78</v>
      </c>
      <c r="E230" s="3" t="s">
        <v>212</v>
      </c>
      <c r="F230" s="3" t="s">
        <v>265</v>
      </c>
      <c r="G230" s="2">
        <v>3</v>
      </c>
      <c r="H230" s="4">
        <v>44074</v>
      </c>
      <c r="I230" s="3" t="s">
        <v>217</v>
      </c>
    </row>
    <row r="231" spans="1:9" ht="33.75" x14ac:dyDescent="0.15">
      <c r="A231" s="2">
        <v>218</v>
      </c>
      <c r="B231" s="3" t="s">
        <v>53</v>
      </c>
      <c r="C231" s="3" t="s">
        <v>31</v>
      </c>
      <c r="D231" s="3" t="s">
        <v>54</v>
      </c>
      <c r="E231" s="3" t="s">
        <v>55</v>
      </c>
      <c r="F231" s="3" t="s">
        <v>266</v>
      </c>
      <c r="G231" s="2">
        <v>1</v>
      </c>
      <c r="H231" s="4">
        <v>44074</v>
      </c>
      <c r="I231" s="3" t="s">
        <v>217</v>
      </c>
    </row>
    <row r="232" spans="1:9" ht="45" x14ac:dyDescent="0.15">
      <c r="A232" s="2">
        <v>219</v>
      </c>
      <c r="B232" s="3" t="s">
        <v>40</v>
      </c>
      <c r="C232" s="3" t="s">
        <v>31</v>
      </c>
      <c r="D232" s="3" t="s">
        <v>41</v>
      </c>
      <c r="E232" s="3" t="s">
        <v>42</v>
      </c>
      <c r="F232" s="3" t="s">
        <v>43</v>
      </c>
      <c r="G232" s="2">
        <v>0.5</v>
      </c>
      <c r="H232" s="4">
        <v>44074</v>
      </c>
      <c r="I232" s="3" t="s">
        <v>217</v>
      </c>
    </row>
    <row r="233" spans="1:9" ht="45" x14ac:dyDescent="0.15">
      <c r="A233" s="2">
        <v>222</v>
      </c>
      <c r="B233" s="3" t="s">
        <v>133</v>
      </c>
      <c r="C233" s="3" t="s">
        <v>10</v>
      </c>
      <c r="D233" s="3" t="s">
        <v>134</v>
      </c>
      <c r="E233" s="3" t="s">
        <v>135</v>
      </c>
      <c r="F233" s="3" t="s">
        <v>267</v>
      </c>
      <c r="G233" s="2">
        <v>3.5</v>
      </c>
      <c r="H233" s="4">
        <v>44074</v>
      </c>
      <c r="I233" s="3" t="s">
        <v>217</v>
      </c>
    </row>
    <row r="234" spans="1:9" ht="33.75" x14ac:dyDescent="0.15">
      <c r="A234" s="2">
        <v>223</v>
      </c>
      <c r="B234" s="3" t="s">
        <v>30</v>
      </c>
      <c r="C234" s="3" t="s">
        <v>31</v>
      </c>
      <c r="D234" s="3" t="s">
        <v>31</v>
      </c>
      <c r="E234" s="3" t="s">
        <v>32</v>
      </c>
      <c r="F234" s="3" t="s">
        <v>268</v>
      </c>
      <c r="G234" s="2">
        <v>3</v>
      </c>
      <c r="H234" s="4">
        <v>44075</v>
      </c>
      <c r="I234" s="3" t="s">
        <v>269</v>
      </c>
    </row>
    <row r="235" spans="1:9" ht="78.75" x14ac:dyDescent="0.15">
      <c r="A235" s="2">
        <v>224</v>
      </c>
      <c r="B235" s="3" t="s">
        <v>40</v>
      </c>
      <c r="C235" s="3" t="s">
        <v>31</v>
      </c>
      <c r="D235" s="3" t="s">
        <v>41</v>
      </c>
      <c r="E235" s="3" t="s">
        <v>42</v>
      </c>
      <c r="F235" s="3" t="s">
        <v>270</v>
      </c>
      <c r="G235" s="2">
        <v>1.5</v>
      </c>
      <c r="H235" s="4">
        <v>44075</v>
      </c>
      <c r="I235" s="3" t="s">
        <v>269</v>
      </c>
    </row>
    <row r="236" spans="1:9" ht="67.5" x14ac:dyDescent="0.15">
      <c r="A236" s="2">
        <v>225</v>
      </c>
      <c r="B236" s="3" t="s">
        <v>211</v>
      </c>
      <c r="C236" s="3" t="s">
        <v>10</v>
      </c>
      <c r="D236" s="3" t="s">
        <v>78</v>
      </c>
      <c r="E236" s="3" t="s">
        <v>212</v>
      </c>
      <c r="F236" s="3" t="s">
        <v>271</v>
      </c>
      <c r="G236" s="2">
        <v>3.5</v>
      </c>
      <c r="H236" s="4">
        <v>44075</v>
      </c>
      <c r="I236" s="3" t="s">
        <v>269</v>
      </c>
    </row>
    <row r="237" spans="1:9" ht="45" x14ac:dyDescent="0.15">
      <c r="A237" s="2">
        <v>226</v>
      </c>
      <c r="B237" s="3" t="s">
        <v>40</v>
      </c>
      <c r="C237" s="3" t="s">
        <v>31</v>
      </c>
      <c r="D237" s="3" t="s">
        <v>41</v>
      </c>
      <c r="E237" s="3" t="s">
        <v>42</v>
      </c>
      <c r="F237" s="3" t="s">
        <v>272</v>
      </c>
      <c r="G237" s="2">
        <v>1.5</v>
      </c>
      <c r="H237" s="4">
        <v>44076</v>
      </c>
      <c r="I237" s="3" t="s">
        <v>269</v>
      </c>
    </row>
    <row r="238" spans="1:9" ht="67.5" x14ac:dyDescent="0.15">
      <c r="A238" s="2">
        <v>227</v>
      </c>
      <c r="B238" s="3" t="s">
        <v>211</v>
      </c>
      <c r="C238" s="3" t="s">
        <v>10</v>
      </c>
      <c r="D238" s="3" t="s">
        <v>78</v>
      </c>
      <c r="E238" s="3" t="s">
        <v>212</v>
      </c>
      <c r="F238" s="3" t="s">
        <v>273</v>
      </c>
      <c r="G238" s="2">
        <v>6.5</v>
      </c>
      <c r="H238" s="4">
        <v>44076</v>
      </c>
      <c r="I238" s="3" t="s">
        <v>269</v>
      </c>
    </row>
    <row r="239" spans="1:9" ht="33.75" x14ac:dyDescent="0.15">
      <c r="A239" s="2">
        <v>228</v>
      </c>
      <c r="B239" s="3" t="s">
        <v>30</v>
      </c>
      <c r="C239" s="3" t="s">
        <v>31</v>
      </c>
      <c r="D239" s="3" t="s">
        <v>31</v>
      </c>
      <c r="E239" s="3" t="s">
        <v>32</v>
      </c>
      <c r="F239" s="3" t="s">
        <v>274</v>
      </c>
      <c r="G239" s="2">
        <v>3</v>
      </c>
      <c r="H239" s="4">
        <v>44077</v>
      </c>
      <c r="I239" s="3" t="s">
        <v>269</v>
      </c>
    </row>
    <row r="240" spans="1:9" ht="56.25" x14ac:dyDescent="0.15">
      <c r="A240" s="2">
        <v>229</v>
      </c>
      <c r="B240" s="3" t="s">
        <v>275</v>
      </c>
      <c r="C240" s="3" t="s">
        <v>24</v>
      </c>
      <c r="D240" s="3" t="s">
        <v>24</v>
      </c>
      <c r="E240" s="3" t="s">
        <v>276</v>
      </c>
      <c r="F240" s="3" t="s">
        <v>277</v>
      </c>
      <c r="G240" s="2">
        <v>1</v>
      </c>
      <c r="H240" s="4">
        <v>44077</v>
      </c>
      <c r="I240" s="3" t="s">
        <v>269</v>
      </c>
    </row>
    <row r="241" spans="1:9" ht="33.75" x14ac:dyDescent="0.15">
      <c r="A241" s="2">
        <v>230</v>
      </c>
      <c r="B241" s="3" t="s">
        <v>53</v>
      </c>
      <c r="C241" s="3" t="s">
        <v>31</v>
      </c>
      <c r="D241" s="3" t="s">
        <v>54</v>
      </c>
      <c r="E241" s="3" t="s">
        <v>55</v>
      </c>
      <c r="F241" s="3" t="s">
        <v>278</v>
      </c>
      <c r="G241" s="2">
        <v>3</v>
      </c>
      <c r="H241" s="4">
        <v>44077</v>
      </c>
      <c r="I241" s="3" t="s">
        <v>269</v>
      </c>
    </row>
    <row r="242" spans="1:9" ht="45" x14ac:dyDescent="0.15">
      <c r="A242" s="2">
        <v>231</v>
      </c>
      <c r="B242" s="3" t="s">
        <v>40</v>
      </c>
      <c r="C242" s="3" t="s">
        <v>31</v>
      </c>
      <c r="D242" s="3" t="s">
        <v>41</v>
      </c>
      <c r="E242" s="3" t="s">
        <v>42</v>
      </c>
      <c r="F242" s="3" t="s">
        <v>279</v>
      </c>
      <c r="G242" s="2">
        <v>1</v>
      </c>
      <c r="H242" s="4">
        <v>44077</v>
      </c>
      <c r="I242" s="3" t="s">
        <v>269</v>
      </c>
    </row>
    <row r="243" spans="1:9" ht="45" x14ac:dyDescent="0.15">
      <c r="A243" s="2">
        <v>232</v>
      </c>
      <c r="B243" s="3" t="s">
        <v>40</v>
      </c>
      <c r="C243" s="3" t="s">
        <v>31</v>
      </c>
      <c r="D243" s="3" t="s">
        <v>41</v>
      </c>
      <c r="E243" s="3" t="s">
        <v>42</v>
      </c>
      <c r="F243" s="3" t="s">
        <v>280</v>
      </c>
      <c r="G243" s="2">
        <v>1</v>
      </c>
      <c r="H243" s="4">
        <v>44078</v>
      </c>
      <c r="I243" s="3" t="s">
        <v>269</v>
      </c>
    </row>
    <row r="244" spans="1:9" ht="67.5" x14ac:dyDescent="0.15">
      <c r="A244" s="2">
        <v>233</v>
      </c>
      <c r="B244" s="3" t="s">
        <v>9</v>
      </c>
      <c r="C244" s="3" t="s">
        <v>10</v>
      </c>
      <c r="D244" s="3" t="s">
        <v>11</v>
      </c>
      <c r="E244" s="3" t="s">
        <v>12</v>
      </c>
      <c r="F244" s="3" t="s">
        <v>281</v>
      </c>
      <c r="G244" s="2">
        <v>7</v>
      </c>
      <c r="H244" s="4">
        <v>44078</v>
      </c>
      <c r="I244" s="3" t="s">
        <v>269</v>
      </c>
    </row>
    <row r="245" spans="1:9" ht="33.75" x14ac:dyDescent="0.15">
      <c r="A245" s="2">
        <v>234</v>
      </c>
      <c r="B245" s="3" t="s">
        <v>53</v>
      </c>
      <c r="C245" s="3" t="s">
        <v>31</v>
      </c>
      <c r="D245" s="3" t="s">
        <v>54</v>
      </c>
      <c r="E245" s="3" t="s">
        <v>55</v>
      </c>
      <c r="F245" s="3" t="s">
        <v>13</v>
      </c>
      <c r="G245" s="2">
        <v>1</v>
      </c>
      <c r="H245" s="4">
        <v>44081</v>
      </c>
      <c r="I245" s="3" t="s">
        <v>269</v>
      </c>
    </row>
    <row r="246" spans="1:9" ht="45" x14ac:dyDescent="0.15">
      <c r="A246" s="2">
        <v>235</v>
      </c>
      <c r="B246" s="3" t="s">
        <v>112</v>
      </c>
      <c r="C246" s="3" t="s">
        <v>31</v>
      </c>
      <c r="D246" s="3" t="s">
        <v>113</v>
      </c>
      <c r="E246" s="3" t="s">
        <v>114</v>
      </c>
      <c r="F246" s="3" t="s">
        <v>115</v>
      </c>
      <c r="G246" s="2">
        <v>0.5</v>
      </c>
      <c r="H246" s="4">
        <v>44081</v>
      </c>
      <c r="I246" s="3" t="s">
        <v>269</v>
      </c>
    </row>
    <row r="247" spans="1:9" ht="112.5" x14ac:dyDescent="0.15">
      <c r="A247" s="2">
        <v>236</v>
      </c>
      <c r="B247" s="3" t="s">
        <v>40</v>
      </c>
      <c r="C247" s="3" t="s">
        <v>31</v>
      </c>
      <c r="D247" s="3" t="s">
        <v>41</v>
      </c>
      <c r="E247" s="3" t="s">
        <v>42</v>
      </c>
      <c r="F247" s="3" t="s">
        <v>282</v>
      </c>
      <c r="G247" s="2">
        <v>2</v>
      </c>
      <c r="H247" s="4">
        <v>44081</v>
      </c>
      <c r="I247" s="3" t="s">
        <v>269</v>
      </c>
    </row>
    <row r="248" spans="1:9" ht="45" x14ac:dyDescent="0.15">
      <c r="A248" s="2">
        <v>237</v>
      </c>
      <c r="B248" s="3" t="s">
        <v>283</v>
      </c>
      <c r="C248" s="3" t="s">
        <v>24</v>
      </c>
      <c r="D248" s="3" t="s">
        <v>284</v>
      </c>
      <c r="E248" s="3" t="s">
        <v>285</v>
      </c>
      <c r="F248" s="3" t="s">
        <v>286</v>
      </c>
      <c r="G248" s="2">
        <v>0.5</v>
      </c>
      <c r="H248" s="4">
        <v>44081</v>
      </c>
      <c r="I248" s="3" t="s">
        <v>269</v>
      </c>
    </row>
    <row r="249" spans="1:9" ht="67.5" x14ac:dyDescent="0.15">
      <c r="A249" s="2">
        <v>238</v>
      </c>
      <c r="B249" s="3" t="s">
        <v>9</v>
      </c>
      <c r="C249" s="3" t="s">
        <v>10</v>
      </c>
      <c r="D249" s="3" t="s">
        <v>11</v>
      </c>
      <c r="E249" s="3" t="s">
        <v>12</v>
      </c>
      <c r="F249" s="3" t="s">
        <v>287</v>
      </c>
      <c r="G249" s="2">
        <v>4</v>
      </c>
      <c r="H249" s="4">
        <v>44081</v>
      </c>
      <c r="I249" s="3" t="s">
        <v>269</v>
      </c>
    </row>
    <row r="250" spans="1:9" ht="157.5" x14ac:dyDescent="0.15">
      <c r="A250" s="2">
        <v>239</v>
      </c>
      <c r="B250" s="3" t="s">
        <v>228</v>
      </c>
      <c r="C250" s="3" t="s">
        <v>24</v>
      </c>
      <c r="D250" s="3" t="s">
        <v>190</v>
      </c>
      <c r="E250" s="3" t="s">
        <v>229</v>
      </c>
      <c r="F250" s="3" t="s">
        <v>288</v>
      </c>
      <c r="G250" s="2">
        <v>5.5</v>
      </c>
      <c r="H250" s="4">
        <v>44082</v>
      </c>
      <c r="I250" s="3" t="s">
        <v>269</v>
      </c>
    </row>
    <row r="251" spans="1:9" ht="45" x14ac:dyDescent="0.15">
      <c r="A251" s="2">
        <v>240</v>
      </c>
      <c r="B251" s="3" t="s">
        <v>133</v>
      </c>
      <c r="C251" s="3" t="s">
        <v>10</v>
      </c>
      <c r="D251" s="3" t="s">
        <v>134</v>
      </c>
      <c r="E251" s="3" t="s">
        <v>135</v>
      </c>
      <c r="F251" s="3" t="s">
        <v>289</v>
      </c>
      <c r="G251" s="2">
        <v>0.5</v>
      </c>
      <c r="H251" s="4">
        <v>44082</v>
      </c>
      <c r="I251" s="3" t="s">
        <v>269</v>
      </c>
    </row>
    <row r="252" spans="1:9" ht="56.25" x14ac:dyDescent="0.15">
      <c r="A252" s="2">
        <v>241</v>
      </c>
      <c r="B252" s="3" t="s">
        <v>117</v>
      </c>
      <c r="C252" s="3" t="s">
        <v>10</v>
      </c>
      <c r="D252" s="3" t="s">
        <v>118</v>
      </c>
      <c r="E252" s="3" t="s">
        <v>119</v>
      </c>
      <c r="F252" s="3" t="s">
        <v>290</v>
      </c>
      <c r="G252" s="2">
        <v>2</v>
      </c>
      <c r="H252" s="4">
        <v>44082</v>
      </c>
      <c r="I252" s="3" t="s">
        <v>269</v>
      </c>
    </row>
    <row r="253" spans="1:9" ht="67.5" x14ac:dyDescent="0.15">
      <c r="A253" s="2">
        <v>242</v>
      </c>
      <c r="B253" s="3" t="s">
        <v>40</v>
      </c>
      <c r="C253" s="3" t="s">
        <v>31</v>
      </c>
      <c r="D253" s="3" t="s">
        <v>41</v>
      </c>
      <c r="E253" s="3" t="s">
        <v>42</v>
      </c>
      <c r="F253" s="3" t="s">
        <v>291</v>
      </c>
      <c r="G253" s="2">
        <v>1</v>
      </c>
      <c r="H253" s="4">
        <v>44083</v>
      </c>
      <c r="I253" s="3" t="s">
        <v>269</v>
      </c>
    </row>
    <row r="254" spans="1:9" ht="45" x14ac:dyDescent="0.15">
      <c r="A254" s="2">
        <v>243</v>
      </c>
      <c r="B254" s="3" t="s">
        <v>133</v>
      </c>
      <c r="C254" s="3" t="s">
        <v>10</v>
      </c>
      <c r="D254" s="3" t="s">
        <v>134</v>
      </c>
      <c r="E254" s="3" t="s">
        <v>135</v>
      </c>
      <c r="F254" s="3" t="s">
        <v>289</v>
      </c>
      <c r="G254" s="2">
        <v>0.5</v>
      </c>
      <c r="H254" s="4">
        <v>44083</v>
      </c>
      <c r="I254" s="3" t="s">
        <v>269</v>
      </c>
    </row>
    <row r="255" spans="1:9" ht="146.25" x14ac:dyDescent="0.15">
      <c r="A255" s="2">
        <v>244</v>
      </c>
      <c r="B255" s="3" t="s">
        <v>117</v>
      </c>
      <c r="C255" s="3" t="s">
        <v>10</v>
      </c>
      <c r="D255" s="3" t="s">
        <v>118</v>
      </c>
      <c r="E255" s="3" t="s">
        <v>119</v>
      </c>
      <c r="F255" s="3" t="s">
        <v>292</v>
      </c>
      <c r="G255" s="2">
        <v>7.5</v>
      </c>
      <c r="H255" s="4">
        <v>44083</v>
      </c>
      <c r="I255" s="3" t="s">
        <v>269</v>
      </c>
    </row>
    <row r="256" spans="1:9" ht="45" x14ac:dyDescent="0.15">
      <c r="A256" s="2">
        <v>245</v>
      </c>
      <c r="B256" s="3" t="s">
        <v>40</v>
      </c>
      <c r="C256" s="3" t="s">
        <v>31</v>
      </c>
      <c r="D256" s="3" t="s">
        <v>41</v>
      </c>
      <c r="E256" s="3" t="s">
        <v>42</v>
      </c>
      <c r="F256" s="3" t="s">
        <v>293</v>
      </c>
      <c r="G256" s="2">
        <v>0.5</v>
      </c>
      <c r="H256" s="4">
        <v>44084</v>
      </c>
      <c r="I256" s="3" t="s">
        <v>269</v>
      </c>
    </row>
    <row r="257" spans="1:9" ht="67.5" x14ac:dyDescent="0.15">
      <c r="A257" s="2">
        <v>246</v>
      </c>
      <c r="B257" s="3" t="s">
        <v>9</v>
      </c>
      <c r="C257" s="3" t="s">
        <v>10</v>
      </c>
      <c r="D257" s="3" t="s">
        <v>11</v>
      </c>
      <c r="E257" s="3" t="s">
        <v>12</v>
      </c>
      <c r="F257" s="3" t="s">
        <v>294</v>
      </c>
      <c r="G257" s="2">
        <v>4.5</v>
      </c>
      <c r="H257" s="4">
        <v>44084</v>
      </c>
      <c r="I257" s="3" t="s">
        <v>269</v>
      </c>
    </row>
    <row r="258" spans="1:9" ht="67.5" x14ac:dyDescent="0.15">
      <c r="A258" s="2">
        <v>247</v>
      </c>
      <c r="B258" s="3" t="s">
        <v>117</v>
      </c>
      <c r="C258" s="3" t="s">
        <v>10</v>
      </c>
      <c r="D258" s="3" t="s">
        <v>118</v>
      </c>
      <c r="E258" s="3" t="s">
        <v>119</v>
      </c>
      <c r="F258" s="3" t="s">
        <v>295</v>
      </c>
      <c r="G258" s="2">
        <v>3</v>
      </c>
      <c r="H258" s="4">
        <v>44084</v>
      </c>
      <c r="I258" s="3" t="s">
        <v>269</v>
      </c>
    </row>
    <row r="259" spans="1:9" ht="45" x14ac:dyDescent="0.15">
      <c r="A259" s="2">
        <v>248</v>
      </c>
      <c r="B259" s="3" t="s">
        <v>40</v>
      </c>
      <c r="C259" s="3" t="s">
        <v>31</v>
      </c>
      <c r="D259" s="3" t="s">
        <v>41</v>
      </c>
      <c r="E259" s="3" t="s">
        <v>42</v>
      </c>
      <c r="F259" s="3" t="s">
        <v>296</v>
      </c>
      <c r="G259" s="2">
        <v>1</v>
      </c>
      <c r="H259" s="4">
        <v>44085</v>
      </c>
      <c r="I259" s="3" t="s">
        <v>269</v>
      </c>
    </row>
    <row r="260" spans="1:9" ht="45" x14ac:dyDescent="0.15">
      <c r="A260" s="2">
        <v>250</v>
      </c>
      <c r="B260" s="3" t="s">
        <v>283</v>
      </c>
      <c r="C260" s="3" t="s">
        <v>24</v>
      </c>
      <c r="D260" s="3" t="s">
        <v>284</v>
      </c>
      <c r="E260" s="3" t="s">
        <v>285</v>
      </c>
      <c r="F260" s="3" t="s">
        <v>297</v>
      </c>
      <c r="G260" s="2">
        <v>0.5</v>
      </c>
      <c r="H260" s="4">
        <v>44085</v>
      </c>
      <c r="I260" s="3" t="s">
        <v>269</v>
      </c>
    </row>
    <row r="261" spans="1:9" ht="45" x14ac:dyDescent="0.15">
      <c r="A261" s="2">
        <v>251</v>
      </c>
      <c r="B261" s="3" t="s">
        <v>112</v>
      </c>
      <c r="C261" s="3" t="s">
        <v>31</v>
      </c>
      <c r="D261" s="3" t="s">
        <v>113</v>
      </c>
      <c r="E261" s="3" t="s">
        <v>114</v>
      </c>
      <c r="F261" s="3" t="s">
        <v>298</v>
      </c>
      <c r="G261" s="2">
        <v>1</v>
      </c>
      <c r="H261" s="4">
        <v>44085</v>
      </c>
      <c r="I261" s="3" t="s">
        <v>269</v>
      </c>
    </row>
    <row r="262" spans="1:9" ht="67.5" x14ac:dyDescent="0.15">
      <c r="A262" s="2">
        <v>252</v>
      </c>
      <c r="B262" s="3" t="s">
        <v>9</v>
      </c>
      <c r="C262" s="3" t="s">
        <v>10</v>
      </c>
      <c r="D262" s="3" t="s">
        <v>11</v>
      </c>
      <c r="E262" s="3" t="s">
        <v>12</v>
      </c>
      <c r="F262" s="3" t="s">
        <v>299</v>
      </c>
      <c r="G262" s="2">
        <v>6.5</v>
      </c>
      <c r="H262" s="4">
        <v>44085</v>
      </c>
      <c r="I262" s="3" t="s">
        <v>269</v>
      </c>
    </row>
    <row r="263" spans="1:9" ht="33.75" x14ac:dyDescent="0.15">
      <c r="A263" s="2">
        <v>253</v>
      </c>
      <c r="B263" s="3" t="s">
        <v>53</v>
      </c>
      <c r="C263" s="3" t="s">
        <v>31</v>
      </c>
      <c r="D263" s="3" t="s">
        <v>54</v>
      </c>
      <c r="E263" s="3" t="s">
        <v>55</v>
      </c>
      <c r="F263" s="3" t="s">
        <v>13</v>
      </c>
      <c r="G263" s="2">
        <v>1</v>
      </c>
      <c r="H263" s="4">
        <v>44088</v>
      </c>
      <c r="I263" s="3" t="s">
        <v>269</v>
      </c>
    </row>
    <row r="264" spans="1:9" ht="45" x14ac:dyDescent="0.15">
      <c r="A264" s="2">
        <v>254</v>
      </c>
      <c r="B264" s="3" t="s">
        <v>40</v>
      </c>
      <c r="C264" s="3" t="s">
        <v>31</v>
      </c>
      <c r="D264" s="3" t="s">
        <v>41</v>
      </c>
      <c r="E264" s="3" t="s">
        <v>42</v>
      </c>
      <c r="F264" s="3" t="s">
        <v>300</v>
      </c>
      <c r="G264" s="2">
        <v>1</v>
      </c>
      <c r="H264" s="4">
        <v>44088</v>
      </c>
      <c r="I264" s="3" t="s">
        <v>269</v>
      </c>
    </row>
    <row r="265" spans="1:9" ht="67.5" x14ac:dyDescent="0.15">
      <c r="A265" s="2">
        <v>255</v>
      </c>
      <c r="B265" s="3" t="s">
        <v>9</v>
      </c>
      <c r="C265" s="3" t="s">
        <v>10</v>
      </c>
      <c r="D265" s="3" t="s">
        <v>11</v>
      </c>
      <c r="E265" s="3" t="s">
        <v>12</v>
      </c>
      <c r="F265" s="3" t="s">
        <v>301</v>
      </c>
      <c r="G265" s="2">
        <v>5</v>
      </c>
      <c r="H265" s="4">
        <v>44088</v>
      </c>
      <c r="I265" s="3" t="s">
        <v>269</v>
      </c>
    </row>
    <row r="266" spans="1:9" ht="45" x14ac:dyDescent="0.15">
      <c r="A266" s="2">
        <v>256</v>
      </c>
      <c r="B266" s="3" t="s">
        <v>283</v>
      </c>
      <c r="C266" s="3" t="s">
        <v>24</v>
      </c>
      <c r="D266" s="3" t="s">
        <v>284</v>
      </c>
      <c r="E266" s="3" t="s">
        <v>285</v>
      </c>
      <c r="F266" s="3" t="s">
        <v>302</v>
      </c>
      <c r="G266" s="2">
        <v>1</v>
      </c>
      <c r="H266" s="4">
        <v>44088</v>
      </c>
      <c r="I266" s="3" t="s">
        <v>269</v>
      </c>
    </row>
    <row r="267" spans="1:9" ht="67.5" x14ac:dyDescent="0.15">
      <c r="A267" s="2">
        <v>257</v>
      </c>
      <c r="B267" s="3" t="s">
        <v>9</v>
      </c>
      <c r="C267" s="3" t="s">
        <v>10</v>
      </c>
      <c r="D267" s="3" t="s">
        <v>11</v>
      </c>
      <c r="E267" s="3" t="s">
        <v>12</v>
      </c>
      <c r="F267" s="3" t="s">
        <v>303</v>
      </c>
      <c r="G267" s="2">
        <v>4</v>
      </c>
      <c r="H267" s="4">
        <v>44089</v>
      </c>
      <c r="I267" s="3" t="s">
        <v>269</v>
      </c>
    </row>
    <row r="268" spans="1:9" ht="33.75" x14ac:dyDescent="0.15">
      <c r="A268" s="2">
        <v>258</v>
      </c>
      <c r="B268" s="3" t="s">
        <v>30</v>
      </c>
      <c r="C268" s="3" t="s">
        <v>31</v>
      </c>
      <c r="D268" s="3" t="s">
        <v>31</v>
      </c>
      <c r="E268" s="3" t="s">
        <v>32</v>
      </c>
      <c r="F268" s="3" t="s">
        <v>304</v>
      </c>
      <c r="G268" s="2">
        <v>2.5</v>
      </c>
      <c r="H268" s="4">
        <v>44089</v>
      </c>
      <c r="I268" s="3" t="s">
        <v>269</v>
      </c>
    </row>
    <row r="269" spans="1:9" ht="45" x14ac:dyDescent="0.15">
      <c r="A269" s="2">
        <v>259</v>
      </c>
      <c r="B269" s="3" t="s">
        <v>40</v>
      </c>
      <c r="C269" s="3" t="s">
        <v>31</v>
      </c>
      <c r="D269" s="3" t="s">
        <v>41</v>
      </c>
      <c r="E269" s="3" t="s">
        <v>42</v>
      </c>
      <c r="F269" s="3" t="s">
        <v>305</v>
      </c>
      <c r="G269" s="2">
        <v>0.5</v>
      </c>
      <c r="H269" s="4">
        <v>44089</v>
      </c>
      <c r="I269" s="3" t="s">
        <v>269</v>
      </c>
    </row>
    <row r="270" spans="1:9" ht="56.25" x14ac:dyDescent="0.15">
      <c r="A270" s="2">
        <v>260</v>
      </c>
      <c r="B270" s="3" t="s">
        <v>117</v>
      </c>
      <c r="C270" s="3" t="s">
        <v>10</v>
      </c>
      <c r="D270" s="3" t="s">
        <v>118</v>
      </c>
      <c r="E270" s="3" t="s">
        <v>119</v>
      </c>
      <c r="F270" s="3" t="s">
        <v>306</v>
      </c>
      <c r="G270" s="2">
        <v>1</v>
      </c>
      <c r="H270" s="4">
        <v>44089</v>
      </c>
      <c r="I270" s="3" t="s">
        <v>269</v>
      </c>
    </row>
    <row r="271" spans="1:9" ht="67.5" x14ac:dyDescent="0.15">
      <c r="A271" s="2">
        <v>261</v>
      </c>
      <c r="B271" s="3" t="s">
        <v>9</v>
      </c>
      <c r="C271" s="3" t="s">
        <v>10</v>
      </c>
      <c r="D271" s="3" t="s">
        <v>11</v>
      </c>
      <c r="E271" s="3" t="s">
        <v>12</v>
      </c>
      <c r="F271" s="3" t="s">
        <v>307</v>
      </c>
      <c r="G271" s="2">
        <v>1</v>
      </c>
      <c r="H271" s="4">
        <v>44090</v>
      </c>
      <c r="I271" s="3" t="s">
        <v>269</v>
      </c>
    </row>
    <row r="272" spans="1:9" ht="67.5" x14ac:dyDescent="0.15">
      <c r="A272" s="2">
        <v>262</v>
      </c>
      <c r="B272" s="3" t="s">
        <v>152</v>
      </c>
      <c r="C272" s="3" t="s">
        <v>10</v>
      </c>
      <c r="D272" s="3" t="s">
        <v>11</v>
      </c>
      <c r="E272" s="3" t="s">
        <v>153</v>
      </c>
      <c r="F272" s="3" t="s">
        <v>308</v>
      </c>
      <c r="G272" s="2">
        <v>2.5</v>
      </c>
      <c r="H272" s="4">
        <v>44090</v>
      </c>
      <c r="I272" s="3" t="s">
        <v>269</v>
      </c>
    </row>
    <row r="273" spans="1:9" ht="45" x14ac:dyDescent="0.15">
      <c r="A273" s="2">
        <v>263</v>
      </c>
      <c r="B273" s="3" t="s">
        <v>228</v>
      </c>
      <c r="C273" s="3" t="s">
        <v>24</v>
      </c>
      <c r="D273" s="3" t="s">
        <v>190</v>
      </c>
      <c r="E273" s="3" t="s">
        <v>229</v>
      </c>
      <c r="F273" s="3" t="s">
        <v>309</v>
      </c>
      <c r="G273" s="2">
        <v>1.5</v>
      </c>
      <c r="H273" s="4">
        <v>44090</v>
      </c>
      <c r="I273" s="3" t="s">
        <v>269</v>
      </c>
    </row>
    <row r="274" spans="1:9" ht="67.5" x14ac:dyDescent="0.15">
      <c r="A274" s="2">
        <v>264</v>
      </c>
      <c r="B274" s="3" t="s">
        <v>117</v>
      </c>
      <c r="C274" s="3" t="s">
        <v>10</v>
      </c>
      <c r="D274" s="3" t="s">
        <v>118</v>
      </c>
      <c r="E274" s="3" t="s">
        <v>119</v>
      </c>
      <c r="F274" s="3" t="s">
        <v>310</v>
      </c>
      <c r="G274" s="2">
        <v>2.5</v>
      </c>
      <c r="H274" s="4">
        <v>44090</v>
      </c>
      <c r="I274" s="3" t="s">
        <v>269</v>
      </c>
    </row>
    <row r="275" spans="1:9" ht="33.75" x14ac:dyDescent="0.15">
      <c r="A275" s="2">
        <v>265</v>
      </c>
      <c r="B275" s="3" t="s">
        <v>30</v>
      </c>
      <c r="C275" s="3" t="s">
        <v>31</v>
      </c>
      <c r="D275" s="3" t="s">
        <v>31</v>
      </c>
      <c r="E275" s="3" t="s">
        <v>32</v>
      </c>
      <c r="F275" s="3" t="s">
        <v>311</v>
      </c>
      <c r="G275" s="2">
        <v>0.5</v>
      </c>
      <c r="H275" s="4">
        <v>44090</v>
      </c>
      <c r="I275" s="3" t="s">
        <v>269</v>
      </c>
    </row>
    <row r="276" spans="1:9" ht="78.75" x14ac:dyDescent="0.15">
      <c r="A276" s="2">
        <v>266</v>
      </c>
      <c r="B276" s="3" t="s">
        <v>112</v>
      </c>
      <c r="C276" s="3" t="s">
        <v>31</v>
      </c>
      <c r="D276" s="3" t="s">
        <v>113</v>
      </c>
      <c r="E276" s="3" t="s">
        <v>114</v>
      </c>
      <c r="F276" s="3" t="s">
        <v>312</v>
      </c>
      <c r="G276" s="2">
        <v>1.5</v>
      </c>
      <c r="H276" s="4">
        <v>44091</v>
      </c>
      <c r="I276" s="3" t="s">
        <v>269</v>
      </c>
    </row>
    <row r="277" spans="1:9" ht="56.25" x14ac:dyDescent="0.15">
      <c r="A277" s="2">
        <v>267</v>
      </c>
      <c r="B277" s="3" t="s">
        <v>117</v>
      </c>
      <c r="C277" s="3" t="s">
        <v>10</v>
      </c>
      <c r="D277" s="3" t="s">
        <v>118</v>
      </c>
      <c r="E277" s="3" t="s">
        <v>119</v>
      </c>
      <c r="F277" s="3" t="s">
        <v>313</v>
      </c>
      <c r="G277" s="2">
        <v>1</v>
      </c>
      <c r="H277" s="4">
        <v>44091</v>
      </c>
      <c r="I277" s="3" t="s">
        <v>269</v>
      </c>
    </row>
    <row r="278" spans="1:9" ht="56.25" x14ac:dyDescent="0.15">
      <c r="A278" s="2">
        <v>268</v>
      </c>
      <c r="B278" s="3" t="s">
        <v>40</v>
      </c>
      <c r="C278" s="3" t="s">
        <v>31</v>
      </c>
      <c r="D278" s="3" t="s">
        <v>41</v>
      </c>
      <c r="E278" s="3" t="s">
        <v>42</v>
      </c>
      <c r="F278" s="3" t="s">
        <v>314</v>
      </c>
      <c r="G278" s="2">
        <v>1</v>
      </c>
      <c r="H278" s="4">
        <v>44091</v>
      </c>
      <c r="I278" s="3" t="s">
        <v>269</v>
      </c>
    </row>
    <row r="279" spans="1:9" ht="90" x14ac:dyDescent="0.15">
      <c r="A279" s="2">
        <v>269</v>
      </c>
      <c r="B279" s="3" t="s">
        <v>152</v>
      </c>
      <c r="C279" s="3" t="s">
        <v>10</v>
      </c>
      <c r="D279" s="3" t="s">
        <v>11</v>
      </c>
      <c r="E279" s="3" t="s">
        <v>153</v>
      </c>
      <c r="F279" s="3" t="s">
        <v>315</v>
      </c>
      <c r="G279" s="2">
        <v>4.5</v>
      </c>
      <c r="H279" s="4">
        <v>44091</v>
      </c>
      <c r="I279" s="3" t="s">
        <v>269</v>
      </c>
    </row>
    <row r="280" spans="1:9" ht="67.5" x14ac:dyDescent="0.15">
      <c r="A280" s="2">
        <v>271</v>
      </c>
      <c r="B280" s="3" t="s">
        <v>147</v>
      </c>
      <c r="C280" s="3" t="s">
        <v>10</v>
      </c>
      <c r="D280" s="3" t="s">
        <v>148</v>
      </c>
      <c r="E280" s="3" t="s">
        <v>149</v>
      </c>
      <c r="F280" s="3" t="s">
        <v>316</v>
      </c>
      <c r="G280" s="2">
        <v>1</v>
      </c>
      <c r="H280" s="4">
        <v>44092</v>
      </c>
      <c r="I280" s="3" t="s">
        <v>269</v>
      </c>
    </row>
    <row r="281" spans="1:9" ht="67.5" x14ac:dyDescent="0.15">
      <c r="A281" s="2">
        <v>272</v>
      </c>
      <c r="B281" s="3" t="s">
        <v>317</v>
      </c>
      <c r="C281" s="3" t="s">
        <v>10</v>
      </c>
      <c r="D281" s="3" t="s">
        <v>11</v>
      </c>
      <c r="E281" s="3" t="s">
        <v>318</v>
      </c>
      <c r="F281" s="3" t="s">
        <v>319</v>
      </c>
      <c r="G281" s="2">
        <v>7</v>
      </c>
      <c r="H281" s="4">
        <v>44092</v>
      </c>
      <c r="I281" s="3" t="s">
        <v>269</v>
      </c>
    </row>
    <row r="282" spans="1:9" ht="33.75" x14ac:dyDescent="0.15">
      <c r="A282" s="2">
        <v>273</v>
      </c>
      <c r="B282" s="3" t="s">
        <v>53</v>
      </c>
      <c r="C282" s="3" t="s">
        <v>31</v>
      </c>
      <c r="D282" s="3" t="s">
        <v>54</v>
      </c>
      <c r="E282" s="3" t="s">
        <v>55</v>
      </c>
      <c r="F282" s="3" t="s">
        <v>13</v>
      </c>
      <c r="G282" s="2">
        <v>1.5</v>
      </c>
      <c r="H282" s="4">
        <v>44095</v>
      </c>
      <c r="I282" s="3" t="s">
        <v>269</v>
      </c>
    </row>
    <row r="283" spans="1:9" ht="45" x14ac:dyDescent="0.15">
      <c r="A283" s="2">
        <v>274</v>
      </c>
      <c r="B283" s="3" t="s">
        <v>112</v>
      </c>
      <c r="C283" s="3" t="s">
        <v>31</v>
      </c>
      <c r="D283" s="3" t="s">
        <v>113</v>
      </c>
      <c r="E283" s="3" t="s">
        <v>114</v>
      </c>
      <c r="F283" s="3" t="s">
        <v>115</v>
      </c>
      <c r="G283" s="2">
        <v>1</v>
      </c>
      <c r="H283" s="4">
        <v>44095</v>
      </c>
      <c r="I283" s="3" t="s">
        <v>269</v>
      </c>
    </row>
    <row r="284" spans="1:9" ht="45" x14ac:dyDescent="0.15">
      <c r="A284" s="2">
        <v>275</v>
      </c>
      <c r="B284" s="3" t="s">
        <v>133</v>
      </c>
      <c r="C284" s="3" t="s">
        <v>10</v>
      </c>
      <c r="D284" s="3" t="s">
        <v>134</v>
      </c>
      <c r="E284" s="3" t="s">
        <v>135</v>
      </c>
      <c r="F284" s="3" t="s">
        <v>320</v>
      </c>
      <c r="G284" s="2">
        <v>1</v>
      </c>
      <c r="H284" s="4">
        <v>44095</v>
      </c>
      <c r="I284" s="3" t="s">
        <v>269</v>
      </c>
    </row>
    <row r="285" spans="1:9" ht="67.5" x14ac:dyDescent="0.15">
      <c r="A285" s="2">
        <v>276</v>
      </c>
      <c r="B285" s="3" t="s">
        <v>317</v>
      </c>
      <c r="C285" s="3" t="s">
        <v>10</v>
      </c>
      <c r="D285" s="3" t="s">
        <v>11</v>
      </c>
      <c r="E285" s="3" t="s">
        <v>318</v>
      </c>
      <c r="F285" s="3" t="s">
        <v>321</v>
      </c>
      <c r="G285" s="2">
        <v>4.5</v>
      </c>
      <c r="H285" s="4">
        <v>44095</v>
      </c>
      <c r="I285" s="3" t="s">
        <v>269</v>
      </c>
    </row>
    <row r="286" spans="1:9" ht="67.5" x14ac:dyDescent="0.15">
      <c r="A286" s="2">
        <v>277</v>
      </c>
      <c r="B286" s="3" t="s">
        <v>317</v>
      </c>
      <c r="C286" s="3" t="s">
        <v>10</v>
      </c>
      <c r="D286" s="3" t="s">
        <v>11</v>
      </c>
      <c r="E286" s="3" t="s">
        <v>318</v>
      </c>
      <c r="F286" s="3" t="s">
        <v>322</v>
      </c>
      <c r="G286" s="2">
        <v>6.5</v>
      </c>
      <c r="H286" s="4">
        <v>44096</v>
      </c>
      <c r="I286" s="3" t="s">
        <v>269</v>
      </c>
    </row>
    <row r="287" spans="1:9" ht="56.25" x14ac:dyDescent="0.15">
      <c r="A287" s="2">
        <v>278</v>
      </c>
      <c r="B287" s="3" t="s">
        <v>147</v>
      </c>
      <c r="C287" s="3" t="s">
        <v>10</v>
      </c>
      <c r="D287" s="3" t="s">
        <v>148</v>
      </c>
      <c r="E287" s="3" t="s">
        <v>149</v>
      </c>
      <c r="F287" s="3" t="s">
        <v>323</v>
      </c>
      <c r="G287" s="2">
        <v>1</v>
      </c>
      <c r="H287" s="4">
        <v>44096</v>
      </c>
      <c r="I287" s="3" t="s">
        <v>269</v>
      </c>
    </row>
    <row r="288" spans="1:9" ht="45" x14ac:dyDescent="0.15">
      <c r="A288" s="2">
        <v>279</v>
      </c>
      <c r="B288" s="3" t="s">
        <v>133</v>
      </c>
      <c r="C288" s="3" t="s">
        <v>10</v>
      </c>
      <c r="D288" s="3" t="s">
        <v>134</v>
      </c>
      <c r="E288" s="3" t="s">
        <v>135</v>
      </c>
      <c r="F288" s="3" t="s">
        <v>324</v>
      </c>
      <c r="G288" s="2">
        <v>0.5</v>
      </c>
      <c r="H288" s="4">
        <v>44096</v>
      </c>
      <c r="I288" s="3" t="s">
        <v>269</v>
      </c>
    </row>
    <row r="289" spans="1:9" ht="56.25" x14ac:dyDescent="0.15">
      <c r="A289" s="2">
        <v>280</v>
      </c>
      <c r="B289" s="3" t="s">
        <v>147</v>
      </c>
      <c r="C289" s="3" t="s">
        <v>10</v>
      </c>
      <c r="D289" s="3" t="s">
        <v>148</v>
      </c>
      <c r="E289" s="3" t="s">
        <v>149</v>
      </c>
      <c r="F289" s="3" t="s">
        <v>325</v>
      </c>
      <c r="G289" s="2">
        <v>1.5</v>
      </c>
      <c r="H289" s="4">
        <v>44097</v>
      </c>
      <c r="I289" s="3" t="s">
        <v>269</v>
      </c>
    </row>
    <row r="290" spans="1:9" ht="45" x14ac:dyDescent="0.15">
      <c r="A290" s="2">
        <v>281</v>
      </c>
      <c r="B290" s="3" t="s">
        <v>228</v>
      </c>
      <c r="C290" s="3" t="s">
        <v>24</v>
      </c>
      <c r="D290" s="3" t="s">
        <v>190</v>
      </c>
      <c r="E290" s="3" t="s">
        <v>229</v>
      </c>
      <c r="F290" s="3" t="s">
        <v>326</v>
      </c>
      <c r="G290" s="2">
        <v>2</v>
      </c>
      <c r="H290" s="4">
        <v>44097</v>
      </c>
      <c r="I290" s="3" t="s">
        <v>269</v>
      </c>
    </row>
    <row r="291" spans="1:9" ht="56.25" x14ac:dyDescent="0.15">
      <c r="A291" s="2">
        <v>282</v>
      </c>
      <c r="B291" s="3" t="s">
        <v>117</v>
      </c>
      <c r="C291" s="3" t="s">
        <v>10</v>
      </c>
      <c r="D291" s="3" t="s">
        <v>118</v>
      </c>
      <c r="E291" s="3" t="s">
        <v>119</v>
      </c>
      <c r="F291" s="3" t="s">
        <v>327</v>
      </c>
      <c r="G291" s="2">
        <v>4.5</v>
      </c>
      <c r="H291" s="4">
        <v>44097</v>
      </c>
      <c r="I291" s="3" t="s">
        <v>269</v>
      </c>
    </row>
    <row r="292" spans="1:9" ht="45" x14ac:dyDescent="0.15">
      <c r="A292" s="2">
        <v>283</v>
      </c>
      <c r="B292" s="3" t="s">
        <v>228</v>
      </c>
      <c r="C292" s="3" t="s">
        <v>24</v>
      </c>
      <c r="D292" s="3" t="s">
        <v>190</v>
      </c>
      <c r="E292" s="3" t="s">
        <v>229</v>
      </c>
      <c r="F292" s="3" t="s">
        <v>328</v>
      </c>
      <c r="G292" s="2">
        <v>3.5</v>
      </c>
      <c r="H292" s="4">
        <v>44098</v>
      </c>
      <c r="I292" s="3" t="s">
        <v>269</v>
      </c>
    </row>
    <row r="293" spans="1:9" ht="191.25" x14ac:dyDescent="0.15">
      <c r="A293" s="2">
        <v>284</v>
      </c>
      <c r="B293" s="3" t="s">
        <v>117</v>
      </c>
      <c r="C293" s="3" t="s">
        <v>10</v>
      </c>
      <c r="D293" s="3" t="s">
        <v>118</v>
      </c>
      <c r="E293" s="3" t="s">
        <v>119</v>
      </c>
      <c r="F293" s="3" t="s">
        <v>329</v>
      </c>
      <c r="G293" s="2">
        <v>4</v>
      </c>
      <c r="H293" s="4">
        <v>44098</v>
      </c>
      <c r="I293" s="3" t="s">
        <v>269</v>
      </c>
    </row>
    <row r="294" spans="1:9" ht="45" x14ac:dyDescent="0.15">
      <c r="A294" s="2">
        <v>285</v>
      </c>
      <c r="B294" s="3" t="s">
        <v>133</v>
      </c>
      <c r="C294" s="3" t="s">
        <v>10</v>
      </c>
      <c r="D294" s="3" t="s">
        <v>134</v>
      </c>
      <c r="E294" s="3" t="s">
        <v>135</v>
      </c>
      <c r="F294" s="3" t="s">
        <v>330</v>
      </c>
      <c r="G294" s="2">
        <v>0.5</v>
      </c>
      <c r="H294" s="4">
        <v>44098</v>
      </c>
      <c r="I294" s="3" t="s">
        <v>269</v>
      </c>
    </row>
    <row r="295" spans="1:9" ht="135" x14ac:dyDescent="0.15">
      <c r="A295" s="2">
        <v>286</v>
      </c>
      <c r="B295" s="3" t="s">
        <v>117</v>
      </c>
      <c r="C295" s="3" t="s">
        <v>10</v>
      </c>
      <c r="D295" s="3" t="s">
        <v>118</v>
      </c>
      <c r="E295" s="3" t="s">
        <v>119</v>
      </c>
      <c r="F295" s="3" t="s">
        <v>331</v>
      </c>
      <c r="G295" s="2">
        <v>2.5</v>
      </c>
      <c r="H295" s="4">
        <v>44099</v>
      </c>
      <c r="I295" s="3" t="s">
        <v>269</v>
      </c>
    </row>
    <row r="296" spans="1:9" ht="67.5" x14ac:dyDescent="0.15">
      <c r="A296" s="2">
        <v>287</v>
      </c>
      <c r="B296" s="3" t="s">
        <v>147</v>
      </c>
      <c r="C296" s="3" t="s">
        <v>10</v>
      </c>
      <c r="D296" s="3" t="s">
        <v>148</v>
      </c>
      <c r="E296" s="3" t="s">
        <v>149</v>
      </c>
      <c r="F296" s="3" t="s">
        <v>332</v>
      </c>
      <c r="G296" s="2">
        <v>5.5</v>
      </c>
      <c r="H296" s="4">
        <v>44099</v>
      </c>
      <c r="I296" s="3" t="s">
        <v>269</v>
      </c>
    </row>
    <row r="297" spans="1:9" ht="56.25" x14ac:dyDescent="0.15">
      <c r="A297" s="2">
        <v>288</v>
      </c>
      <c r="B297" s="3" t="s">
        <v>117</v>
      </c>
      <c r="C297" s="3" t="s">
        <v>10</v>
      </c>
      <c r="D297" s="3" t="s">
        <v>118</v>
      </c>
      <c r="E297" s="3" t="s">
        <v>119</v>
      </c>
      <c r="F297" s="3" t="s">
        <v>333</v>
      </c>
      <c r="G297" s="2">
        <v>0.5</v>
      </c>
      <c r="H297" s="4">
        <v>44102</v>
      </c>
      <c r="I297" s="3" t="s">
        <v>269</v>
      </c>
    </row>
    <row r="298" spans="1:9" ht="90" x14ac:dyDescent="0.15">
      <c r="A298" s="2">
        <v>289</v>
      </c>
      <c r="B298" s="3" t="s">
        <v>228</v>
      </c>
      <c r="C298" s="3" t="s">
        <v>24</v>
      </c>
      <c r="D298" s="3" t="s">
        <v>190</v>
      </c>
      <c r="E298" s="3" t="s">
        <v>229</v>
      </c>
      <c r="F298" s="3" t="s">
        <v>334</v>
      </c>
      <c r="G298" s="2">
        <v>7.5</v>
      </c>
      <c r="H298" s="4">
        <v>44102</v>
      </c>
      <c r="I298" s="3" t="s">
        <v>269</v>
      </c>
    </row>
    <row r="299" spans="1:9" ht="33.75" x14ac:dyDescent="0.15">
      <c r="A299" s="2">
        <v>290</v>
      </c>
      <c r="B299" s="3" t="s">
        <v>53</v>
      </c>
      <c r="C299" s="3" t="s">
        <v>31</v>
      </c>
      <c r="D299" s="3" t="s">
        <v>54</v>
      </c>
      <c r="E299" s="3" t="s">
        <v>55</v>
      </c>
      <c r="F299" s="3" t="s">
        <v>13</v>
      </c>
      <c r="G299" s="2">
        <v>1</v>
      </c>
      <c r="H299" s="4">
        <v>44103</v>
      </c>
      <c r="I299" s="3" t="s">
        <v>269</v>
      </c>
    </row>
    <row r="300" spans="1:9" ht="90" x14ac:dyDescent="0.15">
      <c r="A300" s="2">
        <v>291</v>
      </c>
      <c r="B300" s="3" t="s">
        <v>147</v>
      </c>
      <c r="C300" s="3" t="s">
        <v>10</v>
      </c>
      <c r="D300" s="3" t="s">
        <v>148</v>
      </c>
      <c r="E300" s="3" t="s">
        <v>149</v>
      </c>
      <c r="F300" s="3" t="s">
        <v>335</v>
      </c>
      <c r="G300" s="2">
        <v>7</v>
      </c>
      <c r="H300" s="4">
        <v>44103</v>
      </c>
      <c r="I300" s="3" t="s">
        <v>269</v>
      </c>
    </row>
    <row r="301" spans="1:9" ht="123.75" x14ac:dyDescent="0.15">
      <c r="A301" s="2">
        <v>292</v>
      </c>
      <c r="B301" s="3" t="s">
        <v>117</v>
      </c>
      <c r="C301" s="3" t="s">
        <v>10</v>
      </c>
      <c r="D301" s="3" t="s">
        <v>118</v>
      </c>
      <c r="E301" s="3" t="s">
        <v>119</v>
      </c>
      <c r="F301" s="3" t="s">
        <v>336</v>
      </c>
      <c r="G301" s="2">
        <v>4.5</v>
      </c>
      <c r="H301" s="4">
        <v>44104</v>
      </c>
      <c r="I301" s="3" t="s">
        <v>269</v>
      </c>
    </row>
    <row r="302" spans="1:9" ht="78.75" x14ac:dyDescent="0.15">
      <c r="A302" s="2">
        <v>293</v>
      </c>
      <c r="B302" s="3" t="s">
        <v>30</v>
      </c>
      <c r="C302" s="3" t="s">
        <v>31</v>
      </c>
      <c r="D302" s="3" t="s">
        <v>31</v>
      </c>
      <c r="E302" s="3" t="s">
        <v>32</v>
      </c>
      <c r="F302" s="3" t="s">
        <v>337</v>
      </c>
      <c r="G302" s="2">
        <v>3.5</v>
      </c>
      <c r="H302" s="4">
        <v>44104</v>
      </c>
      <c r="I302" s="3" t="s">
        <v>269</v>
      </c>
    </row>
    <row r="303" spans="1:9" ht="45" x14ac:dyDescent="0.15">
      <c r="A303" s="2">
        <v>294</v>
      </c>
      <c r="B303" s="3" t="s">
        <v>112</v>
      </c>
      <c r="C303" s="3" t="s">
        <v>31</v>
      </c>
      <c r="D303" s="3" t="s">
        <v>113</v>
      </c>
      <c r="E303" s="3" t="s">
        <v>114</v>
      </c>
      <c r="F303" s="3" t="s">
        <v>338</v>
      </c>
      <c r="G303" s="2">
        <v>0.5</v>
      </c>
      <c r="H303" s="4">
        <v>44109</v>
      </c>
      <c r="I303" s="3" t="s">
        <v>339</v>
      </c>
    </row>
    <row r="304" spans="1:9" ht="135" x14ac:dyDescent="0.15">
      <c r="A304" s="2">
        <v>295</v>
      </c>
      <c r="B304" s="3" t="s">
        <v>30</v>
      </c>
      <c r="C304" s="3" t="s">
        <v>31</v>
      </c>
      <c r="D304" s="3" t="s">
        <v>31</v>
      </c>
      <c r="E304" s="3" t="s">
        <v>32</v>
      </c>
      <c r="F304" s="3" t="s">
        <v>340</v>
      </c>
      <c r="G304" s="2">
        <v>2</v>
      </c>
      <c r="H304" s="4">
        <v>44109</v>
      </c>
      <c r="I304" s="3" t="s">
        <v>339</v>
      </c>
    </row>
    <row r="305" spans="1:9" ht="157.5" x14ac:dyDescent="0.15">
      <c r="A305" s="2">
        <v>296</v>
      </c>
      <c r="B305" s="3" t="s">
        <v>117</v>
      </c>
      <c r="C305" s="3" t="s">
        <v>10</v>
      </c>
      <c r="D305" s="3" t="s">
        <v>118</v>
      </c>
      <c r="E305" s="3" t="s">
        <v>119</v>
      </c>
      <c r="F305" s="3" t="s">
        <v>341</v>
      </c>
      <c r="G305" s="2">
        <v>4.5</v>
      </c>
      <c r="H305" s="4">
        <v>44109</v>
      </c>
      <c r="I305" s="3" t="s">
        <v>339</v>
      </c>
    </row>
    <row r="306" spans="1:9" ht="33.75" x14ac:dyDescent="0.15">
      <c r="A306" s="2">
        <v>297</v>
      </c>
      <c r="B306" s="3" t="s">
        <v>53</v>
      </c>
      <c r="C306" s="3" t="s">
        <v>31</v>
      </c>
      <c r="D306" s="3" t="s">
        <v>54</v>
      </c>
      <c r="E306" s="3" t="s">
        <v>55</v>
      </c>
      <c r="F306" s="3" t="s">
        <v>13</v>
      </c>
      <c r="G306" s="2">
        <v>1</v>
      </c>
      <c r="H306" s="4">
        <v>44109</v>
      </c>
      <c r="I306" s="3" t="s">
        <v>339</v>
      </c>
    </row>
    <row r="307" spans="1:9" ht="90" x14ac:dyDescent="0.15">
      <c r="A307" s="2">
        <v>298</v>
      </c>
      <c r="B307" s="3" t="s">
        <v>147</v>
      </c>
      <c r="C307" s="3" t="s">
        <v>10</v>
      </c>
      <c r="D307" s="3" t="s">
        <v>148</v>
      </c>
      <c r="E307" s="3" t="s">
        <v>149</v>
      </c>
      <c r="F307" s="3" t="s">
        <v>342</v>
      </c>
      <c r="G307" s="2">
        <v>5</v>
      </c>
      <c r="H307" s="4">
        <v>44110</v>
      </c>
      <c r="I307" s="3" t="s">
        <v>339</v>
      </c>
    </row>
    <row r="308" spans="1:9" ht="90" x14ac:dyDescent="0.15">
      <c r="A308" s="2">
        <v>299</v>
      </c>
      <c r="B308" s="3" t="s">
        <v>117</v>
      </c>
      <c r="C308" s="3" t="s">
        <v>10</v>
      </c>
      <c r="D308" s="3" t="s">
        <v>118</v>
      </c>
      <c r="E308" s="3" t="s">
        <v>119</v>
      </c>
      <c r="F308" s="3" t="s">
        <v>343</v>
      </c>
      <c r="G308" s="2">
        <v>3</v>
      </c>
      <c r="H308" s="4">
        <v>44110</v>
      </c>
      <c r="I308" s="3" t="s">
        <v>339</v>
      </c>
    </row>
    <row r="309" spans="1:9" ht="45" x14ac:dyDescent="0.15">
      <c r="A309" s="2">
        <v>300</v>
      </c>
      <c r="B309" s="3" t="s">
        <v>228</v>
      </c>
      <c r="C309" s="3" t="s">
        <v>24</v>
      </c>
      <c r="D309" s="3" t="s">
        <v>190</v>
      </c>
      <c r="E309" s="3" t="s">
        <v>229</v>
      </c>
      <c r="F309" s="3" t="s">
        <v>344</v>
      </c>
      <c r="G309" s="2">
        <v>1.5</v>
      </c>
      <c r="H309" s="4">
        <v>44111</v>
      </c>
      <c r="I309" s="3" t="s">
        <v>339</v>
      </c>
    </row>
    <row r="310" spans="1:9" ht="56.25" x14ac:dyDescent="0.15">
      <c r="A310" s="2">
        <v>301</v>
      </c>
      <c r="B310" s="3" t="s">
        <v>117</v>
      </c>
      <c r="C310" s="3" t="s">
        <v>10</v>
      </c>
      <c r="D310" s="3" t="s">
        <v>118</v>
      </c>
      <c r="E310" s="3" t="s">
        <v>119</v>
      </c>
      <c r="F310" s="3" t="s">
        <v>345</v>
      </c>
      <c r="G310" s="2">
        <v>2</v>
      </c>
      <c r="H310" s="4">
        <v>44111</v>
      </c>
      <c r="I310" s="3" t="s">
        <v>339</v>
      </c>
    </row>
    <row r="311" spans="1:9" ht="101.25" x14ac:dyDescent="0.15">
      <c r="A311" s="2">
        <v>302</v>
      </c>
      <c r="B311" s="3" t="s">
        <v>30</v>
      </c>
      <c r="C311" s="3" t="s">
        <v>31</v>
      </c>
      <c r="D311" s="3" t="s">
        <v>31</v>
      </c>
      <c r="E311" s="3" t="s">
        <v>32</v>
      </c>
      <c r="F311" s="3" t="s">
        <v>346</v>
      </c>
      <c r="G311" s="2">
        <v>4.5</v>
      </c>
      <c r="H311" s="4">
        <v>44111</v>
      </c>
      <c r="I311" s="3" t="s">
        <v>339</v>
      </c>
    </row>
    <row r="312" spans="1:9" ht="56.25" x14ac:dyDescent="0.15">
      <c r="A312" s="2">
        <v>303</v>
      </c>
      <c r="B312" s="3" t="s">
        <v>40</v>
      </c>
      <c r="C312" s="3" t="s">
        <v>31</v>
      </c>
      <c r="D312" s="3" t="s">
        <v>41</v>
      </c>
      <c r="E312" s="3" t="s">
        <v>42</v>
      </c>
      <c r="F312" s="3" t="s">
        <v>347</v>
      </c>
      <c r="G312" s="2">
        <v>1.5</v>
      </c>
      <c r="H312" s="4">
        <v>44112</v>
      </c>
      <c r="I312" s="3" t="s">
        <v>339</v>
      </c>
    </row>
    <row r="313" spans="1:9" ht="45" x14ac:dyDescent="0.15">
      <c r="A313" s="2">
        <v>304</v>
      </c>
      <c r="B313" s="3" t="s">
        <v>112</v>
      </c>
      <c r="C313" s="3" t="s">
        <v>31</v>
      </c>
      <c r="D313" s="3" t="s">
        <v>113</v>
      </c>
      <c r="E313" s="3" t="s">
        <v>114</v>
      </c>
      <c r="F313" s="3" t="s">
        <v>348</v>
      </c>
      <c r="G313" s="2">
        <v>4.5</v>
      </c>
      <c r="H313" s="4">
        <v>44112</v>
      </c>
      <c r="I313" s="3" t="s">
        <v>339</v>
      </c>
    </row>
    <row r="314" spans="1:9" ht="56.25" x14ac:dyDescent="0.15">
      <c r="A314" s="2">
        <v>305</v>
      </c>
      <c r="B314" s="3" t="s">
        <v>147</v>
      </c>
      <c r="C314" s="3" t="s">
        <v>10</v>
      </c>
      <c r="D314" s="3" t="s">
        <v>148</v>
      </c>
      <c r="E314" s="3" t="s">
        <v>149</v>
      </c>
      <c r="F314" s="3" t="s">
        <v>349</v>
      </c>
      <c r="G314" s="2">
        <v>0.5</v>
      </c>
      <c r="H314" s="4">
        <v>44112</v>
      </c>
      <c r="I314" s="3" t="s">
        <v>339</v>
      </c>
    </row>
    <row r="315" spans="1:9" ht="33.75" x14ac:dyDescent="0.15">
      <c r="A315" s="2">
        <v>306</v>
      </c>
      <c r="B315" s="3" t="s">
        <v>30</v>
      </c>
      <c r="C315" s="3" t="s">
        <v>31</v>
      </c>
      <c r="D315" s="3" t="s">
        <v>31</v>
      </c>
      <c r="E315" s="3" t="s">
        <v>32</v>
      </c>
      <c r="F315" s="3" t="s">
        <v>350</v>
      </c>
      <c r="G315" s="2">
        <v>0.5</v>
      </c>
      <c r="H315" s="4">
        <v>44112</v>
      </c>
      <c r="I315" s="3" t="s">
        <v>339</v>
      </c>
    </row>
    <row r="316" spans="1:9" ht="45" x14ac:dyDescent="0.15">
      <c r="A316" s="2">
        <v>307</v>
      </c>
      <c r="B316" s="3" t="s">
        <v>228</v>
      </c>
      <c r="C316" s="3" t="s">
        <v>24</v>
      </c>
      <c r="D316" s="3" t="s">
        <v>190</v>
      </c>
      <c r="E316" s="3" t="s">
        <v>229</v>
      </c>
      <c r="F316" s="3" t="s">
        <v>351</v>
      </c>
      <c r="G316" s="2">
        <v>1</v>
      </c>
      <c r="H316" s="4">
        <v>44112</v>
      </c>
      <c r="I316" s="3" t="s">
        <v>339</v>
      </c>
    </row>
    <row r="317" spans="1:9" ht="33.75" x14ac:dyDescent="0.15">
      <c r="A317" s="2">
        <v>308</v>
      </c>
      <c r="B317" s="3" t="s">
        <v>53</v>
      </c>
      <c r="C317" s="3" t="s">
        <v>31</v>
      </c>
      <c r="D317" s="3" t="s">
        <v>54</v>
      </c>
      <c r="E317" s="3" t="s">
        <v>55</v>
      </c>
      <c r="F317" s="3" t="s">
        <v>13</v>
      </c>
      <c r="G317" s="2">
        <v>1</v>
      </c>
      <c r="H317" s="4">
        <v>44116</v>
      </c>
      <c r="I317" s="3" t="s">
        <v>339</v>
      </c>
    </row>
    <row r="318" spans="1:9" ht="45" x14ac:dyDescent="0.15">
      <c r="A318" s="2">
        <v>309</v>
      </c>
      <c r="B318" s="3" t="s">
        <v>40</v>
      </c>
      <c r="C318" s="3" t="s">
        <v>31</v>
      </c>
      <c r="D318" s="3" t="s">
        <v>41</v>
      </c>
      <c r="E318" s="3" t="s">
        <v>42</v>
      </c>
      <c r="F318" s="3" t="s">
        <v>43</v>
      </c>
      <c r="G318" s="2">
        <v>1</v>
      </c>
      <c r="H318" s="4">
        <v>44116</v>
      </c>
      <c r="I318" s="3" t="s">
        <v>339</v>
      </c>
    </row>
    <row r="319" spans="1:9" ht="67.5" x14ac:dyDescent="0.15">
      <c r="A319" s="2">
        <v>310</v>
      </c>
      <c r="B319" s="3" t="s">
        <v>117</v>
      </c>
      <c r="C319" s="3" t="s">
        <v>10</v>
      </c>
      <c r="D319" s="3" t="s">
        <v>118</v>
      </c>
      <c r="E319" s="3" t="s">
        <v>119</v>
      </c>
      <c r="F319" s="3" t="s">
        <v>352</v>
      </c>
      <c r="G319" s="2">
        <v>3.5</v>
      </c>
      <c r="H319" s="4">
        <v>44116</v>
      </c>
      <c r="I319" s="3" t="s">
        <v>339</v>
      </c>
    </row>
    <row r="320" spans="1:9" ht="33.75" x14ac:dyDescent="0.15">
      <c r="A320" s="2">
        <v>311</v>
      </c>
      <c r="B320" s="3" t="s">
        <v>30</v>
      </c>
      <c r="C320" s="3" t="s">
        <v>31</v>
      </c>
      <c r="D320" s="3" t="s">
        <v>31</v>
      </c>
      <c r="E320" s="3" t="s">
        <v>32</v>
      </c>
      <c r="F320" s="3" t="s">
        <v>353</v>
      </c>
      <c r="G320" s="2">
        <v>1</v>
      </c>
      <c r="H320" s="4">
        <v>44116</v>
      </c>
      <c r="I320" s="3" t="s">
        <v>339</v>
      </c>
    </row>
    <row r="321" spans="1:9" ht="67.5" x14ac:dyDescent="0.15">
      <c r="A321" s="2">
        <v>312</v>
      </c>
      <c r="B321" s="3" t="s">
        <v>211</v>
      </c>
      <c r="C321" s="3" t="s">
        <v>10</v>
      </c>
      <c r="D321" s="3" t="s">
        <v>78</v>
      </c>
      <c r="E321" s="3" t="s">
        <v>212</v>
      </c>
      <c r="F321" s="3" t="s">
        <v>354</v>
      </c>
      <c r="G321" s="2">
        <v>1.5</v>
      </c>
      <c r="H321" s="4">
        <v>44116</v>
      </c>
      <c r="I321" s="3" t="s">
        <v>339</v>
      </c>
    </row>
    <row r="322" spans="1:9" ht="56.25" x14ac:dyDescent="0.15">
      <c r="A322" s="2">
        <v>313</v>
      </c>
      <c r="B322" s="3" t="s">
        <v>117</v>
      </c>
      <c r="C322" s="3" t="s">
        <v>10</v>
      </c>
      <c r="D322" s="3" t="s">
        <v>118</v>
      </c>
      <c r="E322" s="3" t="s">
        <v>119</v>
      </c>
      <c r="F322" s="3" t="s">
        <v>355</v>
      </c>
      <c r="G322" s="2">
        <v>0.5</v>
      </c>
      <c r="H322" s="4">
        <v>44117</v>
      </c>
      <c r="I322" s="3" t="s">
        <v>339</v>
      </c>
    </row>
    <row r="323" spans="1:9" ht="78.75" x14ac:dyDescent="0.15">
      <c r="A323" s="2">
        <v>314</v>
      </c>
      <c r="B323" s="3" t="s">
        <v>185</v>
      </c>
      <c r="C323" s="3" t="s">
        <v>10</v>
      </c>
      <c r="D323" s="3" t="s">
        <v>78</v>
      </c>
      <c r="E323" s="3" t="s">
        <v>186</v>
      </c>
      <c r="F323" s="3" t="s">
        <v>356</v>
      </c>
      <c r="G323" s="2">
        <v>6</v>
      </c>
      <c r="H323" s="4">
        <v>44117</v>
      </c>
      <c r="I323" s="3" t="s">
        <v>339</v>
      </c>
    </row>
    <row r="324" spans="1:9" ht="45" x14ac:dyDescent="0.15">
      <c r="A324" s="2">
        <v>315</v>
      </c>
      <c r="B324" s="3" t="s">
        <v>40</v>
      </c>
      <c r="C324" s="3" t="s">
        <v>31</v>
      </c>
      <c r="D324" s="3" t="s">
        <v>41</v>
      </c>
      <c r="E324" s="3" t="s">
        <v>42</v>
      </c>
      <c r="F324" s="3" t="s">
        <v>357</v>
      </c>
      <c r="G324" s="2">
        <v>1.5</v>
      </c>
      <c r="H324" s="4">
        <v>44117</v>
      </c>
      <c r="I324" s="3" t="s">
        <v>339</v>
      </c>
    </row>
    <row r="325" spans="1:9" ht="45" x14ac:dyDescent="0.15">
      <c r="A325" s="2">
        <v>316</v>
      </c>
      <c r="B325" s="3" t="s">
        <v>40</v>
      </c>
      <c r="C325" s="3" t="s">
        <v>31</v>
      </c>
      <c r="D325" s="3" t="s">
        <v>41</v>
      </c>
      <c r="E325" s="3" t="s">
        <v>42</v>
      </c>
      <c r="F325" s="3" t="s">
        <v>358</v>
      </c>
      <c r="G325" s="2">
        <v>2</v>
      </c>
      <c r="H325" s="4">
        <v>44118</v>
      </c>
      <c r="I325" s="3" t="s">
        <v>339</v>
      </c>
    </row>
    <row r="326" spans="1:9" ht="67.5" x14ac:dyDescent="0.15">
      <c r="A326" s="2">
        <v>317</v>
      </c>
      <c r="B326" s="3" t="s">
        <v>185</v>
      </c>
      <c r="C326" s="3" t="s">
        <v>10</v>
      </c>
      <c r="D326" s="3" t="s">
        <v>78</v>
      </c>
      <c r="E326" s="3" t="s">
        <v>186</v>
      </c>
      <c r="F326" s="3" t="s">
        <v>359</v>
      </c>
      <c r="G326" s="2">
        <v>4.5</v>
      </c>
      <c r="H326" s="4">
        <v>44118</v>
      </c>
      <c r="I326" s="3" t="s">
        <v>339</v>
      </c>
    </row>
    <row r="327" spans="1:9" ht="33.75" x14ac:dyDescent="0.15">
      <c r="A327" s="2">
        <v>318</v>
      </c>
      <c r="B327" s="3" t="s">
        <v>30</v>
      </c>
      <c r="C327" s="3" t="s">
        <v>31</v>
      </c>
      <c r="D327" s="3" t="s">
        <v>31</v>
      </c>
      <c r="E327" s="3" t="s">
        <v>32</v>
      </c>
      <c r="F327" s="3" t="s">
        <v>360</v>
      </c>
      <c r="G327" s="2">
        <v>0.5</v>
      </c>
      <c r="H327" s="4">
        <v>44118</v>
      </c>
      <c r="I327" s="3" t="s">
        <v>339</v>
      </c>
    </row>
    <row r="328" spans="1:9" ht="56.25" x14ac:dyDescent="0.15">
      <c r="A328" s="2">
        <v>319</v>
      </c>
      <c r="B328" s="3" t="s">
        <v>361</v>
      </c>
      <c r="C328" s="3" t="s">
        <v>10</v>
      </c>
      <c r="D328" s="3" t="s">
        <v>78</v>
      </c>
      <c r="E328" s="3" t="s">
        <v>362</v>
      </c>
      <c r="F328" s="3" t="s">
        <v>363</v>
      </c>
      <c r="G328" s="2">
        <v>1</v>
      </c>
      <c r="H328" s="4">
        <v>44118</v>
      </c>
      <c r="I328" s="3" t="s">
        <v>339</v>
      </c>
    </row>
    <row r="329" spans="1:9" ht="56.25" x14ac:dyDescent="0.15">
      <c r="A329" s="2">
        <v>321</v>
      </c>
      <c r="B329" s="3" t="s">
        <v>147</v>
      </c>
      <c r="C329" s="3" t="s">
        <v>10</v>
      </c>
      <c r="D329" s="3" t="s">
        <v>148</v>
      </c>
      <c r="E329" s="3" t="s">
        <v>149</v>
      </c>
      <c r="F329" s="3" t="s">
        <v>364</v>
      </c>
      <c r="G329" s="2">
        <v>8</v>
      </c>
      <c r="H329" s="4">
        <v>44122</v>
      </c>
      <c r="I329" s="3" t="s">
        <v>339</v>
      </c>
    </row>
    <row r="330" spans="1:9" ht="191.25" x14ac:dyDescent="0.15">
      <c r="A330" s="2">
        <v>322</v>
      </c>
      <c r="B330" s="3" t="s">
        <v>117</v>
      </c>
      <c r="C330" s="3" t="s">
        <v>10</v>
      </c>
      <c r="D330" s="3" t="s">
        <v>118</v>
      </c>
      <c r="E330" s="3" t="s">
        <v>119</v>
      </c>
      <c r="F330" s="3" t="s">
        <v>365</v>
      </c>
      <c r="G330" s="2">
        <v>6.5</v>
      </c>
      <c r="H330" s="4">
        <v>44119</v>
      </c>
      <c r="I330" s="3" t="s">
        <v>339</v>
      </c>
    </row>
    <row r="331" spans="1:9" ht="56.25" x14ac:dyDescent="0.15">
      <c r="A331" s="2">
        <v>323</v>
      </c>
      <c r="B331" s="3" t="s">
        <v>361</v>
      </c>
      <c r="C331" s="3" t="s">
        <v>10</v>
      </c>
      <c r="D331" s="3" t="s">
        <v>78</v>
      </c>
      <c r="E331" s="3" t="s">
        <v>362</v>
      </c>
      <c r="F331" s="3" t="s">
        <v>366</v>
      </c>
      <c r="G331" s="2">
        <v>1.5</v>
      </c>
      <c r="H331" s="4">
        <v>44119</v>
      </c>
      <c r="I331" s="3" t="s">
        <v>339</v>
      </c>
    </row>
    <row r="332" spans="1:9" ht="180" x14ac:dyDescent="0.15">
      <c r="A332" s="2">
        <v>324</v>
      </c>
      <c r="B332" s="3" t="s">
        <v>117</v>
      </c>
      <c r="C332" s="3" t="s">
        <v>10</v>
      </c>
      <c r="D332" s="3" t="s">
        <v>118</v>
      </c>
      <c r="E332" s="3" t="s">
        <v>119</v>
      </c>
      <c r="F332" s="3" t="s">
        <v>367</v>
      </c>
      <c r="G332" s="2">
        <v>6.5</v>
      </c>
      <c r="H332" s="4">
        <v>44120</v>
      </c>
      <c r="I332" s="3" t="s">
        <v>339</v>
      </c>
    </row>
    <row r="333" spans="1:9" ht="56.25" x14ac:dyDescent="0.15">
      <c r="A333" s="2">
        <v>325</v>
      </c>
      <c r="B333" s="3" t="s">
        <v>361</v>
      </c>
      <c r="C333" s="3" t="s">
        <v>10</v>
      </c>
      <c r="D333" s="3" t="s">
        <v>78</v>
      </c>
      <c r="E333" s="3" t="s">
        <v>362</v>
      </c>
      <c r="F333" s="3" t="s">
        <v>366</v>
      </c>
      <c r="G333" s="2">
        <v>1.5</v>
      </c>
      <c r="H333" s="4">
        <v>44120</v>
      </c>
      <c r="I333" s="3" t="s">
        <v>339</v>
      </c>
    </row>
    <row r="334" spans="1:9" ht="33.75" x14ac:dyDescent="0.15">
      <c r="A334" s="2">
        <v>326</v>
      </c>
      <c r="B334" s="3" t="s">
        <v>53</v>
      </c>
      <c r="C334" s="3" t="s">
        <v>31</v>
      </c>
      <c r="D334" s="3" t="s">
        <v>54</v>
      </c>
      <c r="E334" s="3" t="s">
        <v>55</v>
      </c>
      <c r="F334" s="3" t="s">
        <v>13</v>
      </c>
      <c r="G334" s="2">
        <v>1</v>
      </c>
      <c r="H334" s="4">
        <v>44123</v>
      </c>
      <c r="I334" s="3" t="s">
        <v>339</v>
      </c>
    </row>
    <row r="335" spans="1:9" ht="45" x14ac:dyDescent="0.15">
      <c r="A335" s="2">
        <v>327</v>
      </c>
      <c r="B335" s="3" t="s">
        <v>112</v>
      </c>
      <c r="C335" s="3" t="s">
        <v>31</v>
      </c>
      <c r="D335" s="3" t="s">
        <v>113</v>
      </c>
      <c r="E335" s="3" t="s">
        <v>114</v>
      </c>
      <c r="F335" s="3" t="s">
        <v>368</v>
      </c>
      <c r="G335" s="2">
        <v>1</v>
      </c>
      <c r="H335" s="4">
        <v>44123</v>
      </c>
      <c r="I335" s="3" t="s">
        <v>339</v>
      </c>
    </row>
    <row r="336" spans="1:9" ht="45" x14ac:dyDescent="0.15">
      <c r="A336" s="2">
        <v>328</v>
      </c>
      <c r="B336" s="3" t="s">
        <v>133</v>
      </c>
      <c r="C336" s="3" t="s">
        <v>10</v>
      </c>
      <c r="D336" s="3" t="s">
        <v>134</v>
      </c>
      <c r="E336" s="3" t="s">
        <v>135</v>
      </c>
      <c r="F336" s="3" t="s">
        <v>369</v>
      </c>
      <c r="G336" s="2">
        <v>1</v>
      </c>
      <c r="H336" s="4">
        <v>44123</v>
      </c>
      <c r="I336" s="3" t="s">
        <v>339</v>
      </c>
    </row>
    <row r="337" spans="1:9" ht="202.5" x14ac:dyDescent="0.15">
      <c r="A337" s="2">
        <v>329</v>
      </c>
      <c r="B337" s="3" t="s">
        <v>117</v>
      </c>
      <c r="C337" s="3" t="s">
        <v>10</v>
      </c>
      <c r="D337" s="3" t="s">
        <v>118</v>
      </c>
      <c r="E337" s="3" t="s">
        <v>119</v>
      </c>
      <c r="F337" s="3" t="s">
        <v>370</v>
      </c>
      <c r="G337" s="2">
        <v>5</v>
      </c>
      <c r="H337" s="4">
        <v>44123</v>
      </c>
      <c r="I337" s="3" t="s">
        <v>339</v>
      </c>
    </row>
    <row r="338" spans="1:9" ht="45" x14ac:dyDescent="0.15">
      <c r="A338" s="2">
        <v>330</v>
      </c>
      <c r="B338" s="3" t="s">
        <v>40</v>
      </c>
      <c r="C338" s="3" t="s">
        <v>31</v>
      </c>
      <c r="D338" s="3" t="s">
        <v>41</v>
      </c>
      <c r="E338" s="3" t="s">
        <v>42</v>
      </c>
      <c r="F338" s="3" t="s">
        <v>371</v>
      </c>
      <c r="G338" s="2">
        <v>1</v>
      </c>
      <c r="H338" s="4">
        <v>44124</v>
      </c>
      <c r="I338" s="3" t="s">
        <v>339</v>
      </c>
    </row>
    <row r="339" spans="1:9" ht="123.75" x14ac:dyDescent="0.15">
      <c r="A339" s="2">
        <v>331</v>
      </c>
      <c r="B339" s="3" t="s">
        <v>117</v>
      </c>
      <c r="C339" s="3" t="s">
        <v>10</v>
      </c>
      <c r="D339" s="3" t="s">
        <v>118</v>
      </c>
      <c r="E339" s="3" t="s">
        <v>119</v>
      </c>
      <c r="F339" s="3" t="s">
        <v>372</v>
      </c>
      <c r="G339" s="2">
        <v>7</v>
      </c>
      <c r="H339" s="4">
        <v>44124</v>
      </c>
      <c r="I339" s="3" t="s">
        <v>339</v>
      </c>
    </row>
    <row r="340" spans="1:9" ht="56.25" x14ac:dyDescent="0.15">
      <c r="A340" s="2">
        <v>332</v>
      </c>
      <c r="B340" s="3" t="s">
        <v>361</v>
      </c>
      <c r="C340" s="3" t="s">
        <v>10</v>
      </c>
      <c r="D340" s="3" t="s">
        <v>78</v>
      </c>
      <c r="E340" s="3" t="s">
        <v>362</v>
      </c>
      <c r="F340" s="3" t="s">
        <v>373</v>
      </c>
      <c r="G340" s="2">
        <v>3.5</v>
      </c>
      <c r="H340" s="4">
        <v>44125</v>
      </c>
      <c r="I340" s="3" t="s">
        <v>339</v>
      </c>
    </row>
    <row r="341" spans="1:9" ht="56.25" x14ac:dyDescent="0.15">
      <c r="A341" s="2">
        <v>333</v>
      </c>
      <c r="B341" s="3" t="s">
        <v>117</v>
      </c>
      <c r="C341" s="3" t="s">
        <v>10</v>
      </c>
      <c r="D341" s="3" t="s">
        <v>118</v>
      </c>
      <c r="E341" s="3" t="s">
        <v>119</v>
      </c>
      <c r="F341" s="3" t="s">
        <v>374</v>
      </c>
      <c r="G341" s="2">
        <v>2.5</v>
      </c>
      <c r="H341" s="4">
        <v>44125</v>
      </c>
      <c r="I341" s="3" t="s">
        <v>339</v>
      </c>
    </row>
    <row r="342" spans="1:9" ht="33.75" x14ac:dyDescent="0.15">
      <c r="A342" s="2">
        <v>334</v>
      </c>
      <c r="B342" s="3" t="s">
        <v>30</v>
      </c>
      <c r="C342" s="3" t="s">
        <v>31</v>
      </c>
      <c r="D342" s="3" t="s">
        <v>31</v>
      </c>
      <c r="E342" s="3" t="s">
        <v>32</v>
      </c>
      <c r="F342" s="3" t="s">
        <v>375</v>
      </c>
      <c r="G342" s="2">
        <v>2</v>
      </c>
      <c r="H342" s="4">
        <v>44125</v>
      </c>
      <c r="I342" s="3" t="s">
        <v>339</v>
      </c>
    </row>
    <row r="343" spans="1:9" ht="56.25" x14ac:dyDescent="0.15">
      <c r="A343" s="2">
        <v>335</v>
      </c>
      <c r="B343" s="3" t="s">
        <v>117</v>
      </c>
      <c r="C343" s="3" t="s">
        <v>10</v>
      </c>
      <c r="D343" s="3" t="s">
        <v>118</v>
      </c>
      <c r="E343" s="3" t="s">
        <v>119</v>
      </c>
      <c r="F343" s="3" t="s">
        <v>376</v>
      </c>
      <c r="G343" s="2">
        <v>3.5</v>
      </c>
      <c r="H343" s="4">
        <v>44126</v>
      </c>
      <c r="I343" s="3" t="s">
        <v>339</v>
      </c>
    </row>
    <row r="344" spans="1:9" ht="56.25" x14ac:dyDescent="0.15">
      <c r="A344" s="2">
        <v>336</v>
      </c>
      <c r="B344" s="3" t="s">
        <v>361</v>
      </c>
      <c r="C344" s="3" t="s">
        <v>10</v>
      </c>
      <c r="D344" s="3" t="s">
        <v>78</v>
      </c>
      <c r="E344" s="3" t="s">
        <v>362</v>
      </c>
      <c r="F344" s="3" t="s">
        <v>373</v>
      </c>
      <c r="G344" s="2">
        <v>3.5</v>
      </c>
      <c r="H344" s="4">
        <v>44126</v>
      </c>
      <c r="I344" s="3" t="s">
        <v>339</v>
      </c>
    </row>
    <row r="345" spans="1:9" ht="45" x14ac:dyDescent="0.15">
      <c r="A345" s="2">
        <v>337</v>
      </c>
      <c r="B345" s="3" t="s">
        <v>133</v>
      </c>
      <c r="C345" s="3" t="s">
        <v>10</v>
      </c>
      <c r="D345" s="3" t="s">
        <v>134</v>
      </c>
      <c r="E345" s="3" t="s">
        <v>135</v>
      </c>
      <c r="F345" s="3" t="s">
        <v>43</v>
      </c>
      <c r="G345" s="2">
        <v>1</v>
      </c>
      <c r="H345" s="4">
        <v>44126</v>
      </c>
      <c r="I345" s="3" t="s">
        <v>339</v>
      </c>
    </row>
    <row r="346" spans="1:9" ht="56.25" x14ac:dyDescent="0.15">
      <c r="A346" s="2">
        <v>338</v>
      </c>
      <c r="B346" s="3" t="s">
        <v>117</v>
      </c>
      <c r="C346" s="3" t="s">
        <v>10</v>
      </c>
      <c r="D346" s="3" t="s">
        <v>118</v>
      </c>
      <c r="E346" s="3" t="s">
        <v>119</v>
      </c>
      <c r="F346" s="3" t="s">
        <v>377</v>
      </c>
      <c r="G346" s="2">
        <v>3</v>
      </c>
      <c r="H346" s="4">
        <v>44127</v>
      </c>
      <c r="I346" s="3" t="s">
        <v>339</v>
      </c>
    </row>
    <row r="347" spans="1:9" ht="56.25" x14ac:dyDescent="0.15">
      <c r="A347" s="2">
        <v>339</v>
      </c>
      <c r="B347" s="3" t="s">
        <v>228</v>
      </c>
      <c r="C347" s="3" t="s">
        <v>24</v>
      </c>
      <c r="D347" s="3" t="s">
        <v>190</v>
      </c>
      <c r="E347" s="3" t="s">
        <v>229</v>
      </c>
      <c r="F347" s="3" t="s">
        <v>378</v>
      </c>
      <c r="G347" s="2">
        <v>3</v>
      </c>
      <c r="H347" s="4">
        <v>44127</v>
      </c>
      <c r="I347" s="3" t="s">
        <v>339</v>
      </c>
    </row>
    <row r="348" spans="1:9" ht="56.25" x14ac:dyDescent="0.15">
      <c r="A348" s="2">
        <v>340</v>
      </c>
      <c r="B348" s="3" t="s">
        <v>361</v>
      </c>
      <c r="C348" s="3" t="s">
        <v>10</v>
      </c>
      <c r="D348" s="3" t="s">
        <v>78</v>
      </c>
      <c r="E348" s="3" t="s">
        <v>362</v>
      </c>
      <c r="F348" s="3" t="s">
        <v>363</v>
      </c>
      <c r="G348" s="2">
        <v>1</v>
      </c>
      <c r="H348" s="4">
        <v>44127</v>
      </c>
      <c r="I348" s="3" t="s">
        <v>339</v>
      </c>
    </row>
    <row r="349" spans="1:9" ht="56.25" x14ac:dyDescent="0.15">
      <c r="A349" s="2">
        <v>341</v>
      </c>
      <c r="B349" s="3" t="s">
        <v>117</v>
      </c>
      <c r="C349" s="3" t="s">
        <v>10</v>
      </c>
      <c r="D349" s="3" t="s">
        <v>118</v>
      </c>
      <c r="E349" s="3" t="s">
        <v>119</v>
      </c>
      <c r="F349" s="3" t="s">
        <v>379</v>
      </c>
      <c r="G349" s="2">
        <v>4</v>
      </c>
      <c r="H349" s="4">
        <v>44129</v>
      </c>
      <c r="I349" s="3" t="s">
        <v>339</v>
      </c>
    </row>
    <row r="350" spans="1:9" ht="67.5" x14ac:dyDescent="0.15">
      <c r="A350" s="2">
        <v>342</v>
      </c>
      <c r="B350" s="3" t="s">
        <v>147</v>
      </c>
      <c r="C350" s="3" t="s">
        <v>10</v>
      </c>
      <c r="D350" s="3" t="s">
        <v>148</v>
      </c>
      <c r="E350" s="3" t="s">
        <v>149</v>
      </c>
      <c r="F350" s="3" t="s">
        <v>380</v>
      </c>
      <c r="G350" s="2">
        <v>3</v>
      </c>
      <c r="H350" s="4">
        <v>44129</v>
      </c>
      <c r="I350" s="3" t="s">
        <v>339</v>
      </c>
    </row>
    <row r="351" spans="1:9" ht="33.75" x14ac:dyDescent="0.15">
      <c r="A351" s="2">
        <v>343</v>
      </c>
      <c r="B351" s="3" t="s">
        <v>53</v>
      </c>
      <c r="C351" s="3" t="s">
        <v>31</v>
      </c>
      <c r="D351" s="3" t="s">
        <v>54</v>
      </c>
      <c r="E351" s="3" t="s">
        <v>55</v>
      </c>
      <c r="F351" s="3" t="s">
        <v>13</v>
      </c>
      <c r="G351" s="2">
        <v>1</v>
      </c>
      <c r="H351" s="4">
        <v>44130</v>
      </c>
      <c r="I351" s="3" t="s">
        <v>339</v>
      </c>
    </row>
    <row r="352" spans="1:9" ht="45" x14ac:dyDescent="0.15">
      <c r="A352" s="2">
        <v>344</v>
      </c>
      <c r="B352" s="3" t="s">
        <v>112</v>
      </c>
      <c r="C352" s="3" t="s">
        <v>31</v>
      </c>
      <c r="D352" s="3" t="s">
        <v>113</v>
      </c>
      <c r="E352" s="3" t="s">
        <v>114</v>
      </c>
      <c r="F352" s="3" t="s">
        <v>227</v>
      </c>
      <c r="G352" s="2">
        <v>1</v>
      </c>
      <c r="H352" s="4">
        <v>44130</v>
      </c>
      <c r="I352" s="3" t="s">
        <v>339</v>
      </c>
    </row>
    <row r="353" spans="1:9" ht="56.25" x14ac:dyDescent="0.15">
      <c r="A353" s="2">
        <v>345</v>
      </c>
      <c r="B353" s="3" t="s">
        <v>133</v>
      </c>
      <c r="C353" s="3" t="s">
        <v>10</v>
      </c>
      <c r="D353" s="3" t="s">
        <v>134</v>
      </c>
      <c r="E353" s="3" t="s">
        <v>135</v>
      </c>
      <c r="F353" s="3" t="s">
        <v>381</v>
      </c>
      <c r="G353" s="2">
        <v>2</v>
      </c>
      <c r="H353" s="4">
        <v>44130</v>
      </c>
      <c r="I353" s="3" t="s">
        <v>339</v>
      </c>
    </row>
    <row r="354" spans="1:9" ht="56.25" x14ac:dyDescent="0.15">
      <c r="A354" s="2">
        <v>346</v>
      </c>
      <c r="B354" s="3" t="s">
        <v>361</v>
      </c>
      <c r="C354" s="3" t="s">
        <v>10</v>
      </c>
      <c r="D354" s="3" t="s">
        <v>78</v>
      </c>
      <c r="E354" s="3" t="s">
        <v>362</v>
      </c>
      <c r="F354" s="3" t="s">
        <v>382</v>
      </c>
      <c r="G354" s="2">
        <v>2</v>
      </c>
      <c r="H354" s="4">
        <v>44130</v>
      </c>
      <c r="I354" s="3" t="s">
        <v>339</v>
      </c>
    </row>
    <row r="355" spans="1:9" ht="56.25" x14ac:dyDescent="0.15">
      <c r="A355" s="2">
        <v>347</v>
      </c>
      <c r="B355" s="3" t="s">
        <v>228</v>
      </c>
      <c r="C355" s="3" t="s">
        <v>24</v>
      </c>
      <c r="D355" s="3" t="s">
        <v>190</v>
      </c>
      <c r="E355" s="3" t="s">
        <v>229</v>
      </c>
      <c r="F355" s="3" t="s">
        <v>383</v>
      </c>
      <c r="G355" s="2">
        <v>2</v>
      </c>
      <c r="H355" s="4">
        <v>44130</v>
      </c>
      <c r="I355" s="3" t="s">
        <v>339</v>
      </c>
    </row>
    <row r="356" spans="1:9" ht="45" x14ac:dyDescent="0.15">
      <c r="A356" s="2">
        <v>348</v>
      </c>
      <c r="B356" s="3" t="s">
        <v>133</v>
      </c>
      <c r="C356" s="3" t="s">
        <v>10</v>
      </c>
      <c r="D356" s="3" t="s">
        <v>134</v>
      </c>
      <c r="E356" s="3" t="s">
        <v>135</v>
      </c>
      <c r="F356" s="3" t="s">
        <v>384</v>
      </c>
      <c r="G356" s="2">
        <v>1.5</v>
      </c>
      <c r="H356" s="4">
        <v>44131</v>
      </c>
      <c r="I356" s="3" t="s">
        <v>339</v>
      </c>
    </row>
    <row r="357" spans="1:9" ht="56.25" x14ac:dyDescent="0.15">
      <c r="A357" s="2">
        <v>349</v>
      </c>
      <c r="B357" s="3" t="s">
        <v>147</v>
      </c>
      <c r="C357" s="3" t="s">
        <v>10</v>
      </c>
      <c r="D357" s="3" t="s">
        <v>148</v>
      </c>
      <c r="E357" s="3" t="s">
        <v>149</v>
      </c>
      <c r="F357" s="3" t="s">
        <v>385</v>
      </c>
      <c r="G357" s="2">
        <v>1.5</v>
      </c>
      <c r="H357" s="4">
        <v>44131</v>
      </c>
      <c r="I357" s="3" t="s">
        <v>339</v>
      </c>
    </row>
    <row r="358" spans="1:9" ht="123.75" x14ac:dyDescent="0.15">
      <c r="A358" s="2">
        <v>350</v>
      </c>
      <c r="B358" s="3" t="s">
        <v>117</v>
      </c>
      <c r="C358" s="3" t="s">
        <v>10</v>
      </c>
      <c r="D358" s="3" t="s">
        <v>118</v>
      </c>
      <c r="E358" s="3" t="s">
        <v>119</v>
      </c>
      <c r="F358" s="3" t="s">
        <v>386</v>
      </c>
      <c r="G358" s="2">
        <v>5</v>
      </c>
      <c r="H358" s="4">
        <v>44131</v>
      </c>
      <c r="I358" s="3" t="s">
        <v>339</v>
      </c>
    </row>
    <row r="359" spans="1:9" ht="135" x14ac:dyDescent="0.15">
      <c r="A359" s="2">
        <v>351</v>
      </c>
      <c r="B359" s="3" t="s">
        <v>117</v>
      </c>
      <c r="C359" s="3" t="s">
        <v>10</v>
      </c>
      <c r="D359" s="3" t="s">
        <v>118</v>
      </c>
      <c r="E359" s="3" t="s">
        <v>119</v>
      </c>
      <c r="F359" s="3" t="s">
        <v>387</v>
      </c>
      <c r="G359" s="2">
        <v>4</v>
      </c>
      <c r="H359" s="4">
        <v>44132</v>
      </c>
      <c r="I359" s="3" t="s">
        <v>339</v>
      </c>
    </row>
    <row r="360" spans="1:9" ht="33.75" x14ac:dyDescent="0.15">
      <c r="A360" s="2">
        <v>352</v>
      </c>
      <c r="B360" s="3" t="s">
        <v>30</v>
      </c>
      <c r="C360" s="3" t="s">
        <v>31</v>
      </c>
      <c r="D360" s="3" t="s">
        <v>31</v>
      </c>
      <c r="E360" s="3" t="s">
        <v>32</v>
      </c>
      <c r="F360" s="3" t="s">
        <v>388</v>
      </c>
      <c r="G360" s="2">
        <v>1.5</v>
      </c>
      <c r="H360" s="4">
        <v>44132</v>
      </c>
      <c r="I360" s="3" t="s">
        <v>339</v>
      </c>
    </row>
    <row r="361" spans="1:9" ht="67.5" x14ac:dyDescent="0.15">
      <c r="A361" s="2">
        <v>353</v>
      </c>
      <c r="B361" s="3" t="s">
        <v>40</v>
      </c>
      <c r="C361" s="3" t="s">
        <v>31</v>
      </c>
      <c r="D361" s="3" t="s">
        <v>41</v>
      </c>
      <c r="E361" s="3" t="s">
        <v>42</v>
      </c>
      <c r="F361" s="3" t="s">
        <v>389</v>
      </c>
      <c r="G361" s="2">
        <v>2.5</v>
      </c>
      <c r="H361" s="4">
        <v>44132</v>
      </c>
      <c r="I361" s="3" t="s">
        <v>339</v>
      </c>
    </row>
    <row r="362" spans="1:9" ht="45" x14ac:dyDescent="0.15">
      <c r="A362" s="2">
        <v>354</v>
      </c>
      <c r="B362" s="3" t="s">
        <v>40</v>
      </c>
      <c r="C362" s="3" t="s">
        <v>31</v>
      </c>
      <c r="D362" s="3" t="s">
        <v>41</v>
      </c>
      <c r="E362" s="3" t="s">
        <v>42</v>
      </c>
      <c r="F362" s="3" t="s">
        <v>390</v>
      </c>
      <c r="G362" s="2">
        <v>1</v>
      </c>
      <c r="H362" s="4">
        <v>44133</v>
      </c>
      <c r="I362" s="3" t="s">
        <v>339</v>
      </c>
    </row>
    <row r="363" spans="1:9" ht="135" x14ac:dyDescent="0.15">
      <c r="A363" s="2">
        <v>355</v>
      </c>
      <c r="B363" s="3" t="s">
        <v>117</v>
      </c>
      <c r="C363" s="3" t="s">
        <v>10</v>
      </c>
      <c r="D363" s="3" t="s">
        <v>118</v>
      </c>
      <c r="E363" s="3" t="s">
        <v>119</v>
      </c>
      <c r="F363" s="3" t="s">
        <v>391</v>
      </c>
      <c r="G363" s="2">
        <v>7</v>
      </c>
      <c r="H363" s="4">
        <v>44133</v>
      </c>
      <c r="I363" s="3" t="s">
        <v>339</v>
      </c>
    </row>
    <row r="364" spans="1:9" ht="45" x14ac:dyDescent="0.15">
      <c r="A364" s="2">
        <v>356</v>
      </c>
      <c r="B364" s="3" t="s">
        <v>133</v>
      </c>
      <c r="C364" s="3" t="s">
        <v>10</v>
      </c>
      <c r="D364" s="3" t="s">
        <v>134</v>
      </c>
      <c r="E364" s="3" t="s">
        <v>135</v>
      </c>
      <c r="F364" s="3" t="s">
        <v>392</v>
      </c>
      <c r="G364" s="2">
        <v>1.5</v>
      </c>
      <c r="H364" s="4">
        <v>44134</v>
      </c>
      <c r="I364" s="3" t="s">
        <v>339</v>
      </c>
    </row>
    <row r="365" spans="1:9" ht="213.75" x14ac:dyDescent="0.15">
      <c r="A365" s="2">
        <v>357</v>
      </c>
      <c r="B365" s="3" t="s">
        <v>117</v>
      </c>
      <c r="C365" s="3" t="s">
        <v>10</v>
      </c>
      <c r="D365" s="3" t="s">
        <v>118</v>
      </c>
      <c r="E365" s="3" t="s">
        <v>119</v>
      </c>
      <c r="F365" s="3" t="s">
        <v>393</v>
      </c>
      <c r="G365" s="2">
        <v>6.5</v>
      </c>
      <c r="H365" s="4">
        <v>44134</v>
      </c>
      <c r="I365" s="3" t="s">
        <v>339</v>
      </c>
    </row>
    <row r="366" spans="1:9" ht="33.75" x14ac:dyDescent="0.15">
      <c r="A366" s="2">
        <v>358</v>
      </c>
      <c r="B366" s="3" t="s">
        <v>53</v>
      </c>
      <c r="C366" s="3" t="s">
        <v>31</v>
      </c>
      <c r="D366" s="3" t="s">
        <v>54</v>
      </c>
      <c r="E366" s="3" t="s">
        <v>55</v>
      </c>
      <c r="F366" s="3" t="s">
        <v>13</v>
      </c>
      <c r="G366" s="2">
        <v>1</v>
      </c>
      <c r="H366" s="4">
        <v>44137</v>
      </c>
      <c r="I366" s="3" t="s">
        <v>394</v>
      </c>
    </row>
    <row r="367" spans="1:9" ht="56.25" x14ac:dyDescent="0.15">
      <c r="A367" s="2">
        <v>359</v>
      </c>
      <c r="B367" s="3" t="s">
        <v>147</v>
      </c>
      <c r="C367" s="3" t="s">
        <v>10</v>
      </c>
      <c r="D367" s="3" t="s">
        <v>148</v>
      </c>
      <c r="E367" s="3" t="s">
        <v>149</v>
      </c>
      <c r="F367" s="3" t="s">
        <v>13</v>
      </c>
      <c r="G367" s="2">
        <v>0</v>
      </c>
      <c r="H367" s="4">
        <v>44138</v>
      </c>
      <c r="I367" s="3" t="s">
        <v>394</v>
      </c>
    </row>
    <row r="368" spans="1:9" ht="45" x14ac:dyDescent="0.15">
      <c r="A368" s="2">
        <v>360</v>
      </c>
      <c r="B368" s="3" t="s">
        <v>112</v>
      </c>
      <c r="C368" s="3" t="s">
        <v>31</v>
      </c>
      <c r="D368" s="3" t="s">
        <v>113</v>
      </c>
      <c r="E368" s="3" t="s">
        <v>114</v>
      </c>
      <c r="F368" s="3" t="s">
        <v>395</v>
      </c>
      <c r="G368" s="2">
        <v>1</v>
      </c>
      <c r="H368" s="4">
        <v>44137</v>
      </c>
      <c r="I368" s="3" t="s">
        <v>394</v>
      </c>
    </row>
    <row r="369" spans="1:9" ht="45" x14ac:dyDescent="0.15">
      <c r="A369" s="2">
        <v>361</v>
      </c>
      <c r="B369" s="3" t="s">
        <v>30</v>
      </c>
      <c r="C369" s="3" t="s">
        <v>31</v>
      </c>
      <c r="D369" s="3" t="s">
        <v>31</v>
      </c>
      <c r="E369" s="3" t="s">
        <v>32</v>
      </c>
      <c r="F369" s="3" t="s">
        <v>396</v>
      </c>
      <c r="G369" s="2">
        <v>3.5</v>
      </c>
      <c r="H369" s="4">
        <v>44137</v>
      </c>
      <c r="I369" s="3" t="s">
        <v>394</v>
      </c>
    </row>
    <row r="370" spans="1:9" ht="45" x14ac:dyDescent="0.15">
      <c r="A370" s="2">
        <v>362</v>
      </c>
      <c r="B370" s="3" t="s">
        <v>40</v>
      </c>
      <c r="C370" s="3" t="s">
        <v>31</v>
      </c>
      <c r="D370" s="3" t="s">
        <v>41</v>
      </c>
      <c r="E370" s="3" t="s">
        <v>42</v>
      </c>
      <c r="F370" s="3" t="s">
        <v>397</v>
      </c>
      <c r="G370" s="2">
        <v>1.5</v>
      </c>
      <c r="H370" s="4">
        <v>44137</v>
      </c>
      <c r="I370" s="3" t="s">
        <v>394</v>
      </c>
    </row>
    <row r="371" spans="1:9" ht="56.25" x14ac:dyDescent="0.15">
      <c r="A371" s="2">
        <v>363</v>
      </c>
      <c r="B371" s="3" t="s">
        <v>117</v>
      </c>
      <c r="C371" s="3" t="s">
        <v>10</v>
      </c>
      <c r="D371" s="3" t="s">
        <v>118</v>
      </c>
      <c r="E371" s="3" t="s">
        <v>119</v>
      </c>
      <c r="F371" s="3" t="s">
        <v>398</v>
      </c>
      <c r="G371" s="2">
        <v>1</v>
      </c>
      <c r="H371" s="4">
        <v>44137</v>
      </c>
      <c r="I371" s="3" t="s">
        <v>394</v>
      </c>
    </row>
    <row r="372" spans="1:9" ht="56.25" x14ac:dyDescent="0.15">
      <c r="A372" s="2">
        <v>364</v>
      </c>
      <c r="B372" s="3" t="s">
        <v>361</v>
      </c>
      <c r="C372" s="3" t="s">
        <v>10</v>
      </c>
      <c r="D372" s="3" t="s">
        <v>78</v>
      </c>
      <c r="E372" s="3" t="s">
        <v>362</v>
      </c>
      <c r="F372" s="3" t="s">
        <v>399</v>
      </c>
      <c r="G372" s="2">
        <v>1.5</v>
      </c>
      <c r="H372" s="4">
        <v>44138</v>
      </c>
      <c r="I372" s="3" t="s">
        <v>394</v>
      </c>
    </row>
    <row r="373" spans="1:9" ht="45" x14ac:dyDescent="0.15">
      <c r="A373" s="2">
        <v>365</v>
      </c>
      <c r="B373" s="3" t="s">
        <v>133</v>
      </c>
      <c r="C373" s="3" t="s">
        <v>10</v>
      </c>
      <c r="D373" s="3" t="s">
        <v>134</v>
      </c>
      <c r="E373" s="3" t="s">
        <v>135</v>
      </c>
      <c r="F373" s="3" t="s">
        <v>43</v>
      </c>
      <c r="G373" s="2">
        <v>0.5</v>
      </c>
      <c r="H373" s="4">
        <v>44138</v>
      </c>
      <c r="I373" s="3" t="s">
        <v>394</v>
      </c>
    </row>
    <row r="374" spans="1:9" ht="123.75" x14ac:dyDescent="0.15">
      <c r="A374" s="2">
        <v>366</v>
      </c>
      <c r="B374" s="3" t="s">
        <v>117</v>
      </c>
      <c r="C374" s="3" t="s">
        <v>10</v>
      </c>
      <c r="D374" s="3" t="s">
        <v>118</v>
      </c>
      <c r="E374" s="3" t="s">
        <v>119</v>
      </c>
      <c r="F374" s="3" t="s">
        <v>400</v>
      </c>
      <c r="G374" s="2">
        <v>5</v>
      </c>
      <c r="H374" s="4">
        <v>44138</v>
      </c>
      <c r="I374" s="3" t="s">
        <v>394</v>
      </c>
    </row>
    <row r="375" spans="1:9" ht="45" x14ac:dyDescent="0.15">
      <c r="A375" s="2">
        <v>367</v>
      </c>
      <c r="B375" s="3" t="s">
        <v>228</v>
      </c>
      <c r="C375" s="3" t="s">
        <v>24</v>
      </c>
      <c r="D375" s="3" t="s">
        <v>190</v>
      </c>
      <c r="E375" s="3" t="s">
        <v>229</v>
      </c>
      <c r="F375" s="3" t="s">
        <v>401</v>
      </c>
      <c r="G375" s="2">
        <v>1</v>
      </c>
      <c r="H375" s="4">
        <v>44138</v>
      </c>
      <c r="I375" s="3" t="s">
        <v>394</v>
      </c>
    </row>
    <row r="376" spans="1:9" ht="56.25" x14ac:dyDescent="0.15">
      <c r="A376" s="2">
        <v>368</v>
      </c>
      <c r="B376" s="3" t="s">
        <v>117</v>
      </c>
      <c r="C376" s="3" t="s">
        <v>10</v>
      </c>
      <c r="D376" s="3" t="s">
        <v>118</v>
      </c>
      <c r="E376" s="3" t="s">
        <v>119</v>
      </c>
      <c r="F376" s="3" t="s">
        <v>402</v>
      </c>
      <c r="G376" s="2">
        <v>4.5</v>
      </c>
      <c r="H376" s="4">
        <v>44139</v>
      </c>
      <c r="I376" s="3" t="s">
        <v>394</v>
      </c>
    </row>
    <row r="377" spans="1:9" ht="45" x14ac:dyDescent="0.15">
      <c r="A377" s="2">
        <v>369</v>
      </c>
      <c r="B377" s="3" t="s">
        <v>40</v>
      </c>
      <c r="C377" s="3" t="s">
        <v>31</v>
      </c>
      <c r="D377" s="3" t="s">
        <v>41</v>
      </c>
      <c r="E377" s="3" t="s">
        <v>42</v>
      </c>
      <c r="F377" s="3" t="s">
        <v>403</v>
      </c>
      <c r="G377" s="2">
        <v>1.5</v>
      </c>
      <c r="H377" s="4">
        <v>44139</v>
      </c>
      <c r="I377" s="3" t="s">
        <v>394</v>
      </c>
    </row>
    <row r="378" spans="1:9" ht="45" x14ac:dyDescent="0.15">
      <c r="A378" s="2">
        <v>370</v>
      </c>
      <c r="B378" s="3" t="s">
        <v>228</v>
      </c>
      <c r="C378" s="3" t="s">
        <v>24</v>
      </c>
      <c r="D378" s="3" t="s">
        <v>190</v>
      </c>
      <c r="E378" s="3" t="s">
        <v>229</v>
      </c>
      <c r="F378" s="3" t="s">
        <v>404</v>
      </c>
      <c r="G378" s="2">
        <v>2</v>
      </c>
      <c r="H378" s="4">
        <v>44139</v>
      </c>
      <c r="I378" s="3" t="s">
        <v>394</v>
      </c>
    </row>
    <row r="379" spans="1:9" ht="45" x14ac:dyDescent="0.15">
      <c r="A379" s="2">
        <v>371</v>
      </c>
      <c r="B379" s="3" t="s">
        <v>228</v>
      </c>
      <c r="C379" s="3" t="s">
        <v>24</v>
      </c>
      <c r="D379" s="3" t="s">
        <v>190</v>
      </c>
      <c r="E379" s="3" t="s">
        <v>229</v>
      </c>
      <c r="F379" s="3" t="s">
        <v>405</v>
      </c>
      <c r="G379" s="2">
        <v>4</v>
      </c>
      <c r="H379" s="4">
        <v>44140</v>
      </c>
      <c r="I379" s="3" t="s">
        <v>394</v>
      </c>
    </row>
    <row r="380" spans="1:9" ht="56.25" x14ac:dyDescent="0.15">
      <c r="A380" s="2">
        <v>372</v>
      </c>
      <c r="B380" s="3" t="s">
        <v>361</v>
      </c>
      <c r="C380" s="3" t="s">
        <v>10</v>
      </c>
      <c r="D380" s="3" t="s">
        <v>78</v>
      </c>
      <c r="E380" s="3" t="s">
        <v>362</v>
      </c>
      <c r="F380" s="3" t="s">
        <v>406</v>
      </c>
      <c r="G380" s="2">
        <v>4</v>
      </c>
      <c r="H380" s="4">
        <v>44140</v>
      </c>
      <c r="I380" s="3" t="s">
        <v>394</v>
      </c>
    </row>
    <row r="381" spans="1:9" ht="90" x14ac:dyDescent="0.15">
      <c r="A381" s="2">
        <v>373</v>
      </c>
      <c r="B381" s="3" t="s">
        <v>361</v>
      </c>
      <c r="C381" s="3" t="s">
        <v>10</v>
      </c>
      <c r="D381" s="3" t="s">
        <v>78</v>
      </c>
      <c r="E381" s="3" t="s">
        <v>362</v>
      </c>
      <c r="F381" s="3" t="s">
        <v>407</v>
      </c>
      <c r="G381" s="2">
        <v>5.5</v>
      </c>
      <c r="H381" s="4">
        <v>44141</v>
      </c>
      <c r="I381" s="3" t="s">
        <v>394</v>
      </c>
    </row>
    <row r="382" spans="1:9" ht="56.25" x14ac:dyDescent="0.15">
      <c r="A382" s="2">
        <v>374</v>
      </c>
      <c r="B382" s="3" t="s">
        <v>117</v>
      </c>
      <c r="C382" s="3" t="s">
        <v>10</v>
      </c>
      <c r="D382" s="3" t="s">
        <v>118</v>
      </c>
      <c r="E382" s="3" t="s">
        <v>119</v>
      </c>
      <c r="F382" s="3" t="s">
        <v>408</v>
      </c>
      <c r="G382" s="2">
        <v>0.5</v>
      </c>
      <c r="H382" s="4">
        <v>44141</v>
      </c>
      <c r="I382" s="3" t="s">
        <v>394</v>
      </c>
    </row>
    <row r="383" spans="1:9" ht="45" x14ac:dyDescent="0.15">
      <c r="A383" s="2">
        <v>375</v>
      </c>
      <c r="B383" s="3" t="s">
        <v>40</v>
      </c>
      <c r="C383" s="3" t="s">
        <v>31</v>
      </c>
      <c r="D383" s="3" t="s">
        <v>41</v>
      </c>
      <c r="E383" s="3" t="s">
        <v>42</v>
      </c>
      <c r="F383" s="3" t="s">
        <v>409</v>
      </c>
      <c r="G383" s="2">
        <v>1</v>
      </c>
      <c r="H383" s="4">
        <v>44141</v>
      </c>
      <c r="I383" s="3" t="s">
        <v>394</v>
      </c>
    </row>
    <row r="384" spans="1:9" ht="33.75" x14ac:dyDescent="0.15">
      <c r="A384" s="2">
        <v>376</v>
      </c>
      <c r="B384" s="3" t="s">
        <v>30</v>
      </c>
      <c r="C384" s="3" t="s">
        <v>31</v>
      </c>
      <c r="D384" s="3" t="s">
        <v>31</v>
      </c>
      <c r="E384" s="3" t="s">
        <v>32</v>
      </c>
      <c r="F384" s="3" t="s">
        <v>410</v>
      </c>
      <c r="G384" s="2">
        <v>1</v>
      </c>
      <c r="H384" s="4">
        <v>44141</v>
      </c>
      <c r="I384" s="3" t="s">
        <v>394</v>
      </c>
    </row>
    <row r="385" spans="1:9" ht="33.75" x14ac:dyDescent="0.15">
      <c r="A385" s="2">
        <v>377</v>
      </c>
      <c r="B385" s="3" t="s">
        <v>53</v>
      </c>
      <c r="C385" s="3" t="s">
        <v>31</v>
      </c>
      <c r="D385" s="3" t="s">
        <v>54</v>
      </c>
      <c r="E385" s="3" t="s">
        <v>55</v>
      </c>
      <c r="F385" s="3" t="s">
        <v>13</v>
      </c>
      <c r="G385" s="2">
        <v>1</v>
      </c>
      <c r="H385" s="4">
        <v>44144</v>
      </c>
      <c r="I385" s="3" t="s">
        <v>394</v>
      </c>
    </row>
    <row r="386" spans="1:9" ht="33.75" x14ac:dyDescent="0.15">
      <c r="A386" s="2">
        <v>378</v>
      </c>
      <c r="B386" s="3" t="s">
        <v>30</v>
      </c>
      <c r="C386" s="3" t="s">
        <v>31</v>
      </c>
      <c r="D386" s="3" t="s">
        <v>31</v>
      </c>
      <c r="E386" s="3" t="s">
        <v>32</v>
      </c>
      <c r="F386" s="3" t="s">
        <v>411</v>
      </c>
      <c r="G386" s="2">
        <v>1</v>
      </c>
      <c r="H386" s="4">
        <v>44144</v>
      </c>
      <c r="I386" s="3" t="s">
        <v>394</v>
      </c>
    </row>
    <row r="387" spans="1:9" ht="56.25" x14ac:dyDescent="0.15">
      <c r="A387" s="2">
        <v>379</v>
      </c>
      <c r="B387" s="3" t="s">
        <v>361</v>
      </c>
      <c r="C387" s="3" t="s">
        <v>10</v>
      </c>
      <c r="D387" s="3" t="s">
        <v>78</v>
      </c>
      <c r="E387" s="3" t="s">
        <v>362</v>
      </c>
      <c r="F387" s="3" t="s">
        <v>412</v>
      </c>
      <c r="G387" s="2">
        <v>4</v>
      </c>
      <c r="H387" s="4">
        <v>44144</v>
      </c>
      <c r="I387" s="3" t="s">
        <v>394</v>
      </c>
    </row>
    <row r="388" spans="1:9" ht="45" x14ac:dyDescent="0.15">
      <c r="A388" s="2">
        <v>380</v>
      </c>
      <c r="B388" s="3" t="s">
        <v>40</v>
      </c>
      <c r="C388" s="3" t="s">
        <v>31</v>
      </c>
      <c r="D388" s="3" t="s">
        <v>41</v>
      </c>
      <c r="E388" s="3" t="s">
        <v>42</v>
      </c>
      <c r="F388" s="3" t="s">
        <v>13</v>
      </c>
      <c r="G388" s="2">
        <v>1</v>
      </c>
      <c r="H388" s="4">
        <v>44144</v>
      </c>
      <c r="I388" s="3" t="s">
        <v>394</v>
      </c>
    </row>
    <row r="389" spans="1:9" ht="56.25" x14ac:dyDescent="0.15">
      <c r="A389" s="2">
        <v>381</v>
      </c>
      <c r="B389" s="3" t="s">
        <v>117</v>
      </c>
      <c r="C389" s="3" t="s">
        <v>10</v>
      </c>
      <c r="D389" s="3" t="s">
        <v>118</v>
      </c>
      <c r="E389" s="3" t="s">
        <v>119</v>
      </c>
      <c r="F389" s="3" t="s">
        <v>413</v>
      </c>
      <c r="G389" s="2">
        <v>1</v>
      </c>
      <c r="H389" s="4">
        <v>44144</v>
      </c>
      <c r="I389" s="3" t="s">
        <v>394</v>
      </c>
    </row>
    <row r="390" spans="1:9" ht="56.25" x14ac:dyDescent="0.15">
      <c r="A390" s="2">
        <v>382</v>
      </c>
      <c r="B390" s="3" t="s">
        <v>117</v>
      </c>
      <c r="C390" s="3" t="s">
        <v>10</v>
      </c>
      <c r="D390" s="3" t="s">
        <v>118</v>
      </c>
      <c r="E390" s="3" t="s">
        <v>119</v>
      </c>
      <c r="F390" s="3" t="s">
        <v>414</v>
      </c>
      <c r="G390" s="2">
        <v>2</v>
      </c>
      <c r="H390" s="4">
        <v>44145</v>
      </c>
      <c r="I390" s="3" t="s">
        <v>394</v>
      </c>
    </row>
    <row r="391" spans="1:9" ht="56.25" x14ac:dyDescent="0.15">
      <c r="A391" s="2">
        <v>383</v>
      </c>
      <c r="B391" s="3" t="s">
        <v>361</v>
      </c>
      <c r="C391" s="3" t="s">
        <v>10</v>
      </c>
      <c r="D391" s="3" t="s">
        <v>78</v>
      </c>
      <c r="E391" s="3" t="s">
        <v>362</v>
      </c>
      <c r="F391" s="3" t="s">
        <v>412</v>
      </c>
      <c r="G391" s="2">
        <v>4</v>
      </c>
      <c r="H391" s="4">
        <v>44145</v>
      </c>
      <c r="I391" s="3" t="s">
        <v>394</v>
      </c>
    </row>
    <row r="392" spans="1:9" ht="45" x14ac:dyDescent="0.15">
      <c r="A392" s="2">
        <v>384</v>
      </c>
      <c r="B392" s="3" t="s">
        <v>30</v>
      </c>
      <c r="C392" s="3" t="s">
        <v>31</v>
      </c>
      <c r="D392" s="3" t="s">
        <v>31</v>
      </c>
      <c r="E392" s="3" t="s">
        <v>32</v>
      </c>
      <c r="F392" s="3" t="s">
        <v>415</v>
      </c>
      <c r="G392" s="2">
        <v>2</v>
      </c>
      <c r="H392" s="4">
        <v>44145</v>
      </c>
      <c r="I392" s="3" t="s">
        <v>394</v>
      </c>
    </row>
    <row r="393" spans="1:9" ht="90" x14ac:dyDescent="0.15">
      <c r="A393" s="2">
        <v>385</v>
      </c>
      <c r="B393" s="3" t="s">
        <v>30</v>
      </c>
      <c r="C393" s="3" t="s">
        <v>31</v>
      </c>
      <c r="D393" s="3" t="s">
        <v>31</v>
      </c>
      <c r="E393" s="3" t="s">
        <v>32</v>
      </c>
      <c r="F393" s="3" t="s">
        <v>416</v>
      </c>
      <c r="G393" s="2">
        <v>3.5</v>
      </c>
      <c r="H393" s="4">
        <v>44146</v>
      </c>
      <c r="I393" s="3" t="s">
        <v>394</v>
      </c>
    </row>
    <row r="394" spans="1:9" ht="56.25" x14ac:dyDescent="0.15">
      <c r="A394" s="2">
        <v>386</v>
      </c>
      <c r="B394" s="3" t="s">
        <v>361</v>
      </c>
      <c r="C394" s="3" t="s">
        <v>10</v>
      </c>
      <c r="D394" s="3" t="s">
        <v>78</v>
      </c>
      <c r="E394" s="3" t="s">
        <v>362</v>
      </c>
      <c r="F394" s="3" t="s">
        <v>417</v>
      </c>
      <c r="G394" s="2">
        <v>1</v>
      </c>
      <c r="H394" s="4">
        <v>44146</v>
      </c>
      <c r="I394" s="3" t="s">
        <v>394</v>
      </c>
    </row>
    <row r="395" spans="1:9" ht="112.5" x14ac:dyDescent="0.15">
      <c r="A395" s="2">
        <v>387</v>
      </c>
      <c r="B395" s="3" t="s">
        <v>117</v>
      </c>
      <c r="C395" s="3" t="s">
        <v>10</v>
      </c>
      <c r="D395" s="3" t="s">
        <v>118</v>
      </c>
      <c r="E395" s="3" t="s">
        <v>119</v>
      </c>
      <c r="F395" s="3" t="s">
        <v>418</v>
      </c>
      <c r="G395" s="2">
        <v>3.5</v>
      </c>
      <c r="H395" s="4">
        <v>44146</v>
      </c>
      <c r="I395" s="3" t="s">
        <v>394</v>
      </c>
    </row>
    <row r="396" spans="1:9" ht="33.75" x14ac:dyDescent="0.15">
      <c r="A396" s="2">
        <v>388</v>
      </c>
      <c r="B396" s="3" t="s">
        <v>30</v>
      </c>
      <c r="C396" s="3" t="s">
        <v>31</v>
      </c>
      <c r="D396" s="3" t="s">
        <v>31</v>
      </c>
      <c r="E396" s="3" t="s">
        <v>32</v>
      </c>
      <c r="F396" s="3" t="s">
        <v>419</v>
      </c>
      <c r="G396" s="2">
        <v>0.5</v>
      </c>
      <c r="H396" s="4">
        <v>44149</v>
      </c>
      <c r="I396" s="3" t="s">
        <v>394</v>
      </c>
    </row>
    <row r="397" spans="1:9" ht="45" x14ac:dyDescent="0.15">
      <c r="A397" s="2">
        <v>389</v>
      </c>
      <c r="B397" s="3" t="s">
        <v>40</v>
      </c>
      <c r="C397" s="3" t="s">
        <v>31</v>
      </c>
      <c r="D397" s="3" t="s">
        <v>41</v>
      </c>
      <c r="E397" s="3" t="s">
        <v>42</v>
      </c>
      <c r="F397" s="3" t="s">
        <v>420</v>
      </c>
      <c r="G397" s="2">
        <v>5.5</v>
      </c>
      <c r="H397" s="4">
        <v>44149</v>
      </c>
      <c r="I397" s="3" t="s">
        <v>394</v>
      </c>
    </row>
    <row r="398" spans="1:9" ht="78.75" x14ac:dyDescent="0.15">
      <c r="A398" s="2">
        <v>390</v>
      </c>
      <c r="B398" s="3" t="s">
        <v>147</v>
      </c>
      <c r="C398" s="3" t="s">
        <v>10</v>
      </c>
      <c r="D398" s="3" t="s">
        <v>148</v>
      </c>
      <c r="E398" s="3" t="s">
        <v>149</v>
      </c>
      <c r="F398" s="3" t="s">
        <v>421</v>
      </c>
      <c r="G398" s="2">
        <v>2</v>
      </c>
      <c r="H398" s="4">
        <v>44149</v>
      </c>
      <c r="I398" s="3" t="s">
        <v>394</v>
      </c>
    </row>
    <row r="399" spans="1:9" ht="56.25" x14ac:dyDescent="0.15">
      <c r="A399" s="2">
        <v>392</v>
      </c>
      <c r="B399" s="3" t="s">
        <v>361</v>
      </c>
      <c r="C399" s="3" t="s">
        <v>10</v>
      </c>
      <c r="D399" s="3" t="s">
        <v>78</v>
      </c>
      <c r="E399" s="3" t="s">
        <v>362</v>
      </c>
      <c r="F399" s="3" t="s">
        <v>422</v>
      </c>
      <c r="G399" s="2">
        <v>3.5</v>
      </c>
      <c r="H399" s="4">
        <v>44148</v>
      </c>
      <c r="I399" s="3" t="s">
        <v>394</v>
      </c>
    </row>
    <row r="400" spans="1:9" ht="45" x14ac:dyDescent="0.15">
      <c r="A400" s="2">
        <v>393</v>
      </c>
      <c r="B400" s="3" t="s">
        <v>112</v>
      </c>
      <c r="C400" s="3" t="s">
        <v>31</v>
      </c>
      <c r="D400" s="3" t="s">
        <v>113</v>
      </c>
      <c r="E400" s="3" t="s">
        <v>114</v>
      </c>
      <c r="F400" s="3" t="s">
        <v>423</v>
      </c>
      <c r="G400" s="2">
        <v>0.5</v>
      </c>
      <c r="H400" s="4">
        <v>44148</v>
      </c>
      <c r="I400" s="3" t="s">
        <v>394</v>
      </c>
    </row>
    <row r="401" spans="1:9" ht="112.5" x14ac:dyDescent="0.15">
      <c r="A401" s="2">
        <v>394</v>
      </c>
      <c r="B401" s="3" t="s">
        <v>117</v>
      </c>
      <c r="C401" s="3" t="s">
        <v>10</v>
      </c>
      <c r="D401" s="3" t="s">
        <v>118</v>
      </c>
      <c r="E401" s="3" t="s">
        <v>119</v>
      </c>
      <c r="F401" s="3" t="s">
        <v>424</v>
      </c>
      <c r="G401" s="2">
        <v>2</v>
      </c>
      <c r="H401" s="4">
        <v>44148</v>
      </c>
      <c r="I401" s="3" t="s">
        <v>394</v>
      </c>
    </row>
    <row r="402" spans="1:9" ht="45" x14ac:dyDescent="0.15">
      <c r="A402" s="2">
        <v>395</v>
      </c>
      <c r="B402" s="3" t="s">
        <v>40</v>
      </c>
      <c r="C402" s="3" t="s">
        <v>31</v>
      </c>
      <c r="D402" s="3" t="s">
        <v>41</v>
      </c>
      <c r="E402" s="3" t="s">
        <v>42</v>
      </c>
      <c r="F402" s="3" t="s">
        <v>425</v>
      </c>
      <c r="G402" s="2">
        <v>2</v>
      </c>
      <c r="H402" s="4">
        <v>44148</v>
      </c>
      <c r="I402" s="3" t="s">
        <v>394</v>
      </c>
    </row>
    <row r="403" spans="1:9" ht="33.75" x14ac:dyDescent="0.15">
      <c r="A403" s="2">
        <v>396</v>
      </c>
      <c r="B403" s="3" t="s">
        <v>53</v>
      </c>
      <c r="C403" s="3" t="s">
        <v>31</v>
      </c>
      <c r="D403" s="3" t="s">
        <v>54</v>
      </c>
      <c r="E403" s="3" t="s">
        <v>55</v>
      </c>
      <c r="F403" s="3" t="s">
        <v>13</v>
      </c>
      <c r="G403" s="2">
        <v>1</v>
      </c>
      <c r="H403" s="4">
        <v>44151</v>
      </c>
      <c r="I403" s="3" t="s">
        <v>394</v>
      </c>
    </row>
    <row r="404" spans="1:9" ht="45" x14ac:dyDescent="0.15">
      <c r="A404" s="2">
        <v>397</v>
      </c>
      <c r="B404" s="3" t="s">
        <v>112</v>
      </c>
      <c r="C404" s="3" t="s">
        <v>31</v>
      </c>
      <c r="D404" s="3" t="s">
        <v>113</v>
      </c>
      <c r="E404" s="3" t="s">
        <v>114</v>
      </c>
      <c r="F404" s="3" t="s">
        <v>13</v>
      </c>
      <c r="G404" s="2">
        <v>1</v>
      </c>
      <c r="H404" s="4">
        <v>44151</v>
      </c>
      <c r="I404" s="3" t="s">
        <v>394</v>
      </c>
    </row>
    <row r="405" spans="1:9" ht="45" x14ac:dyDescent="0.15">
      <c r="A405" s="2">
        <v>398</v>
      </c>
      <c r="B405" s="3" t="s">
        <v>40</v>
      </c>
      <c r="C405" s="3" t="s">
        <v>31</v>
      </c>
      <c r="D405" s="3" t="s">
        <v>41</v>
      </c>
      <c r="E405" s="3" t="s">
        <v>42</v>
      </c>
      <c r="F405" s="3" t="s">
        <v>13</v>
      </c>
      <c r="G405" s="2">
        <v>1.5</v>
      </c>
      <c r="H405" s="4">
        <v>44151</v>
      </c>
      <c r="I405" s="3" t="s">
        <v>394</v>
      </c>
    </row>
    <row r="406" spans="1:9" ht="56.25" x14ac:dyDescent="0.15">
      <c r="A406" s="2">
        <v>399</v>
      </c>
      <c r="B406" s="3" t="s">
        <v>361</v>
      </c>
      <c r="C406" s="3" t="s">
        <v>10</v>
      </c>
      <c r="D406" s="3" t="s">
        <v>78</v>
      </c>
      <c r="E406" s="3" t="s">
        <v>362</v>
      </c>
      <c r="F406" s="3" t="s">
        <v>426</v>
      </c>
      <c r="G406" s="2">
        <v>4.5</v>
      </c>
      <c r="H406" s="4">
        <v>44152</v>
      </c>
      <c r="I406" s="3" t="s">
        <v>394</v>
      </c>
    </row>
    <row r="407" spans="1:9" ht="33.75" x14ac:dyDescent="0.15">
      <c r="A407" s="2">
        <v>400</v>
      </c>
      <c r="B407" s="3" t="s">
        <v>427</v>
      </c>
      <c r="C407" s="3" t="s">
        <v>31</v>
      </c>
      <c r="D407" s="3" t="s">
        <v>31</v>
      </c>
      <c r="E407" s="3" t="s">
        <v>428</v>
      </c>
      <c r="F407" s="3" t="s">
        <v>429</v>
      </c>
      <c r="G407" s="2">
        <v>2</v>
      </c>
      <c r="H407" s="4">
        <v>44152</v>
      </c>
      <c r="I407" s="3" t="s">
        <v>394</v>
      </c>
    </row>
    <row r="408" spans="1:9" ht="56.25" x14ac:dyDescent="0.15">
      <c r="A408" s="2">
        <v>401</v>
      </c>
      <c r="B408" s="3" t="s">
        <v>117</v>
      </c>
      <c r="C408" s="3" t="s">
        <v>10</v>
      </c>
      <c r="D408" s="3" t="s">
        <v>118</v>
      </c>
      <c r="E408" s="3" t="s">
        <v>119</v>
      </c>
      <c r="F408" s="3" t="s">
        <v>430</v>
      </c>
      <c r="G408" s="2">
        <v>1.5</v>
      </c>
      <c r="H408" s="4">
        <v>44152</v>
      </c>
      <c r="I408" s="3" t="s">
        <v>394</v>
      </c>
    </row>
    <row r="409" spans="1:9" ht="33.75" x14ac:dyDescent="0.15">
      <c r="A409" s="2">
        <v>402</v>
      </c>
      <c r="B409" s="3" t="s">
        <v>30</v>
      </c>
      <c r="C409" s="3" t="s">
        <v>31</v>
      </c>
      <c r="D409" s="3" t="s">
        <v>31</v>
      </c>
      <c r="E409" s="3" t="s">
        <v>32</v>
      </c>
      <c r="F409" s="3" t="s">
        <v>431</v>
      </c>
      <c r="G409" s="2">
        <v>1.5</v>
      </c>
      <c r="H409" s="4">
        <v>44153</v>
      </c>
      <c r="I409" s="3" t="s">
        <v>394</v>
      </c>
    </row>
    <row r="410" spans="1:9" ht="56.25" x14ac:dyDescent="0.15">
      <c r="A410" s="2">
        <v>403</v>
      </c>
      <c r="B410" s="3" t="s">
        <v>117</v>
      </c>
      <c r="C410" s="3" t="s">
        <v>10</v>
      </c>
      <c r="D410" s="3" t="s">
        <v>118</v>
      </c>
      <c r="E410" s="3" t="s">
        <v>119</v>
      </c>
      <c r="F410" s="3" t="s">
        <v>432</v>
      </c>
      <c r="G410" s="2">
        <v>1.5</v>
      </c>
      <c r="H410" s="4">
        <v>44153</v>
      </c>
      <c r="I410" s="3" t="s">
        <v>394</v>
      </c>
    </row>
    <row r="411" spans="1:9" ht="56.25" x14ac:dyDescent="0.15">
      <c r="A411" s="2">
        <v>404</v>
      </c>
      <c r="B411" s="3" t="s">
        <v>361</v>
      </c>
      <c r="C411" s="3" t="s">
        <v>10</v>
      </c>
      <c r="D411" s="3" t="s">
        <v>78</v>
      </c>
      <c r="E411" s="3" t="s">
        <v>362</v>
      </c>
      <c r="F411" s="3" t="s">
        <v>433</v>
      </c>
      <c r="G411" s="2">
        <v>4</v>
      </c>
      <c r="H411" s="4">
        <v>44153</v>
      </c>
      <c r="I411" s="3" t="s">
        <v>394</v>
      </c>
    </row>
    <row r="412" spans="1:9" ht="45" x14ac:dyDescent="0.15">
      <c r="A412" s="2">
        <v>405</v>
      </c>
      <c r="B412" s="3" t="s">
        <v>40</v>
      </c>
      <c r="C412" s="3" t="s">
        <v>31</v>
      </c>
      <c r="D412" s="3" t="s">
        <v>41</v>
      </c>
      <c r="E412" s="3" t="s">
        <v>42</v>
      </c>
      <c r="F412" s="3" t="s">
        <v>434</v>
      </c>
      <c r="G412" s="2">
        <v>1</v>
      </c>
      <c r="H412" s="4">
        <v>44153</v>
      </c>
      <c r="I412" s="3" t="s">
        <v>394</v>
      </c>
    </row>
    <row r="413" spans="1:9" ht="45" x14ac:dyDescent="0.15">
      <c r="A413" s="2">
        <v>406</v>
      </c>
      <c r="B413" s="3" t="s">
        <v>40</v>
      </c>
      <c r="C413" s="3" t="s">
        <v>31</v>
      </c>
      <c r="D413" s="3" t="s">
        <v>41</v>
      </c>
      <c r="E413" s="3" t="s">
        <v>42</v>
      </c>
      <c r="F413" s="3" t="s">
        <v>13</v>
      </c>
      <c r="G413" s="2">
        <v>1</v>
      </c>
      <c r="H413" s="4">
        <v>44154</v>
      </c>
      <c r="I413" s="3" t="s">
        <v>394</v>
      </c>
    </row>
    <row r="414" spans="1:9" ht="90" x14ac:dyDescent="0.15">
      <c r="A414" s="2">
        <v>407</v>
      </c>
      <c r="B414" s="3" t="s">
        <v>117</v>
      </c>
      <c r="C414" s="3" t="s">
        <v>10</v>
      </c>
      <c r="D414" s="3" t="s">
        <v>118</v>
      </c>
      <c r="E414" s="3" t="s">
        <v>119</v>
      </c>
      <c r="F414" s="3" t="s">
        <v>435</v>
      </c>
      <c r="G414" s="2">
        <v>5.5</v>
      </c>
      <c r="H414" s="4">
        <v>44154</v>
      </c>
      <c r="I414" s="3" t="s">
        <v>394</v>
      </c>
    </row>
    <row r="415" spans="1:9" ht="33.75" x14ac:dyDescent="0.15">
      <c r="A415" s="2">
        <v>408</v>
      </c>
      <c r="B415" s="3" t="s">
        <v>30</v>
      </c>
      <c r="C415" s="3" t="s">
        <v>31</v>
      </c>
      <c r="D415" s="3" t="s">
        <v>31</v>
      </c>
      <c r="E415" s="3" t="s">
        <v>32</v>
      </c>
      <c r="F415" s="3" t="s">
        <v>436</v>
      </c>
      <c r="G415" s="2">
        <v>1.5</v>
      </c>
      <c r="H415" s="4">
        <v>44154</v>
      </c>
      <c r="I415" s="3" t="s">
        <v>394</v>
      </c>
    </row>
    <row r="416" spans="1:9" ht="101.25" x14ac:dyDescent="0.15">
      <c r="A416" s="2">
        <v>409</v>
      </c>
      <c r="B416" s="3" t="s">
        <v>117</v>
      </c>
      <c r="C416" s="3" t="s">
        <v>10</v>
      </c>
      <c r="D416" s="3" t="s">
        <v>118</v>
      </c>
      <c r="E416" s="3" t="s">
        <v>119</v>
      </c>
      <c r="F416" s="3" t="s">
        <v>437</v>
      </c>
      <c r="G416" s="2">
        <v>6</v>
      </c>
      <c r="H416" s="4">
        <v>44155</v>
      </c>
      <c r="I416" s="3" t="s">
        <v>394</v>
      </c>
    </row>
    <row r="417" spans="1:9" ht="45" x14ac:dyDescent="0.15">
      <c r="A417" s="2">
        <v>410</v>
      </c>
      <c r="B417" s="3" t="s">
        <v>40</v>
      </c>
      <c r="C417" s="3" t="s">
        <v>31</v>
      </c>
      <c r="D417" s="3" t="s">
        <v>41</v>
      </c>
      <c r="E417" s="3" t="s">
        <v>42</v>
      </c>
      <c r="F417" s="3" t="s">
        <v>438</v>
      </c>
      <c r="G417" s="2">
        <v>2</v>
      </c>
      <c r="H417" s="4">
        <v>44155</v>
      </c>
      <c r="I417" s="3" t="s">
        <v>394</v>
      </c>
    </row>
    <row r="418" spans="1:9" ht="56.25" x14ac:dyDescent="0.15">
      <c r="A418" s="2">
        <v>411</v>
      </c>
      <c r="B418" s="3" t="s">
        <v>361</v>
      </c>
      <c r="C418" s="3" t="s">
        <v>10</v>
      </c>
      <c r="D418" s="3" t="s">
        <v>78</v>
      </c>
      <c r="E418" s="3" t="s">
        <v>362</v>
      </c>
      <c r="F418" s="3" t="s">
        <v>426</v>
      </c>
      <c r="G418" s="2">
        <v>4.5</v>
      </c>
      <c r="H418" s="4">
        <v>44151</v>
      </c>
      <c r="I418" s="3" t="s">
        <v>394</v>
      </c>
    </row>
    <row r="419" spans="1:9" ht="45" x14ac:dyDescent="0.15">
      <c r="A419" s="2">
        <v>412</v>
      </c>
      <c r="B419" s="3" t="s">
        <v>112</v>
      </c>
      <c r="C419" s="3" t="s">
        <v>31</v>
      </c>
      <c r="D419" s="3" t="s">
        <v>113</v>
      </c>
      <c r="E419" s="3" t="s">
        <v>114</v>
      </c>
      <c r="F419" s="3" t="s">
        <v>368</v>
      </c>
      <c r="G419" s="2">
        <v>1</v>
      </c>
      <c r="H419" s="4">
        <v>44158</v>
      </c>
      <c r="I419" s="3" t="s">
        <v>394</v>
      </c>
    </row>
    <row r="420" spans="1:9" ht="56.25" x14ac:dyDescent="0.15">
      <c r="A420" s="2">
        <v>413</v>
      </c>
      <c r="B420" s="3" t="s">
        <v>361</v>
      </c>
      <c r="C420" s="3" t="s">
        <v>10</v>
      </c>
      <c r="D420" s="3" t="s">
        <v>78</v>
      </c>
      <c r="E420" s="3" t="s">
        <v>362</v>
      </c>
      <c r="F420" s="3" t="s">
        <v>439</v>
      </c>
      <c r="G420" s="2">
        <v>5</v>
      </c>
      <c r="H420" s="4">
        <v>44158</v>
      </c>
      <c r="I420" s="3" t="s">
        <v>394</v>
      </c>
    </row>
    <row r="421" spans="1:9" ht="45" x14ac:dyDescent="0.15">
      <c r="A421" s="2">
        <v>414</v>
      </c>
      <c r="B421" s="3" t="s">
        <v>40</v>
      </c>
      <c r="C421" s="3" t="s">
        <v>31</v>
      </c>
      <c r="D421" s="3" t="s">
        <v>41</v>
      </c>
      <c r="E421" s="3" t="s">
        <v>42</v>
      </c>
      <c r="F421" s="3" t="s">
        <v>13</v>
      </c>
      <c r="G421" s="2">
        <v>1</v>
      </c>
      <c r="H421" s="4">
        <v>44158</v>
      </c>
      <c r="I421" s="3" t="s">
        <v>394</v>
      </c>
    </row>
    <row r="422" spans="1:9" ht="56.25" x14ac:dyDescent="0.15">
      <c r="A422" s="2">
        <v>415</v>
      </c>
      <c r="B422" s="3" t="s">
        <v>117</v>
      </c>
      <c r="C422" s="3" t="s">
        <v>10</v>
      </c>
      <c r="D422" s="3" t="s">
        <v>118</v>
      </c>
      <c r="E422" s="3" t="s">
        <v>119</v>
      </c>
      <c r="F422" s="3" t="s">
        <v>440</v>
      </c>
      <c r="G422" s="2">
        <v>1</v>
      </c>
      <c r="H422" s="4">
        <v>44158</v>
      </c>
      <c r="I422" s="3" t="s">
        <v>394</v>
      </c>
    </row>
    <row r="423" spans="1:9" ht="45" x14ac:dyDescent="0.15">
      <c r="A423" s="2">
        <v>416</v>
      </c>
      <c r="B423" s="3" t="s">
        <v>40</v>
      </c>
      <c r="C423" s="3" t="s">
        <v>31</v>
      </c>
      <c r="D423" s="3" t="s">
        <v>41</v>
      </c>
      <c r="E423" s="3" t="s">
        <v>42</v>
      </c>
      <c r="F423" s="3" t="s">
        <v>13</v>
      </c>
      <c r="G423" s="2">
        <v>1</v>
      </c>
      <c r="H423" s="4">
        <v>44159</v>
      </c>
      <c r="I423" s="3" t="s">
        <v>394</v>
      </c>
    </row>
    <row r="424" spans="1:9" ht="56.25" x14ac:dyDescent="0.15">
      <c r="A424" s="2">
        <v>418</v>
      </c>
      <c r="B424" s="3" t="s">
        <v>361</v>
      </c>
      <c r="C424" s="3" t="s">
        <v>10</v>
      </c>
      <c r="D424" s="3" t="s">
        <v>78</v>
      </c>
      <c r="E424" s="3" t="s">
        <v>362</v>
      </c>
      <c r="F424" s="3" t="s">
        <v>441</v>
      </c>
      <c r="G424" s="2">
        <v>1</v>
      </c>
      <c r="H424" s="4">
        <v>44159</v>
      </c>
      <c r="I424" s="3" t="s">
        <v>394</v>
      </c>
    </row>
    <row r="425" spans="1:9" ht="90" x14ac:dyDescent="0.15">
      <c r="A425" s="2">
        <v>419</v>
      </c>
      <c r="B425" s="3" t="s">
        <v>147</v>
      </c>
      <c r="C425" s="3" t="s">
        <v>10</v>
      </c>
      <c r="D425" s="3" t="s">
        <v>148</v>
      </c>
      <c r="E425" s="3" t="s">
        <v>149</v>
      </c>
      <c r="F425" s="3" t="s">
        <v>442</v>
      </c>
      <c r="G425" s="2">
        <v>4</v>
      </c>
      <c r="H425" s="4">
        <v>44159</v>
      </c>
      <c r="I425" s="3" t="s">
        <v>394</v>
      </c>
    </row>
    <row r="426" spans="1:9" ht="33.75" x14ac:dyDescent="0.15">
      <c r="A426" s="2">
        <v>420</v>
      </c>
      <c r="B426" s="3" t="s">
        <v>53</v>
      </c>
      <c r="C426" s="3" t="s">
        <v>31</v>
      </c>
      <c r="D426" s="3" t="s">
        <v>54</v>
      </c>
      <c r="E426" s="3" t="s">
        <v>55</v>
      </c>
      <c r="F426" s="3" t="s">
        <v>13</v>
      </c>
      <c r="G426" s="2">
        <v>1.5</v>
      </c>
      <c r="H426" s="4">
        <v>44159</v>
      </c>
      <c r="I426" s="3" t="s">
        <v>394</v>
      </c>
    </row>
    <row r="427" spans="1:9" ht="56.25" x14ac:dyDescent="0.15">
      <c r="A427" s="2">
        <v>421</v>
      </c>
      <c r="B427" s="3" t="s">
        <v>117</v>
      </c>
      <c r="C427" s="3" t="s">
        <v>10</v>
      </c>
      <c r="D427" s="3" t="s">
        <v>118</v>
      </c>
      <c r="E427" s="3" t="s">
        <v>119</v>
      </c>
      <c r="F427" s="3" t="s">
        <v>443</v>
      </c>
      <c r="G427" s="2">
        <v>0.5</v>
      </c>
      <c r="H427" s="4">
        <v>44159</v>
      </c>
      <c r="I427" s="3" t="s">
        <v>394</v>
      </c>
    </row>
    <row r="428" spans="1:9" ht="45" x14ac:dyDescent="0.15">
      <c r="A428" s="2">
        <v>422</v>
      </c>
      <c r="B428" s="3" t="s">
        <v>40</v>
      </c>
      <c r="C428" s="3" t="s">
        <v>31</v>
      </c>
      <c r="D428" s="3" t="s">
        <v>41</v>
      </c>
      <c r="E428" s="3" t="s">
        <v>42</v>
      </c>
      <c r="F428" s="3" t="s">
        <v>444</v>
      </c>
      <c r="G428" s="2">
        <v>1</v>
      </c>
      <c r="H428" s="4">
        <v>44160</v>
      </c>
      <c r="I428" s="3" t="s">
        <v>394</v>
      </c>
    </row>
    <row r="429" spans="1:9" ht="33.75" x14ac:dyDescent="0.15">
      <c r="A429" s="2">
        <v>423</v>
      </c>
      <c r="B429" s="3" t="s">
        <v>30</v>
      </c>
      <c r="C429" s="3" t="s">
        <v>31</v>
      </c>
      <c r="D429" s="3" t="s">
        <v>31</v>
      </c>
      <c r="E429" s="3" t="s">
        <v>32</v>
      </c>
      <c r="F429" s="3" t="s">
        <v>445</v>
      </c>
      <c r="G429" s="2">
        <v>5</v>
      </c>
      <c r="H429" s="4">
        <v>44160</v>
      </c>
      <c r="I429" s="3" t="s">
        <v>394</v>
      </c>
    </row>
    <row r="430" spans="1:9" ht="56.25" x14ac:dyDescent="0.15">
      <c r="A430" s="2">
        <v>424</v>
      </c>
      <c r="B430" s="3" t="s">
        <v>147</v>
      </c>
      <c r="C430" s="3" t="s">
        <v>10</v>
      </c>
      <c r="D430" s="3" t="s">
        <v>148</v>
      </c>
      <c r="E430" s="3" t="s">
        <v>149</v>
      </c>
      <c r="F430" s="3" t="s">
        <v>446</v>
      </c>
      <c r="G430" s="2">
        <v>2</v>
      </c>
      <c r="H430" s="4">
        <v>44160</v>
      </c>
      <c r="I430" s="3" t="s">
        <v>394</v>
      </c>
    </row>
    <row r="431" spans="1:9" ht="78.75" x14ac:dyDescent="0.15">
      <c r="A431" s="2">
        <v>425</v>
      </c>
      <c r="B431" s="3" t="s">
        <v>133</v>
      </c>
      <c r="C431" s="3" t="s">
        <v>10</v>
      </c>
      <c r="D431" s="3" t="s">
        <v>134</v>
      </c>
      <c r="E431" s="3" t="s">
        <v>135</v>
      </c>
      <c r="F431" s="3" t="s">
        <v>447</v>
      </c>
      <c r="G431" s="2">
        <v>2</v>
      </c>
      <c r="H431" s="4">
        <v>44161</v>
      </c>
      <c r="I431" s="3" t="s">
        <v>394</v>
      </c>
    </row>
    <row r="432" spans="1:9" ht="123.75" x14ac:dyDescent="0.15">
      <c r="A432" s="2">
        <v>426</v>
      </c>
      <c r="B432" s="3" t="s">
        <v>117</v>
      </c>
      <c r="C432" s="3" t="s">
        <v>10</v>
      </c>
      <c r="D432" s="3" t="s">
        <v>118</v>
      </c>
      <c r="E432" s="3" t="s">
        <v>119</v>
      </c>
      <c r="F432" s="3" t="s">
        <v>448</v>
      </c>
      <c r="G432" s="2">
        <v>6</v>
      </c>
      <c r="H432" s="4">
        <v>44161</v>
      </c>
      <c r="I432" s="3" t="s">
        <v>394</v>
      </c>
    </row>
    <row r="433" spans="1:9" ht="56.25" x14ac:dyDescent="0.15">
      <c r="A433" s="2">
        <v>427</v>
      </c>
      <c r="B433" s="3" t="s">
        <v>361</v>
      </c>
      <c r="C433" s="3" t="s">
        <v>10</v>
      </c>
      <c r="D433" s="3" t="s">
        <v>78</v>
      </c>
      <c r="E433" s="3" t="s">
        <v>362</v>
      </c>
      <c r="F433" s="3" t="s">
        <v>449</v>
      </c>
      <c r="G433" s="2">
        <v>2.5</v>
      </c>
      <c r="H433" s="4">
        <v>44162</v>
      </c>
      <c r="I433" s="3" t="s">
        <v>394</v>
      </c>
    </row>
    <row r="434" spans="1:9" ht="67.5" x14ac:dyDescent="0.15">
      <c r="A434" s="2">
        <v>428</v>
      </c>
      <c r="B434" s="3" t="s">
        <v>427</v>
      </c>
      <c r="C434" s="3" t="s">
        <v>31</v>
      </c>
      <c r="D434" s="3" t="s">
        <v>31</v>
      </c>
      <c r="E434" s="3" t="s">
        <v>428</v>
      </c>
      <c r="F434" s="3" t="s">
        <v>450</v>
      </c>
      <c r="G434" s="2">
        <v>2</v>
      </c>
      <c r="H434" s="4">
        <v>44162</v>
      </c>
      <c r="I434" s="3" t="s">
        <v>394</v>
      </c>
    </row>
    <row r="435" spans="1:9" ht="90" x14ac:dyDescent="0.15">
      <c r="A435" s="2">
        <v>429</v>
      </c>
      <c r="B435" s="3" t="s">
        <v>117</v>
      </c>
      <c r="C435" s="3" t="s">
        <v>10</v>
      </c>
      <c r="D435" s="3" t="s">
        <v>118</v>
      </c>
      <c r="E435" s="3" t="s">
        <v>119</v>
      </c>
      <c r="F435" s="3" t="s">
        <v>451</v>
      </c>
      <c r="G435" s="2">
        <v>3.5</v>
      </c>
      <c r="H435" s="4">
        <v>44162</v>
      </c>
      <c r="I435" s="3" t="s">
        <v>394</v>
      </c>
    </row>
    <row r="436" spans="1:9" ht="33.75" x14ac:dyDescent="0.15">
      <c r="A436" s="2">
        <v>430</v>
      </c>
      <c r="B436" s="3" t="s">
        <v>53</v>
      </c>
      <c r="C436" s="3" t="s">
        <v>31</v>
      </c>
      <c r="D436" s="3" t="s">
        <v>54</v>
      </c>
      <c r="E436" s="3" t="s">
        <v>55</v>
      </c>
      <c r="F436" s="3" t="s">
        <v>452</v>
      </c>
      <c r="G436" s="2">
        <v>2</v>
      </c>
      <c r="H436" s="4">
        <v>44165</v>
      </c>
      <c r="I436" s="3" t="s">
        <v>394</v>
      </c>
    </row>
    <row r="437" spans="1:9" ht="56.25" x14ac:dyDescent="0.15">
      <c r="A437" s="2">
        <v>431</v>
      </c>
      <c r="B437" s="3" t="s">
        <v>361</v>
      </c>
      <c r="C437" s="3" t="s">
        <v>10</v>
      </c>
      <c r="D437" s="3" t="s">
        <v>78</v>
      </c>
      <c r="E437" s="3" t="s">
        <v>362</v>
      </c>
      <c r="F437" s="3" t="s">
        <v>453</v>
      </c>
      <c r="G437" s="2">
        <v>2</v>
      </c>
      <c r="H437" s="4">
        <v>44165</v>
      </c>
      <c r="I437" s="3" t="s">
        <v>394</v>
      </c>
    </row>
    <row r="438" spans="1:9" ht="33.75" x14ac:dyDescent="0.15">
      <c r="A438" s="2">
        <v>432</v>
      </c>
      <c r="B438" s="3" t="s">
        <v>30</v>
      </c>
      <c r="C438" s="3" t="s">
        <v>31</v>
      </c>
      <c r="D438" s="3" t="s">
        <v>31</v>
      </c>
      <c r="E438" s="3" t="s">
        <v>32</v>
      </c>
      <c r="F438" s="3" t="s">
        <v>454</v>
      </c>
      <c r="G438" s="2">
        <v>1</v>
      </c>
      <c r="H438" s="4">
        <v>44165</v>
      </c>
      <c r="I438" s="3" t="s">
        <v>394</v>
      </c>
    </row>
    <row r="439" spans="1:9" ht="33.75" x14ac:dyDescent="0.15">
      <c r="A439" s="2">
        <v>433</v>
      </c>
      <c r="B439" s="3" t="s">
        <v>427</v>
      </c>
      <c r="C439" s="3" t="s">
        <v>31</v>
      </c>
      <c r="D439" s="3" t="s">
        <v>31</v>
      </c>
      <c r="E439" s="3" t="s">
        <v>428</v>
      </c>
      <c r="F439" s="3" t="s">
        <v>455</v>
      </c>
      <c r="G439" s="2">
        <v>1</v>
      </c>
      <c r="H439" s="4">
        <v>44165</v>
      </c>
      <c r="I439" s="3" t="s">
        <v>394</v>
      </c>
    </row>
    <row r="440" spans="1:9" ht="56.25" x14ac:dyDescent="0.15">
      <c r="A440" s="2">
        <v>434</v>
      </c>
      <c r="B440" s="3" t="s">
        <v>117</v>
      </c>
      <c r="C440" s="3" t="s">
        <v>10</v>
      </c>
      <c r="D440" s="3" t="s">
        <v>118</v>
      </c>
      <c r="E440" s="3" t="s">
        <v>119</v>
      </c>
      <c r="F440" s="3" t="s">
        <v>456</v>
      </c>
      <c r="G440" s="2">
        <v>2</v>
      </c>
      <c r="H440" s="4">
        <v>44165</v>
      </c>
      <c r="I440" s="3" t="s">
        <v>394</v>
      </c>
    </row>
    <row r="441" spans="1:9" ht="56.25" x14ac:dyDescent="0.15">
      <c r="A441" s="2">
        <v>435</v>
      </c>
      <c r="B441" s="3" t="s">
        <v>361</v>
      </c>
      <c r="C441" s="3" t="s">
        <v>10</v>
      </c>
      <c r="D441" s="3" t="s">
        <v>78</v>
      </c>
      <c r="E441" s="3" t="s">
        <v>362</v>
      </c>
      <c r="F441" s="3" t="s">
        <v>453</v>
      </c>
      <c r="G441" s="2">
        <v>4</v>
      </c>
      <c r="H441" s="4">
        <v>44166</v>
      </c>
      <c r="I441" s="3" t="s">
        <v>457</v>
      </c>
    </row>
    <row r="442" spans="1:9" ht="56.25" x14ac:dyDescent="0.15">
      <c r="A442" s="2">
        <v>436</v>
      </c>
      <c r="B442" s="3" t="s">
        <v>147</v>
      </c>
      <c r="C442" s="3" t="s">
        <v>10</v>
      </c>
      <c r="D442" s="3" t="s">
        <v>148</v>
      </c>
      <c r="E442" s="3" t="s">
        <v>149</v>
      </c>
      <c r="F442" s="3" t="s">
        <v>458</v>
      </c>
      <c r="G442" s="2">
        <v>4</v>
      </c>
      <c r="H442" s="4">
        <v>44166</v>
      </c>
      <c r="I442" s="3" t="s">
        <v>457</v>
      </c>
    </row>
    <row r="443" spans="1:9" ht="146.25" x14ac:dyDescent="0.15">
      <c r="A443" s="2">
        <v>437</v>
      </c>
      <c r="B443" s="3" t="s">
        <v>117</v>
      </c>
      <c r="C443" s="3" t="s">
        <v>10</v>
      </c>
      <c r="D443" s="3" t="s">
        <v>118</v>
      </c>
      <c r="E443" s="3" t="s">
        <v>119</v>
      </c>
      <c r="F443" s="3" t="s">
        <v>459</v>
      </c>
      <c r="G443" s="2">
        <v>7.5</v>
      </c>
      <c r="H443" s="4">
        <v>44167</v>
      </c>
      <c r="I443" s="3" t="s">
        <v>457</v>
      </c>
    </row>
    <row r="444" spans="1:9" ht="45" x14ac:dyDescent="0.15">
      <c r="A444" s="2">
        <v>438</v>
      </c>
      <c r="B444" s="3" t="s">
        <v>40</v>
      </c>
      <c r="C444" s="3" t="s">
        <v>31</v>
      </c>
      <c r="D444" s="3" t="s">
        <v>41</v>
      </c>
      <c r="E444" s="3" t="s">
        <v>42</v>
      </c>
      <c r="F444" s="3" t="s">
        <v>460</v>
      </c>
      <c r="G444" s="2">
        <v>0.5</v>
      </c>
      <c r="H444" s="4">
        <v>44167</v>
      </c>
      <c r="I444" s="3" t="s">
        <v>457</v>
      </c>
    </row>
    <row r="445" spans="1:9" ht="45" x14ac:dyDescent="0.15">
      <c r="A445" s="2">
        <v>439</v>
      </c>
      <c r="B445" s="3" t="s">
        <v>40</v>
      </c>
      <c r="C445" s="3" t="s">
        <v>31</v>
      </c>
      <c r="D445" s="3" t="s">
        <v>41</v>
      </c>
      <c r="E445" s="3" t="s">
        <v>42</v>
      </c>
      <c r="F445" s="3" t="s">
        <v>371</v>
      </c>
      <c r="G445" s="2">
        <v>0.5</v>
      </c>
      <c r="H445" s="4">
        <v>44168</v>
      </c>
      <c r="I445" s="3" t="s">
        <v>457</v>
      </c>
    </row>
    <row r="446" spans="1:9" ht="56.25" x14ac:dyDescent="0.15">
      <c r="A446" s="2">
        <v>440</v>
      </c>
      <c r="B446" s="3" t="s">
        <v>361</v>
      </c>
      <c r="C446" s="3" t="s">
        <v>10</v>
      </c>
      <c r="D446" s="3" t="s">
        <v>78</v>
      </c>
      <c r="E446" s="3" t="s">
        <v>362</v>
      </c>
      <c r="F446" s="3" t="s">
        <v>461</v>
      </c>
      <c r="G446" s="2">
        <v>1.5</v>
      </c>
      <c r="H446" s="4">
        <v>44168</v>
      </c>
      <c r="I446" s="3" t="s">
        <v>457</v>
      </c>
    </row>
    <row r="447" spans="1:9" ht="303.75" x14ac:dyDescent="0.15">
      <c r="A447" s="2">
        <v>441</v>
      </c>
      <c r="B447" s="3" t="s">
        <v>117</v>
      </c>
      <c r="C447" s="3" t="s">
        <v>10</v>
      </c>
      <c r="D447" s="3" t="s">
        <v>118</v>
      </c>
      <c r="E447" s="3" t="s">
        <v>119</v>
      </c>
      <c r="F447" s="3" t="s">
        <v>462</v>
      </c>
      <c r="G447" s="2">
        <v>6</v>
      </c>
      <c r="H447" s="4">
        <v>44168</v>
      </c>
      <c r="I447" s="3" t="s">
        <v>457</v>
      </c>
    </row>
    <row r="448" spans="1:9" ht="33.75" x14ac:dyDescent="0.15">
      <c r="A448" s="2">
        <v>442</v>
      </c>
      <c r="B448" s="3" t="s">
        <v>427</v>
      </c>
      <c r="C448" s="3" t="s">
        <v>31</v>
      </c>
      <c r="D448" s="3" t="s">
        <v>31</v>
      </c>
      <c r="E448" s="3" t="s">
        <v>428</v>
      </c>
      <c r="F448" s="3" t="s">
        <v>463</v>
      </c>
      <c r="G448" s="2">
        <v>1</v>
      </c>
      <c r="H448" s="4">
        <v>44169</v>
      </c>
      <c r="I448" s="3" t="s">
        <v>457</v>
      </c>
    </row>
    <row r="449" spans="1:9" ht="56.25" x14ac:dyDescent="0.15">
      <c r="A449" s="2">
        <v>487</v>
      </c>
      <c r="B449" s="3" t="s">
        <v>361</v>
      </c>
      <c r="C449" s="3" t="s">
        <v>10</v>
      </c>
      <c r="D449" s="3" t="s">
        <v>78</v>
      </c>
      <c r="E449" s="3" t="s">
        <v>362</v>
      </c>
      <c r="F449" s="3" t="s">
        <v>464</v>
      </c>
      <c r="G449" s="2">
        <v>5.5</v>
      </c>
      <c r="H449" s="4">
        <v>44186</v>
      </c>
      <c r="I449" s="3" t="s">
        <v>457</v>
      </c>
    </row>
    <row r="450" spans="1:9" ht="45" x14ac:dyDescent="0.15">
      <c r="A450" s="2">
        <v>488</v>
      </c>
      <c r="B450" s="3" t="s">
        <v>30</v>
      </c>
      <c r="C450" s="3" t="s">
        <v>31</v>
      </c>
      <c r="D450" s="3" t="s">
        <v>31</v>
      </c>
      <c r="E450" s="3" t="s">
        <v>32</v>
      </c>
      <c r="F450" s="3" t="s">
        <v>465</v>
      </c>
      <c r="G450" s="2">
        <v>1</v>
      </c>
      <c r="H450" s="4">
        <v>44187</v>
      </c>
      <c r="I450" s="3" t="s">
        <v>457</v>
      </c>
    </row>
    <row r="451" spans="1:9" ht="56.25" x14ac:dyDescent="0.15">
      <c r="A451" s="2">
        <v>489</v>
      </c>
      <c r="B451" s="3" t="s">
        <v>361</v>
      </c>
      <c r="C451" s="3" t="s">
        <v>10</v>
      </c>
      <c r="D451" s="3" t="s">
        <v>78</v>
      </c>
      <c r="E451" s="3" t="s">
        <v>362</v>
      </c>
      <c r="F451" s="3" t="s">
        <v>466</v>
      </c>
      <c r="G451" s="2">
        <v>6</v>
      </c>
      <c r="H451" s="4">
        <v>44187</v>
      </c>
      <c r="I451" s="3" t="s">
        <v>457</v>
      </c>
    </row>
    <row r="452" spans="1:9" ht="45" x14ac:dyDescent="0.15">
      <c r="A452" s="2">
        <v>490</v>
      </c>
      <c r="B452" s="3" t="s">
        <v>40</v>
      </c>
      <c r="C452" s="3" t="s">
        <v>31</v>
      </c>
      <c r="D452" s="3" t="s">
        <v>41</v>
      </c>
      <c r="E452" s="3" t="s">
        <v>42</v>
      </c>
      <c r="F452" s="3" t="s">
        <v>13</v>
      </c>
      <c r="G452" s="2">
        <v>1</v>
      </c>
      <c r="H452" s="4">
        <v>44187</v>
      </c>
      <c r="I452" s="3" t="s">
        <v>457</v>
      </c>
    </row>
    <row r="453" spans="1:9" ht="45" x14ac:dyDescent="0.15">
      <c r="A453" s="2">
        <v>491</v>
      </c>
      <c r="B453" s="3" t="s">
        <v>40</v>
      </c>
      <c r="C453" s="3" t="s">
        <v>31</v>
      </c>
      <c r="D453" s="3" t="s">
        <v>41</v>
      </c>
      <c r="E453" s="3" t="s">
        <v>42</v>
      </c>
      <c r="F453" s="3" t="s">
        <v>467</v>
      </c>
      <c r="G453" s="2">
        <v>1.5</v>
      </c>
      <c r="H453" s="4">
        <v>44188</v>
      </c>
      <c r="I453" s="3" t="s">
        <v>457</v>
      </c>
    </row>
    <row r="454" spans="1:9" ht="67.5" x14ac:dyDescent="0.15">
      <c r="A454" s="2">
        <v>492</v>
      </c>
      <c r="B454" s="3" t="s">
        <v>361</v>
      </c>
      <c r="C454" s="3" t="s">
        <v>10</v>
      </c>
      <c r="D454" s="3" t="s">
        <v>78</v>
      </c>
      <c r="E454" s="3" t="s">
        <v>362</v>
      </c>
      <c r="F454" s="3" t="s">
        <v>468</v>
      </c>
      <c r="G454" s="2">
        <v>6.5</v>
      </c>
      <c r="H454" s="4">
        <v>44188</v>
      </c>
      <c r="I454" s="3" t="s">
        <v>457</v>
      </c>
    </row>
    <row r="455" spans="1:9" ht="67.5" x14ac:dyDescent="0.15">
      <c r="A455" s="2">
        <v>493</v>
      </c>
      <c r="B455" s="3" t="s">
        <v>361</v>
      </c>
      <c r="C455" s="3" t="s">
        <v>10</v>
      </c>
      <c r="D455" s="3" t="s">
        <v>78</v>
      </c>
      <c r="E455" s="3" t="s">
        <v>362</v>
      </c>
      <c r="F455" s="3" t="s">
        <v>469</v>
      </c>
      <c r="G455" s="2">
        <v>6.5</v>
      </c>
      <c r="H455" s="4">
        <v>44189</v>
      </c>
      <c r="I455" s="3" t="s">
        <v>457</v>
      </c>
    </row>
    <row r="456" spans="1:9" ht="45" x14ac:dyDescent="0.15">
      <c r="A456" s="2">
        <v>494</v>
      </c>
      <c r="B456" s="3" t="s">
        <v>40</v>
      </c>
      <c r="C456" s="3" t="s">
        <v>31</v>
      </c>
      <c r="D456" s="3" t="s">
        <v>41</v>
      </c>
      <c r="E456" s="3" t="s">
        <v>42</v>
      </c>
      <c r="F456" s="3" t="s">
        <v>470</v>
      </c>
      <c r="G456" s="2">
        <v>1</v>
      </c>
      <c r="H456" s="4">
        <v>44189</v>
      </c>
      <c r="I456" s="3" t="s">
        <v>457</v>
      </c>
    </row>
    <row r="457" spans="1:9" ht="33.75" x14ac:dyDescent="0.15">
      <c r="A457" s="2">
        <v>495</v>
      </c>
      <c r="B457" s="3" t="s">
        <v>30</v>
      </c>
      <c r="C457" s="3" t="s">
        <v>31</v>
      </c>
      <c r="D457" s="3" t="s">
        <v>31</v>
      </c>
      <c r="E457" s="3" t="s">
        <v>32</v>
      </c>
      <c r="F457" s="3" t="s">
        <v>471</v>
      </c>
      <c r="G457" s="2">
        <v>0.5</v>
      </c>
      <c r="H457" s="4">
        <v>44189</v>
      </c>
      <c r="I457" s="3" t="s">
        <v>457</v>
      </c>
    </row>
    <row r="458" spans="1:9" ht="33.75" x14ac:dyDescent="0.15">
      <c r="A458" s="2">
        <v>496</v>
      </c>
      <c r="B458" s="3" t="s">
        <v>30</v>
      </c>
      <c r="C458" s="3" t="s">
        <v>31</v>
      </c>
      <c r="D458" s="3" t="s">
        <v>31</v>
      </c>
      <c r="E458" s="3" t="s">
        <v>32</v>
      </c>
      <c r="F458" s="3" t="s">
        <v>155</v>
      </c>
      <c r="G458" s="2">
        <v>8</v>
      </c>
      <c r="H458" s="4">
        <v>44190</v>
      </c>
      <c r="I458" s="3" t="s">
        <v>457</v>
      </c>
    </row>
    <row r="459" spans="1:9" ht="78.75" x14ac:dyDescent="0.15">
      <c r="A459" s="2">
        <v>497</v>
      </c>
      <c r="B459" s="3" t="s">
        <v>117</v>
      </c>
      <c r="C459" s="3" t="s">
        <v>10</v>
      </c>
      <c r="D459" s="3" t="s">
        <v>118</v>
      </c>
      <c r="E459" s="3" t="s">
        <v>119</v>
      </c>
      <c r="F459" s="3" t="s">
        <v>472</v>
      </c>
      <c r="G459" s="2">
        <v>1.5</v>
      </c>
      <c r="H459" s="4">
        <v>44193</v>
      </c>
      <c r="I459" s="3" t="s">
        <v>457</v>
      </c>
    </row>
    <row r="460" spans="1:9" ht="56.25" x14ac:dyDescent="0.15">
      <c r="A460" s="2">
        <v>498</v>
      </c>
      <c r="B460" s="3" t="s">
        <v>361</v>
      </c>
      <c r="C460" s="3" t="s">
        <v>10</v>
      </c>
      <c r="D460" s="3" t="s">
        <v>78</v>
      </c>
      <c r="E460" s="3" t="s">
        <v>362</v>
      </c>
      <c r="F460" s="3" t="s">
        <v>473</v>
      </c>
      <c r="G460" s="2">
        <v>3.5</v>
      </c>
      <c r="H460" s="4">
        <v>44193</v>
      </c>
      <c r="I460" s="3" t="s">
        <v>457</v>
      </c>
    </row>
    <row r="461" spans="1:9" ht="33.75" x14ac:dyDescent="0.15">
      <c r="A461" s="2">
        <v>499</v>
      </c>
      <c r="B461" s="3" t="s">
        <v>53</v>
      </c>
      <c r="C461" s="3" t="s">
        <v>31</v>
      </c>
      <c r="D461" s="3" t="s">
        <v>54</v>
      </c>
      <c r="E461" s="3" t="s">
        <v>55</v>
      </c>
      <c r="F461" s="3" t="s">
        <v>13</v>
      </c>
      <c r="G461" s="2">
        <v>1.5</v>
      </c>
      <c r="H461" s="4">
        <v>44193</v>
      </c>
      <c r="I461" s="3" t="s">
        <v>457</v>
      </c>
    </row>
    <row r="462" spans="1:9" ht="33.75" x14ac:dyDescent="0.15">
      <c r="A462" s="2">
        <v>500</v>
      </c>
      <c r="B462" s="3" t="s">
        <v>30</v>
      </c>
      <c r="C462" s="3" t="s">
        <v>31</v>
      </c>
      <c r="D462" s="3" t="s">
        <v>31</v>
      </c>
      <c r="E462" s="3" t="s">
        <v>32</v>
      </c>
      <c r="F462" s="3" t="s">
        <v>474</v>
      </c>
      <c r="G462" s="2">
        <v>1.5</v>
      </c>
      <c r="H462" s="4">
        <v>44193</v>
      </c>
      <c r="I462" s="3" t="s">
        <v>457</v>
      </c>
    </row>
    <row r="463" spans="1:9" ht="56.25" x14ac:dyDescent="0.15">
      <c r="A463" s="2">
        <v>501</v>
      </c>
      <c r="B463" s="3" t="s">
        <v>361</v>
      </c>
      <c r="C463" s="3" t="s">
        <v>10</v>
      </c>
      <c r="D463" s="3" t="s">
        <v>78</v>
      </c>
      <c r="E463" s="3" t="s">
        <v>362</v>
      </c>
      <c r="F463" s="3" t="s">
        <v>475</v>
      </c>
      <c r="G463" s="2">
        <v>5</v>
      </c>
      <c r="H463" s="4">
        <v>44194</v>
      </c>
      <c r="I463" s="3" t="s">
        <v>457</v>
      </c>
    </row>
    <row r="464" spans="1:9" ht="45" x14ac:dyDescent="0.15">
      <c r="A464" s="2">
        <v>502</v>
      </c>
      <c r="B464" s="3" t="s">
        <v>40</v>
      </c>
      <c r="C464" s="3" t="s">
        <v>31</v>
      </c>
      <c r="D464" s="3" t="s">
        <v>41</v>
      </c>
      <c r="E464" s="3" t="s">
        <v>42</v>
      </c>
      <c r="F464" s="3" t="s">
        <v>13</v>
      </c>
      <c r="G464" s="2">
        <v>1</v>
      </c>
      <c r="H464" s="4">
        <v>44194</v>
      </c>
      <c r="I464" s="3" t="s">
        <v>457</v>
      </c>
    </row>
    <row r="465" spans="1:9" ht="33.75" x14ac:dyDescent="0.15">
      <c r="A465" s="2">
        <v>503</v>
      </c>
      <c r="B465" s="3" t="s">
        <v>30</v>
      </c>
      <c r="C465" s="3" t="s">
        <v>31</v>
      </c>
      <c r="D465" s="3" t="s">
        <v>31</v>
      </c>
      <c r="E465" s="3" t="s">
        <v>32</v>
      </c>
      <c r="F465" s="3" t="s">
        <v>476</v>
      </c>
      <c r="G465" s="2">
        <v>1</v>
      </c>
      <c r="H465" s="4">
        <v>44194</v>
      </c>
      <c r="I465" s="3" t="s">
        <v>457</v>
      </c>
    </row>
    <row r="466" spans="1:9" ht="45" x14ac:dyDescent="0.15">
      <c r="A466" s="2">
        <v>504</v>
      </c>
      <c r="B466" s="3" t="s">
        <v>228</v>
      </c>
      <c r="C466" s="3" t="s">
        <v>24</v>
      </c>
      <c r="D466" s="3" t="s">
        <v>190</v>
      </c>
      <c r="E466" s="3" t="s">
        <v>229</v>
      </c>
      <c r="F466" s="3" t="s">
        <v>477</v>
      </c>
      <c r="G466" s="2">
        <v>1</v>
      </c>
      <c r="H466" s="4">
        <v>44194</v>
      </c>
      <c r="I466" s="3" t="s">
        <v>457</v>
      </c>
    </row>
    <row r="467" spans="1:9" ht="45" x14ac:dyDescent="0.15">
      <c r="A467" s="2">
        <v>505</v>
      </c>
      <c r="B467" s="3" t="s">
        <v>40</v>
      </c>
      <c r="C467" s="3" t="s">
        <v>31</v>
      </c>
      <c r="D467" s="3" t="s">
        <v>41</v>
      </c>
      <c r="E467" s="3" t="s">
        <v>42</v>
      </c>
      <c r="F467" s="3" t="s">
        <v>13</v>
      </c>
      <c r="G467" s="2">
        <v>1</v>
      </c>
      <c r="H467" s="4">
        <v>44195</v>
      </c>
      <c r="I467" s="3" t="s">
        <v>457</v>
      </c>
    </row>
    <row r="468" spans="1:9" ht="45" x14ac:dyDescent="0.15">
      <c r="A468" s="2">
        <v>506</v>
      </c>
      <c r="B468" s="3" t="s">
        <v>228</v>
      </c>
      <c r="C468" s="3" t="s">
        <v>24</v>
      </c>
      <c r="D468" s="3" t="s">
        <v>190</v>
      </c>
      <c r="E468" s="3" t="s">
        <v>229</v>
      </c>
      <c r="F468" s="3" t="s">
        <v>478</v>
      </c>
      <c r="G468" s="2">
        <v>7</v>
      </c>
      <c r="H468" s="4">
        <v>44195</v>
      </c>
      <c r="I468" s="3" t="s">
        <v>457</v>
      </c>
    </row>
    <row r="469" spans="1:9" ht="45" x14ac:dyDescent="0.15">
      <c r="A469" s="2">
        <v>507</v>
      </c>
      <c r="B469" s="3" t="s">
        <v>228</v>
      </c>
      <c r="C469" s="3" t="s">
        <v>24</v>
      </c>
      <c r="D469" s="3" t="s">
        <v>190</v>
      </c>
      <c r="E469" s="3" t="s">
        <v>229</v>
      </c>
      <c r="F469" s="3" t="s">
        <v>479</v>
      </c>
      <c r="G469" s="2">
        <v>4</v>
      </c>
      <c r="H469" s="4">
        <v>44196</v>
      </c>
      <c r="I469" s="3" t="s">
        <v>457</v>
      </c>
    </row>
    <row r="470" spans="1:9" ht="45" x14ac:dyDescent="0.15">
      <c r="A470" s="2">
        <v>508</v>
      </c>
      <c r="B470" s="3" t="s">
        <v>40</v>
      </c>
      <c r="C470" s="3" t="s">
        <v>31</v>
      </c>
      <c r="D470" s="3" t="s">
        <v>41</v>
      </c>
      <c r="E470" s="3" t="s">
        <v>42</v>
      </c>
      <c r="F470" s="3" t="s">
        <v>13</v>
      </c>
      <c r="G470" s="2">
        <v>1</v>
      </c>
      <c r="H470" s="4">
        <v>44196</v>
      </c>
      <c r="I470" s="3" t="s">
        <v>457</v>
      </c>
    </row>
    <row r="471" spans="1:9" ht="33.75" x14ac:dyDescent="0.15">
      <c r="A471" s="2">
        <v>509</v>
      </c>
      <c r="B471" s="3" t="s">
        <v>427</v>
      </c>
      <c r="C471" s="3" t="s">
        <v>31</v>
      </c>
      <c r="D471" s="3" t="s">
        <v>31</v>
      </c>
      <c r="E471" s="3" t="s">
        <v>428</v>
      </c>
      <c r="F471" s="3" t="s">
        <v>480</v>
      </c>
      <c r="G471" s="2">
        <v>3</v>
      </c>
      <c r="H471" s="4">
        <v>44196</v>
      </c>
      <c r="I471" s="3" t="s">
        <v>457</v>
      </c>
    </row>
    <row r="472" spans="1:9" ht="56.25" x14ac:dyDescent="0.15">
      <c r="A472" s="2">
        <v>443</v>
      </c>
      <c r="B472" s="3" t="s">
        <v>133</v>
      </c>
      <c r="C472" s="3" t="s">
        <v>10</v>
      </c>
      <c r="D472" s="3" t="s">
        <v>134</v>
      </c>
      <c r="E472" s="3" t="s">
        <v>135</v>
      </c>
      <c r="F472" s="3" t="s">
        <v>481</v>
      </c>
      <c r="G472" s="2">
        <v>1.5</v>
      </c>
      <c r="H472" s="4">
        <v>44169</v>
      </c>
      <c r="I472" s="3" t="s">
        <v>457</v>
      </c>
    </row>
    <row r="473" spans="1:9" ht="112.5" x14ac:dyDescent="0.15">
      <c r="A473" s="2">
        <v>444</v>
      </c>
      <c r="B473" s="3" t="s">
        <v>117</v>
      </c>
      <c r="C473" s="3" t="s">
        <v>10</v>
      </c>
      <c r="D473" s="3" t="s">
        <v>118</v>
      </c>
      <c r="E473" s="3" t="s">
        <v>119</v>
      </c>
      <c r="F473" s="3" t="s">
        <v>482</v>
      </c>
      <c r="G473" s="2">
        <v>5.5</v>
      </c>
      <c r="H473" s="4">
        <v>44169</v>
      </c>
      <c r="I473" s="3" t="s">
        <v>457</v>
      </c>
    </row>
    <row r="474" spans="1:9" ht="33.75" x14ac:dyDescent="0.15">
      <c r="A474" s="2">
        <v>445</v>
      </c>
      <c r="B474" s="3" t="s">
        <v>53</v>
      </c>
      <c r="C474" s="3" t="s">
        <v>31</v>
      </c>
      <c r="D474" s="3" t="s">
        <v>54</v>
      </c>
      <c r="E474" s="3" t="s">
        <v>55</v>
      </c>
      <c r="F474" s="3" t="s">
        <v>13</v>
      </c>
      <c r="G474" s="2">
        <v>1</v>
      </c>
      <c r="H474" s="4">
        <v>44172</v>
      </c>
      <c r="I474" s="3" t="s">
        <v>457</v>
      </c>
    </row>
    <row r="475" spans="1:9" ht="33.75" x14ac:dyDescent="0.15">
      <c r="A475" s="2">
        <v>446</v>
      </c>
      <c r="B475" s="3" t="s">
        <v>30</v>
      </c>
      <c r="C475" s="3" t="s">
        <v>31</v>
      </c>
      <c r="D475" s="3" t="s">
        <v>31</v>
      </c>
      <c r="E475" s="3" t="s">
        <v>32</v>
      </c>
      <c r="F475" s="3" t="s">
        <v>483</v>
      </c>
      <c r="G475" s="2">
        <v>1</v>
      </c>
      <c r="H475" s="4">
        <v>44172</v>
      </c>
      <c r="I475" s="3" t="s">
        <v>457</v>
      </c>
    </row>
    <row r="476" spans="1:9" ht="135" x14ac:dyDescent="0.15">
      <c r="A476" s="2">
        <v>447</v>
      </c>
      <c r="B476" s="3" t="s">
        <v>117</v>
      </c>
      <c r="C476" s="3" t="s">
        <v>10</v>
      </c>
      <c r="D476" s="3" t="s">
        <v>118</v>
      </c>
      <c r="E476" s="3" t="s">
        <v>119</v>
      </c>
      <c r="F476" s="3" t="s">
        <v>484</v>
      </c>
      <c r="G476" s="2">
        <v>6</v>
      </c>
      <c r="H476" s="4">
        <v>44172</v>
      </c>
      <c r="I476" s="3" t="s">
        <v>457</v>
      </c>
    </row>
    <row r="477" spans="1:9" ht="67.5" x14ac:dyDescent="0.15">
      <c r="A477" s="2">
        <v>448</v>
      </c>
      <c r="B477" s="3" t="s">
        <v>485</v>
      </c>
      <c r="C477" s="3" t="s">
        <v>486</v>
      </c>
      <c r="D477" s="3" t="s">
        <v>487</v>
      </c>
      <c r="E477" s="3" t="s">
        <v>488</v>
      </c>
      <c r="F477" s="3" t="s">
        <v>489</v>
      </c>
      <c r="G477" s="2">
        <v>0.5</v>
      </c>
      <c r="H477" s="4">
        <v>44173</v>
      </c>
      <c r="I477" s="3" t="s">
        <v>457</v>
      </c>
    </row>
    <row r="478" spans="1:9" ht="56.25" x14ac:dyDescent="0.15">
      <c r="A478" s="2">
        <v>449</v>
      </c>
      <c r="B478" s="3" t="s">
        <v>490</v>
      </c>
      <c r="C478" s="3" t="s">
        <v>486</v>
      </c>
      <c r="D478" s="3" t="s">
        <v>486</v>
      </c>
      <c r="E478" s="3" t="s">
        <v>491</v>
      </c>
      <c r="F478" s="3" t="s">
        <v>492</v>
      </c>
      <c r="G478" s="2">
        <v>4</v>
      </c>
      <c r="H478" s="4">
        <v>44173</v>
      </c>
      <c r="I478" s="3" t="s">
        <v>457</v>
      </c>
    </row>
    <row r="479" spans="1:9" ht="45" x14ac:dyDescent="0.15">
      <c r="A479" s="2">
        <v>450</v>
      </c>
      <c r="B479" s="3" t="s">
        <v>40</v>
      </c>
      <c r="C479" s="3" t="s">
        <v>31</v>
      </c>
      <c r="D479" s="3" t="s">
        <v>41</v>
      </c>
      <c r="E479" s="3" t="s">
        <v>42</v>
      </c>
      <c r="F479" s="3" t="s">
        <v>371</v>
      </c>
      <c r="G479" s="2">
        <v>1</v>
      </c>
      <c r="H479" s="4">
        <v>44173</v>
      </c>
      <c r="I479" s="3" t="s">
        <v>457</v>
      </c>
    </row>
    <row r="480" spans="1:9" ht="56.25" x14ac:dyDescent="0.15">
      <c r="A480" s="2">
        <v>451</v>
      </c>
      <c r="B480" s="3" t="s">
        <v>117</v>
      </c>
      <c r="C480" s="3" t="s">
        <v>10</v>
      </c>
      <c r="D480" s="3" t="s">
        <v>118</v>
      </c>
      <c r="E480" s="3" t="s">
        <v>119</v>
      </c>
      <c r="F480" s="3" t="s">
        <v>493</v>
      </c>
      <c r="G480" s="2">
        <v>2.5</v>
      </c>
      <c r="H480" s="4">
        <v>44173</v>
      </c>
      <c r="I480" s="3" t="s">
        <v>457</v>
      </c>
    </row>
    <row r="481" spans="1:9" ht="56.25" x14ac:dyDescent="0.15">
      <c r="A481" s="2">
        <v>453</v>
      </c>
      <c r="B481" s="3" t="s">
        <v>117</v>
      </c>
      <c r="C481" s="3" t="s">
        <v>10</v>
      </c>
      <c r="D481" s="3" t="s">
        <v>118</v>
      </c>
      <c r="E481" s="3" t="s">
        <v>119</v>
      </c>
      <c r="F481" s="3" t="s">
        <v>494</v>
      </c>
      <c r="G481" s="2">
        <v>2</v>
      </c>
      <c r="H481" s="4">
        <v>44174</v>
      </c>
      <c r="I481" s="3" t="s">
        <v>457</v>
      </c>
    </row>
    <row r="482" spans="1:9" ht="56.25" x14ac:dyDescent="0.15">
      <c r="A482" s="2">
        <v>454</v>
      </c>
      <c r="B482" s="3" t="s">
        <v>490</v>
      </c>
      <c r="C482" s="3" t="s">
        <v>486</v>
      </c>
      <c r="D482" s="3" t="s">
        <v>486</v>
      </c>
      <c r="E482" s="3" t="s">
        <v>491</v>
      </c>
      <c r="F482" s="3" t="s">
        <v>495</v>
      </c>
      <c r="G482" s="2">
        <v>3</v>
      </c>
      <c r="H482" s="4">
        <v>44174</v>
      </c>
      <c r="I482" s="3" t="s">
        <v>457</v>
      </c>
    </row>
    <row r="483" spans="1:9" ht="67.5" x14ac:dyDescent="0.15">
      <c r="A483" s="2">
        <v>455</v>
      </c>
      <c r="B483" s="3" t="s">
        <v>496</v>
      </c>
      <c r="C483" s="3" t="s">
        <v>486</v>
      </c>
      <c r="D483" s="3" t="s">
        <v>497</v>
      </c>
      <c r="E483" s="3" t="s">
        <v>498</v>
      </c>
      <c r="F483" s="3" t="s">
        <v>499</v>
      </c>
      <c r="G483" s="2">
        <v>2</v>
      </c>
      <c r="H483" s="4">
        <v>44174</v>
      </c>
      <c r="I483" s="3" t="s">
        <v>457</v>
      </c>
    </row>
    <row r="484" spans="1:9" ht="45" x14ac:dyDescent="0.15">
      <c r="A484" s="2">
        <v>456</v>
      </c>
      <c r="B484" s="3" t="s">
        <v>40</v>
      </c>
      <c r="C484" s="3" t="s">
        <v>31</v>
      </c>
      <c r="D484" s="3" t="s">
        <v>41</v>
      </c>
      <c r="E484" s="3" t="s">
        <v>42</v>
      </c>
      <c r="F484" s="3" t="s">
        <v>434</v>
      </c>
      <c r="G484" s="2">
        <v>1</v>
      </c>
      <c r="H484" s="4">
        <v>44174</v>
      </c>
      <c r="I484" s="3" t="s">
        <v>457</v>
      </c>
    </row>
    <row r="485" spans="1:9" ht="67.5" x14ac:dyDescent="0.15">
      <c r="A485" s="2">
        <v>457</v>
      </c>
      <c r="B485" s="3" t="s">
        <v>30</v>
      </c>
      <c r="C485" s="3" t="s">
        <v>31</v>
      </c>
      <c r="D485" s="3" t="s">
        <v>31</v>
      </c>
      <c r="E485" s="3" t="s">
        <v>32</v>
      </c>
      <c r="F485" s="3" t="s">
        <v>500</v>
      </c>
      <c r="G485" s="2">
        <v>1</v>
      </c>
      <c r="H485" s="4">
        <v>44175</v>
      </c>
      <c r="I485" s="3" t="s">
        <v>457</v>
      </c>
    </row>
    <row r="486" spans="1:9" ht="56.25" x14ac:dyDescent="0.15">
      <c r="A486" s="2">
        <v>458</v>
      </c>
      <c r="B486" s="3" t="s">
        <v>490</v>
      </c>
      <c r="C486" s="3" t="s">
        <v>486</v>
      </c>
      <c r="D486" s="3" t="s">
        <v>486</v>
      </c>
      <c r="E486" s="3" t="s">
        <v>491</v>
      </c>
      <c r="F486" s="3" t="s">
        <v>501</v>
      </c>
      <c r="G486" s="2">
        <v>1.5</v>
      </c>
      <c r="H486" s="4">
        <v>44175</v>
      </c>
      <c r="I486" s="3" t="s">
        <v>457</v>
      </c>
    </row>
    <row r="487" spans="1:9" ht="67.5" x14ac:dyDescent="0.15">
      <c r="A487" s="2">
        <v>459</v>
      </c>
      <c r="B487" s="3" t="s">
        <v>502</v>
      </c>
      <c r="C487" s="3" t="s">
        <v>486</v>
      </c>
      <c r="D487" s="3" t="s">
        <v>503</v>
      </c>
      <c r="E487" s="3" t="s">
        <v>504</v>
      </c>
      <c r="F487" s="3" t="s">
        <v>505</v>
      </c>
      <c r="G487" s="2">
        <v>4</v>
      </c>
      <c r="H487" s="4">
        <v>44175</v>
      </c>
      <c r="I487" s="3" t="s">
        <v>457</v>
      </c>
    </row>
    <row r="488" spans="1:9" ht="33.75" x14ac:dyDescent="0.15">
      <c r="A488" s="2">
        <v>460</v>
      </c>
      <c r="B488" s="3" t="s">
        <v>427</v>
      </c>
      <c r="C488" s="3" t="s">
        <v>31</v>
      </c>
      <c r="D488" s="3" t="s">
        <v>31</v>
      </c>
      <c r="E488" s="3" t="s">
        <v>428</v>
      </c>
      <c r="F488" s="3" t="s">
        <v>506</v>
      </c>
      <c r="G488" s="2">
        <v>1.5</v>
      </c>
      <c r="H488" s="4">
        <v>44175</v>
      </c>
      <c r="I488" s="3" t="s">
        <v>457</v>
      </c>
    </row>
    <row r="489" spans="1:9" ht="45" x14ac:dyDescent="0.15">
      <c r="A489" s="2">
        <v>461</v>
      </c>
      <c r="B489" s="3" t="s">
        <v>40</v>
      </c>
      <c r="C489" s="3" t="s">
        <v>31</v>
      </c>
      <c r="D489" s="3" t="s">
        <v>41</v>
      </c>
      <c r="E489" s="3" t="s">
        <v>42</v>
      </c>
      <c r="F489" s="3" t="s">
        <v>507</v>
      </c>
      <c r="G489" s="2">
        <v>0.5</v>
      </c>
      <c r="H489" s="4">
        <v>44176</v>
      </c>
      <c r="I489" s="3" t="s">
        <v>457</v>
      </c>
    </row>
    <row r="490" spans="1:9" ht="67.5" x14ac:dyDescent="0.15">
      <c r="A490" s="2">
        <v>462</v>
      </c>
      <c r="B490" s="3" t="s">
        <v>485</v>
      </c>
      <c r="C490" s="3" t="s">
        <v>486</v>
      </c>
      <c r="D490" s="3" t="s">
        <v>487</v>
      </c>
      <c r="E490" s="3" t="s">
        <v>488</v>
      </c>
      <c r="F490" s="3" t="s">
        <v>508</v>
      </c>
      <c r="G490" s="2">
        <v>1</v>
      </c>
      <c r="H490" s="4">
        <v>44176</v>
      </c>
      <c r="I490" s="3" t="s">
        <v>457</v>
      </c>
    </row>
    <row r="491" spans="1:9" ht="56.25" x14ac:dyDescent="0.15">
      <c r="A491" s="2">
        <v>464</v>
      </c>
      <c r="B491" s="3" t="s">
        <v>490</v>
      </c>
      <c r="C491" s="3" t="s">
        <v>486</v>
      </c>
      <c r="D491" s="3" t="s">
        <v>486</v>
      </c>
      <c r="E491" s="3" t="s">
        <v>491</v>
      </c>
      <c r="F491" s="3" t="s">
        <v>509</v>
      </c>
      <c r="G491" s="2">
        <v>3</v>
      </c>
      <c r="H491" s="4">
        <v>44176</v>
      </c>
      <c r="I491" s="3" t="s">
        <v>457</v>
      </c>
    </row>
    <row r="492" spans="1:9" ht="78.75" x14ac:dyDescent="0.15">
      <c r="A492" s="2">
        <v>465</v>
      </c>
      <c r="B492" s="3" t="s">
        <v>361</v>
      </c>
      <c r="C492" s="3" t="s">
        <v>10</v>
      </c>
      <c r="D492" s="3" t="s">
        <v>78</v>
      </c>
      <c r="E492" s="3" t="s">
        <v>362</v>
      </c>
      <c r="F492" s="3" t="s">
        <v>510</v>
      </c>
      <c r="G492" s="2">
        <v>3</v>
      </c>
      <c r="H492" s="4">
        <v>44176</v>
      </c>
      <c r="I492" s="3" t="s">
        <v>457</v>
      </c>
    </row>
    <row r="493" spans="1:9" ht="56.25" x14ac:dyDescent="0.15">
      <c r="A493" s="2">
        <v>466</v>
      </c>
      <c r="B493" s="3" t="s">
        <v>117</v>
      </c>
      <c r="C493" s="3" t="s">
        <v>10</v>
      </c>
      <c r="D493" s="3" t="s">
        <v>118</v>
      </c>
      <c r="E493" s="3" t="s">
        <v>119</v>
      </c>
      <c r="F493" s="3" t="s">
        <v>511</v>
      </c>
      <c r="G493" s="2">
        <v>0.5</v>
      </c>
      <c r="H493" s="4">
        <v>44176</v>
      </c>
      <c r="I493" s="3" t="s">
        <v>457</v>
      </c>
    </row>
    <row r="494" spans="1:9" ht="112.5" x14ac:dyDescent="0.15">
      <c r="A494" s="2">
        <v>467</v>
      </c>
      <c r="B494" s="3" t="s">
        <v>361</v>
      </c>
      <c r="C494" s="3" t="s">
        <v>10</v>
      </c>
      <c r="D494" s="3" t="s">
        <v>78</v>
      </c>
      <c r="E494" s="3" t="s">
        <v>362</v>
      </c>
      <c r="F494" s="3" t="s">
        <v>512</v>
      </c>
      <c r="G494" s="2">
        <v>4.5</v>
      </c>
      <c r="H494" s="4">
        <v>44179</v>
      </c>
      <c r="I494" s="3" t="s">
        <v>457</v>
      </c>
    </row>
    <row r="495" spans="1:9" ht="56.25" x14ac:dyDescent="0.15">
      <c r="A495" s="2">
        <v>468</v>
      </c>
      <c r="B495" s="3" t="s">
        <v>117</v>
      </c>
      <c r="C495" s="3" t="s">
        <v>10</v>
      </c>
      <c r="D495" s="3" t="s">
        <v>118</v>
      </c>
      <c r="E495" s="3" t="s">
        <v>119</v>
      </c>
      <c r="F495" s="3" t="s">
        <v>513</v>
      </c>
      <c r="G495" s="2">
        <v>1</v>
      </c>
      <c r="H495" s="4">
        <v>44179</v>
      </c>
      <c r="I495" s="3" t="s">
        <v>457</v>
      </c>
    </row>
    <row r="496" spans="1:9" ht="56.25" x14ac:dyDescent="0.15">
      <c r="A496" s="2">
        <v>469</v>
      </c>
      <c r="B496" s="3" t="s">
        <v>490</v>
      </c>
      <c r="C496" s="3" t="s">
        <v>486</v>
      </c>
      <c r="D496" s="3" t="s">
        <v>486</v>
      </c>
      <c r="E496" s="3" t="s">
        <v>491</v>
      </c>
      <c r="F496" s="3" t="s">
        <v>514</v>
      </c>
      <c r="G496" s="2">
        <v>0.5</v>
      </c>
      <c r="H496" s="4">
        <v>44179</v>
      </c>
      <c r="I496" s="3" t="s">
        <v>457</v>
      </c>
    </row>
    <row r="497" spans="1:9" ht="33.75" x14ac:dyDescent="0.15">
      <c r="A497" s="2">
        <v>470</v>
      </c>
      <c r="B497" s="3" t="s">
        <v>30</v>
      </c>
      <c r="C497" s="3" t="s">
        <v>31</v>
      </c>
      <c r="D497" s="3" t="s">
        <v>31</v>
      </c>
      <c r="E497" s="3" t="s">
        <v>32</v>
      </c>
      <c r="F497" s="3" t="s">
        <v>515</v>
      </c>
      <c r="G497" s="2">
        <v>2</v>
      </c>
      <c r="H497" s="4">
        <v>44179</v>
      </c>
      <c r="I497" s="3" t="s">
        <v>457</v>
      </c>
    </row>
    <row r="498" spans="1:9" ht="56.25" x14ac:dyDescent="0.15">
      <c r="A498" s="2">
        <v>471</v>
      </c>
      <c r="B498" s="3" t="s">
        <v>361</v>
      </c>
      <c r="C498" s="3" t="s">
        <v>10</v>
      </c>
      <c r="D498" s="3" t="s">
        <v>78</v>
      </c>
      <c r="E498" s="3" t="s">
        <v>362</v>
      </c>
      <c r="F498" s="3" t="s">
        <v>516</v>
      </c>
      <c r="G498" s="2">
        <v>1.5</v>
      </c>
      <c r="H498" s="4">
        <v>44180</v>
      </c>
      <c r="I498" s="3" t="s">
        <v>457</v>
      </c>
    </row>
    <row r="499" spans="1:9" ht="33.75" x14ac:dyDescent="0.15">
      <c r="A499" s="2">
        <v>472</v>
      </c>
      <c r="B499" s="3" t="s">
        <v>30</v>
      </c>
      <c r="C499" s="3" t="s">
        <v>31</v>
      </c>
      <c r="D499" s="3" t="s">
        <v>31</v>
      </c>
      <c r="E499" s="3" t="s">
        <v>32</v>
      </c>
      <c r="F499" s="3" t="s">
        <v>517</v>
      </c>
      <c r="G499" s="2">
        <v>1.5</v>
      </c>
      <c r="H499" s="4">
        <v>44180</v>
      </c>
      <c r="I499" s="3" t="s">
        <v>457</v>
      </c>
    </row>
    <row r="500" spans="1:9" ht="78.75" x14ac:dyDescent="0.15">
      <c r="A500" s="2">
        <v>473</v>
      </c>
      <c r="B500" s="3" t="s">
        <v>228</v>
      </c>
      <c r="C500" s="3" t="s">
        <v>24</v>
      </c>
      <c r="D500" s="3" t="s">
        <v>190</v>
      </c>
      <c r="E500" s="3" t="s">
        <v>229</v>
      </c>
      <c r="F500" s="3" t="s">
        <v>518</v>
      </c>
      <c r="G500" s="2">
        <v>5</v>
      </c>
      <c r="H500" s="4">
        <v>44180</v>
      </c>
      <c r="I500" s="3" t="s">
        <v>457</v>
      </c>
    </row>
    <row r="501" spans="1:9" ht="33.75" x14ac:dyDescent="0.15">
      <c r="A501" s="2">
        <v>474</v>
      </c>
      <c r="B501" s="3" t="s">
        <v>30</v>
      </c>
      <c r="C501" s="3" t="s">
        <v>31</v>
      </c>
      <c r="D501" s="3" t="s">
        <v>31</v>
      </c>
      <c r="E501" s="3" t="s">
        <v>32</v>
      </c>
      <c r="F501" s="3" t="s">
        <v>519</v>
      </c>
      <c r="G501" s="2">
        <v>1.5</v>
      </c>
      <c r="H501" s="4">
        <v>44181</v>
      </c>
      <c r="I501" s="3" t="s">
        <v>457</v>
      </c>
    </row>
    <row r="502" spans="1:9" ht="56.25" x14ac:dyDescent="0.15">
      <c r="A502" s="2">
        <v>475</v>
      </c>
      <c r="B502" s="3" t="s">
        <v>361</v>
      </c>
      <c r="C502" s="3" t="s">
        <v>10</v>
      </c>
      <c r="D502" s="3" t="s">
        <v>78</v>
      </c>
      <c r="E502" s="3" t="s">
        <v>362</v>
      </c>
      <c r="F502" s="3" t="s">
        <v>520</v>
      </c>
      <c r="G502" s="2">
        <v>3.5</v>
      </c>
      <c r="H502" s="4">
        <v>44181</v>
      </c>
      <c r="I502" s="3" t="s">
        <v>457</v>
      </c>
    </row>
    <row r="503" spans="1:9" ht="56.25" x14ac:dyDescent="0.15">
      <c r="A503" s="2">
        <v>476</v>
      </c>
      <c r="B503" s="3" t="s">
        <v>147</v>
      </c>
      <c r="C503" s="3" t="s">
        <v>10</v>
      </c>
      <c r="D503" s="3" t="s">
        <v>148</v>
      </c>
      <c r="E503" s="3" t="s">
        <v>149</v>
      </c>
      <c r="F503" s="3" t="s">
        <v>521</v>
      </c>
      <c r="G503" s="2">
        <v>3</v>
      </c>
      <c r="H503" s="4">
        <v>44181</v>
      </c>
      <c r="I503" s="3" t="s">
        <v>457</v>
      </c>
    </row>
    <row r="504" spans="1:9" ht="67.5" x14ac:dyDescent="0.15">
      <c r="A504" s="2">
        <v>477</v>
      </c>
      <c r="B504" s="3" t="s">
        <v>30</v>
      </c>
      <c r="C504" s="3" t="s">
        <v>31</v>
      </c>
      <c r="D504" s="3" t="s">
        <v>31</v>
      </c>
      <c r="E504" s="3" t="s">
        <v>32</v>
      </c>
      <c r="F504" s="3" t="s">
        <v>522</v>
      </c>
      <c r="G504" s="2">
        <v>4.5</v>
      </c>
      <c r="H504" s="4">
        <v>44182</v>
      </c>
      <c r="I504" s="3" t="s">
        <v>457</v>
      </c>
    </row>
    <row r="505" spans="1:9" ht="56.25" x14ac:dyDescent="0.15">
      <c r="A505" s="2">
        <v>478</v>
      </c>
      <c r="B505" s="3" t="s">
        <v>147</v>
      </c>
      <c r="C505" s="3" t="s">
        <v>10</v>
      </c>
      <c r="D505" s="3" t="s">
        <v>148</v>
      </c>
      <c r="E505" s="3" t="s">
        <v>149</v>
      </c>
      <c r="F505" s="3" t="s">
        <v>523</v>
      </c>
      <c r="G505" s="2">
        <v>1.5</v>
      </c>
      <c r="H505" s="4">
        <v>44182</v>
      </c>
      <c r="I505" s="3" t="s">
        <v>457</v>
      </c>
    </row>
    <row r="506" spans="1:9" ht="45" x14ac:dyDescent="0.15">
      <c r="A506" s="2">
        <v>479</v>
      </c>
      <c r="B506" s="3" t="s">
        <v>283</v>
      </c>
      <c r="C506" s="3" t="s">
        <v>24</v>
      </c>
      <c r="D506" s="3" t="s">
        <v>284</v>
      </c>
      <c r="E506" s="3" t="s">
        <v>285</v>
      </c>
      <c r="F506" s="3" t="s">
        <v>524</v>
      </c>
      <c r="G506" s="2">
        <v>2</v>
      </c>
      <c r="H506" s="4">
        <v>44182</v>
      </c>
      <c r="I506" s="3" t="s">
        <v>457</v>
      </c>
    </row>
    <row r="507" spans="1:9" ht="33.75" x14ac:dyDescent="0.15">
      <c r="A507" s="2">
        <v>480</v>
      </c>
      <c r="B507" s="3" t="s">
        <v>427</v>
      </c>
      <c r="C507" s="3" t="s">
        <v>31</v>
      </c>
      <c r="D507" s="3" t="s">
        <v>31</v>
      </c>
      <c r="E507" s="3" t="s">
        <v>428</v>
      </c>
      <c r="F507" s="3" t="s">
        <v>525</v>
      </c>
      <c r="G507" s="2">
        <v>1</v>
      </c>
      <c r="H507" s="4">
        <v>44183</v>
      </c>
      <c r="I507" s="3" t="s">
        <v>457</v>
      </c>
    </row>
    <row r="508" spans="1:9" ht="45" x14ac:dyDescent="0.15">
      <c r="A508" s="2">
        <v>481</v>
      </c>
      <c r="B508" s="3" t="s">
        <v>40</v>
      </c>
      <c r="C508" s="3" t="s">
        <v>31</v>
      </c>
      <c r="D508" s="3" t="s">
        <v>41</v>
      </c>
      <c r="E508" s="3" t="s">
        <v>42</v>
      </c>
      <c r="F508" s="3" t="s">
        <v>371</v>
      </c>
      <c r="G508" s="2">
        <v>1</v>
      </c>
      <c r="H508" s="4">
        <v>44183</v>
      </c>
      <c r="I508" s="3" t="s">
        <v>457</v>
      </c>
    </row>
    <row r="509" spans="1:9" ht="45" x14ac:dyDescent="0.15">
      <c r="A509" s="2">
        <v>482</v>
      </c>
      <c r="B509" s="3" t="s">
        <v>112</v>
      </c>
      <c r="C509" s="3" t="s">
        <v>31</v>
      </c>
      <c r="D509" s="3" t="s">
        <v>113</v>
      </c>
      <c r="E509" s="3" t="s">
        <v>114</v>
      </c>
      <c r="F509" s="3" t="s">
        <v>526</v>
      </c>
      <c r="G509" s="2">
        <v>1</v>
      </c>
      <c r="H509" s="4">
        <v>44183</v>
      </c>
      <c r="I509" s="3" t="s">
        <v>457</v>
      </c>
    </row>
    <row r="510" spans="1:9" ht="33.75" x14ac:dyDescent="0.15">
      <c r="A510" s="2">
        <v>483</v>
      </c>
      <c r="B510" s="3" t="s">
        <v>30</v>
      </c>
      <c r="C510" s="3" t="s">
        <v>31</v>
      </c>
      <c r="D510" s="3" t="s">
        <v>31</v>
      </c>
      <c r="E510" s="3" t="s">
        <v>32</v>
      </c>
      <c r="F510" s="3" t="s">
        <v>527</v>
      </c>
      <c r="G510" s="2">
        <v>1</v>
      </c>
      <c r="H510" s="4">
        <v>44183</v>
      </c>
      <c r="I510" s="3" t="s">
        <v>457</v>
      </c>
    </row>
    <row r="511" spans="1:9" ht="112.5" x14ac:dyDescent="0.15">
      <c r="A511" s="2">
        <v>484</v>
      </c>
      <c r="B511" s="3" t="s">
        <v>117</v>
      </c>
      <c r="C511" s="3" t="s">
        <v>10</v>
      </c>
      <c r="D511" s="3" t="s">
        <v>118</v>
      </c>
      <c r="E511" s="3" t="s">
        <v>119</v>
      </c>
      <c r="F511" s="3" t="s">
        <v>528</v>
      </c>
      <c r="G511" s="2">
        <v>4</v>
      </c>
      <c r="H511" s="4">
        <v>44183</v>
      </c>
      <c r="I511" s="3" t="s">
        <v>457</v>
      </c>
    </row>
    <row r="512" spans="1:9" ht="33.75" x14ac:dyDescent="0.15">
      <c r="A512" s="2">
        <v>485</v>
      </c>
      <c r="B512" s="3" t="s">
        <v>53</v>
      </c>
      <c r="C512" s="3" t="s">
        <v>31</v>
      </c>
      <c r="D512" s="3" t="s">
        <v>54</v>
      </c>
      <c r="E512" s="3" t="s">
        <v>55</v>
      </c>
      <c r="F512" s="3" t="s">
        <v>13</v>
      </c>
      <c r="G512" s="2">
        <v>2</v>
      </c>
      <c r="H512" s="4">
        <v>44186</v>
      </c>
      <c r="I512" s="3" t="s">
        <v>457</v>
      </c>
    </row>
    <row r="513" spans="1:9" ht="45" x14ac:dyDescent="0.15">
      <c r="A513" s="2">
        <v>486</v>
      </c>
      <c r="B513" s="3" t="s">
        <v>133</v>
      </c>
      <c r="C513" s="3" t="s">
        <v>10</v>
      </c>
      <c r="D513" s="3" t="s">
        <v>134</v>
      </c>
      <c r="E513" s="3" t="s">
        <v>135</v>
      </c>
      <c r="F513" s="3" t="s">
        <v>529</v>
      </c>
      <c r="G513" s="2">
        <v>0.5</v>
      </c>
      <c r="H513" s="4">
        <v>44186</v>
      </c>
      <c r="I513" s="3" t="s">
        <v>457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J22" sqref="J22"/>
    </sheetView>
  </sheetViews>
  <sheetFormatPr defaultRowHeight="16.5" x14ac:dyDescent="0.25"/>
  <sheetData/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工作表5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thony</dc:creator>
  <cp:lastModifiedBy>thony</cp:lastModifiedBy>
  <dcterms:created xsi:type="dcterms:W3CDTF">2021-02-03T14:25:17Z</dcterms:created>
  <dcterms:modified xsi:type="dcterms:W3CDTF">2021-02-03T17:35:31Z</dcterms:modified>
</cp:coreProperties>
</file>