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VACOLalanY\Desktop\"/>
    </mc:Choice>
  </mc:AlternateContent>
  <xr:revisionPtr revIDLastSave="0" documentId="13_ncr:1_{EBF82127-FBED-4A00-85EC-61538822649C}" xr6:coauthVersionLast="47" xr6:coauthVersionMax="47" xr10:uidLastSave="{00000000-0000-0000-0000-000000000000}"/>
  <bookViews>
    <workbookView xWindow="-110" yWindow="-110" windowWidth="19420" windowHeight="10420" xr2:uid="{00000000-000D-0000-FFFF-FFFF00000000}"/>
  </bookViews>
  <sheets>
    <sheet name="AI Use Case Inventory Upload" sheetId="2" r:id="rId1"/>
    <sheet name="Appendix A" sheetId="3" r:id="rId2"/>
    <sheet name="Appendix B" sheetId="4" r:id="rId3"/>
    <sheet name="Appendix C" sheetId="10" r:id="rId4"/>
  </sheets>
  <definedNames>
    <definedName name="_xlnm._FilterDatabase" localSheetId="0" hidden="1">'AI Use Case Inventory Upload'!$A$4:$K$231</definedName>
    <definedName name="AppC" localSheetId="2">'Appendix B'!$A$1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<sst xmlns="http://schemas.openxmlformats.org/spreadsheetml/2006/main" count="2589" uniqueCount="1137">
  <si>
    <t>usecaseid</t>
  </si>
  <si>
    <t>usecasename</t>
  </si>
  <si>
    <t>flexibleselection13</t>
  </si>
  <si>
    <t>shorttext14</t>
  </si>
  <si>
    <t>flexselect16</t>
  </si>
  <si>
    <t>shorttext161</t>
  </si>
  <si>
    <t>flexibleselection39</t>
  </si>
  <si>
    <t>richtext18</t>
  </si>
  <si>
    <t>richtext19</t>
  </si>
  <si>
    <t>flexibleselection112</t>
  </si>
  <si>
    <t>flexselect112</t>
  </si>
  <si>
    <t>Use Case ID</t>
  </si>
  <si>
    <t>Use Case Name</t>
  </si>
  <si>
    <t>Agency</t>
  </si>
  <si>
    <t>Bureau</t>
  </si>
  <si>
    <t>Use Case Topic Area</t>
  </si>
  <si>
    <t>What is the intended purpose and expected benefits of the AI?</t>
  </si>
  <si>
    <t>Describe the AI system’s outputs.</t>
  </si>
  <si>
    <t>Is the AI use case rights-impacting, safety-impacting, both, or neither?</t>
  </si>
  <si>
    <t>Stage of Development</t>
  </si>
  <si>
    <t>Other (Use Case Topic Area)</t>
  </si>
  <si>
    <t>Is the AI use case found in the below list of general commercial AI products and services?</t>
  </si>
  <si>
    <t>2024 Agency AI Reporting per EO 14110 - AI Use Case Inventory Form Import</t>
  </si>
  <si>
    <t>CATEGORY</t>
  </si>
  <si>
    <r>
      <t>EXAMPLES</t>
    </r>
    <r>
      <rPr>
        <b/>
        <sz val="12"/>
        <color rgb="FF000000"/>
        <rFont val="Times New Roman"/>
        <family val="1"/>
      </rPr>
      <t xml:space="preserve"> </t>
    </r>
    <r>
      <rPr>
        <i/>
        <sz val="12"/>
        <color rgb="FF000000"/>
        <rFont val="Times New Roman"/>
        <family val="1"/>
      </rPr>
      <t>(An AI use case is likely to fall into this category if it is used in one of these contexts or a substantively similar one. However, this list is not meant to be exhaustive of all use cases within a category.)</t>
    </r>
  </si>
  <si>
    <t>Government Services (includes Benefits and Service Delivery)</t>
  </si>
  <si>
    <t>AI used for improving access to government benefits.</t>
  </si>
  <si>
    <t>AI used for communicating with eligible recipients of government benefits, which includes:</t>
  </si>
  <si>
    <t>AI used for customer service, such as customer call centers, chatbots, and other virtual assistants,</t>
  </si>
  <si>
    <t>AI used for virtual voice response,</t>
  </si>
  <si>
    <t>AI used for language translation or assistive technology, or</t>
  </si>
  <si>
    <t>AI used as a feature or for the development of agency websites.</t>
  </si>
  <si>
    <t>AI used to assist the provision or processing of government benefits, including:</t>
  </si>
  <si>
    <t>AI used in Supplemental Nutrition Assistance Program (SNAP) and related programs,</t>
  </si>
  <si>
    <t xml:space="preserve">AI used in Medicare &amp; Medicaid, including fraud prevention, </t>
  </si>
  <si>
    <t>AI used in unemployment benefits access, or</t>
  </si>
  <si>
    <t>AI used in Social Security, including fraud prevention.</t>
  </si>
  <si>
    <r>
      <t>·</t>
    </r>
    <r>
      <rPr>
        <sz val="7"/>
        <color rgb="FF000000"/>
        <rFont val="Times New Roman"/>
        <family val="1"/>
      </rPr>
      <t xml:space="preserve">         </t>
    </r>
    <r>
      <rPr>
        <sz val="12"/>
        <color rgb="FF000000"/>
        <rFont val="Times New Roman"/>
        <family val="1"/>
      </rPr>
      <t>AI used in the processing of housing grants and benefits, to conduct housing valuations, and in non-discrimination enforcement.</t>
    </r>
  </si>
  <si>
    <t>AI used in public affairs and correspondence, such as for the solicitation or review of public comments.</t>
  </si>
  <si>
    <t>Diplomacy &amp; Trade</t>
  </si>
  <si>
    <t>AI used in international development and humanitarian assistance.</t>
  </si>
  <si>
    <t>AI used when conducting foreign affairs.</t>
  </si>
  <si>
    <t>AI used in the logistical routing of international commerce.</t>
  </si>
  <si>
    <t>Education &amp; Workforce</t>
  </si>
  <si>
    <t>AI used for employee training and professional development.</t>
  </si>
  <si>
    <t>AI used within the U.S. education system, such as online/virtual teaching platforms, lesson plan generation, and translation/accessibility features in the classroom.</t>
  </si>
  <si>
    <t>AI used for scholarship and financial aid processing.</t>
  </si>
  <si>
    <t>AI used in employee disability and accommodations processing.</t>
  </si>
  <si>
    <t>AI use for safety and workers compensation processing.</t>
  </si>
  <si>
    <t>Energy &amp; the Environment</t>
  </si>
  <si>
    <t>AI used for energy innovation, adoption, or use.</t>
  </si>
  <si>
    <t>AI used in production or management of nuclear energy.</t>
  </si>
  <si>
    <t>AI used in the safety, security, or maintenance of energy plants and facility operations.</t>
  </si>
  <si>
    <t>Emergency Management</t>
  </si>
  <si>
    <t>AI used for prediction or response to emergencies, such as roadside emergencies, public health emergencies, or natural disasters.</t>
  </si>
  <si>
    <t>Health &amp; Medical</t>
  </si>
  <si>
    <r>
      <t>·</t>
    </r>
    <r>
      <rPr>
        <sz val="7"/>
        <color rgb="FF000000"/>
        <rFont val="Times New Roman"/>
        <family val="1"/>
      </rPr>
      <t xml:space="preserve">         </t>
    </r>
    <r>
      <rPr>
        <sz val="12"/>
        <color rgb="FF000000"/>
        <rFont val="Times New Roman"/>
        <family val="1"/>
      </rPr>
      <t>AI used to assist in medical research, clinical trials, or drug and vaccine development.</t>
    </r>
  </si>
  <si>
    <r>
      <t>·</t>
    </r>
    <r>
      <rPr>
        <sz val="7"/>
        <color rgb="FF000000"/>
        <rFont val="Times New Roman"/>
        <family val="1"/>
      </rPr>
      <t xml:space="preserve">         </t>
    </r>
    <r>
      <rPr>
        <sz val="12"/>
        <color rgb="FF000000"/>
        <rFont val="Times New Roman"/>
        <family val="1"/>
      </rPr>
      <t>AI used in medical devices.</t>
    </r>
  </si>
  <si>
    <r>
      <t>·</t>
    </r>
    <r>
      <rPr>
        <sz val="7"/>
        <color rgb="FF000000"/>
        <rFont val="Times New Roman"/>
        <family val="1"/>
      </rPr>
      <t xml:space="preserve">         </t>
    </r>
    <r>
      <rPr>
        <sz val="12"/>
        <color rgb="FF000000"/>
        <rFont val="Times New Roman"/>
        <family val="1"/>
      </rPr>
      <t>AI used to assist with providing healthcare, such as filling prescriptions, telehealth platforms, or virtual care options.</t>
    </r>
  </si>
  <si>
    <r>
      <t>·</t>
    </r>
    <r>
      <rPr>
        <sz val="7"/>
        <color rgb="FF000000"/>
        <rFont val="Times New Roman"/>
        <family val="1"/>
      </rPr>
      <t xml:space="preserve">         </t>
    </r>
    <r>
      <rPr>
        <sz val="12"/>
        <color rgb="FF000000"/>
        <rFont val="Times New Roman"/>
        <family val="1"/>
      </rPr>
      <t>AI used to analyze and process healthcare data, such as health records.</t>
    </r>
  </si>
  <si>
    <r>
      <t>·</t>
    </r>
    <r>
      <rPr>
        <sz val="7"/>
        <color rgb="FF000000"/>
        <rFont val="Times New Roman"/>
        <family val="1"/>
      </rPr>
      <t xml:space="preserve">         </t>
    </r>
    <r>
      <rPr>
        <sz val="12"/>
        <color rgb="FF000000"/>
        <rFont val="Times New Roman"/>
        <family val="1"/>
      </rPr>
      <t>AI used for monitoring of patient biometrics, diet, mental health, etc.</t>
    </r>
  </si>
  <si>
    <r>
      <t>·</t>
    </r>
    <r>
      <rPr>
        <sz val="7"/>
        <color rgb="FF000000"/>
        <rFont val="Times New Roman"/>
        <family val="1"/>
      </rPr>
      <t xml:space="preserve">         </t>
    </r>
    <r>
      <rPr>
        <sz val="12"/>
        <color rgb="FF000000"/>
        <rFont val="Times New Roman"/>
        <family val="1"/>
      </rPr>
      <t>AI used for early intervention screening, diagnostics, or treatment planning.</t>
    </r>
  </si>
  <si>
    <r>
      <t>·</t>
    </r>
    <r>
      <rPr>
        <sz val="7"/>
        <color rgb="FF000000"/>
        <rFont val="Times New Roman"/>
        <family val="1"/>
      </rPr>
      <t xml:space="preserve">         </t>
    </r>
    <r>
      <rPr>
        <sz val="12"/>
        <color rgb="FF000000"/>
        <rFont val="Times New Roman"/>
        <family val="1"/>
      </rPr>
      <t>AI used in drug safety, such as drug labeling, monitoring adverse drug reactions, or predicting drug shortages.</t>
    </r>
  </si>
  <si>
    <r>
      <t>·</t>
    </r>
    <r>
      <rPr>
        <sz val="7"/>
        <color rgb="FF000000"/>
        <rFont val="Times New Roman"/>
        <family val="1"/>
      </rPr>
      <t xml:space="preserve">         </t>
    </r>
    <r>
      <rPr>
        <sz val="12"/>
        <color rgb="FF000000"/>
        <rFont val="Times New Roman"/>
        <family val="1"/>
      </rPr>
      <t>AI used in healthcare facility physical security or cybersecurity.</t>
    </r>
  </si>
  <si>
    <r>
      <t>·</t>
    </r>
    <r>
      <rPr>
        <sz val="7"/>
        <color rgb="FF000000"/>
        <rFont val="Times New Roman"/>
        <family val="1"/>
      </rPr>
      <t xml:space="preserve">         </t>
    </r>
    <r>
      <rPr>
        <sz val="12"/>
        <color rgb="FF000000"/>
        <rFont val="Times New Roman"/>
        <family val="1"/>
      </rPr>
      <t xml:space="preserve">AI used in veterans’ healthcare. </t>
    </r>
  </si>
  <si>
    <t>Law &amp; Justice</t>
  </si>
  <si>
    <r>
      <t>·</t>
    </r>
    <r>
      <rPr>
        <sz val="7"/>
        <color rgb="FF000000"/>
        <rFont val="Times New Roman"/>
        <family val="1"/>
      </rPr>
      <t xml:space="preserve">         </t>
    </r>
    <r>
      <rPr>
        <sz val="12"/>
        <color rgb="FF000000"/>
        <rFont val="Times New Roman"/>
        <family val="1"/>
      </rPr>
      <t>AI used in domestic or international investigations, including forensics.</t>
    </r>
  </si>
  <si>
    <r>
      <t>·</t>
    </r>
    <r>
      <rPr>
        <sz val="7"/>
        <color rgb="FF000000"/>
        <rFont val="Times New Roman"/>
        <family val="1"/>
      </rPr>
      <t xml:space="preserve">         </t>
    </r>
    <r>
      <rPr>
        <sz val="12"/>
        <color rgb="FF000000"/>
        <rFont val="Times New Roman"/>
        <family val="1"/>
      </rPr>
      <t>AI used in border protection activities, including border control or surveillance.</t>
    </r>
  </si>
  <si>
    <r>
      <t>·</t>
    </r>
    <r>
      <rPr>
        <sz val="7"/>
        <color rgb="FF000000"/>
        <rFont val="Times New Roman"/>
        <family val="1"/>
      </rPr>
      <t xml:space="preserve">         </t>
    </r>
    <r>
      <rPr>
        <sz val="12"/>
        <color rgb="FF000000"/>
        <rFont val="Times New Roman"/>
        <family val="1"/>
      </rPr>
      <t>AI used in immigration and asylum services.</t>
    </r>
  </si>
  <si>
    <r>
      <t>·</t>
    </r>
    <r>
      <rPr>
        <sz val="7"/>
        <color rgb="FF000000"/>
        <rFont val="Times New Roman"/>
        <family val="1"/>
      </rPr>
      <t xml:space="preserve">         </t>
    </r>
    <r>
      <rPr>
        <sz val="12"/>
        <color rgb="FF000000"/>
        <rFont val="Times New Roman"/>
        <family val="1"/>
      </rPr>
      <t>AI used for law enforcement activities.</t>
    </r>
  </si>
  <si>
    <t>Science &amp; Space</t>
  </si>
  <si>
    <t>AI used in computer sciences.</t>
  </si>
  <si>
    <t>AI used in earth sciences, such as geography, atmospheric, climatology &amp; environmental sciences, geology, oceanography (excludes living creatures), natural resources, forestry, or water resource management.</t>
  </si>
  <si>
    <t>AI used in physical sciences, such as physics, astrophysics, or chemistry.</t>
  </si>
  <si>
    <t>AI used in life sciences, such as zoology, botany, or biology.</t>
  </si>
  <si>
    <t>AI used in space sciences and exploration, which includes planetary geology, spacecraft or satellite flights and explorations, or investigations of celestial objects.</t>
  </si>
  <si>
    <t>Transportation</t>
  </si>
  <si>
    <t>AI used in the movement of vehicles, whether on land, underground, at sea, or in the air.</t>
  </si>
  <si>
    <t>AI used for predictive infrastructure maintenance, such as runways, roads, or railways.</t>
  </si>
  <si>
    <t>Mission-Enabling (internal agency support)</t>
  </si>
  <si>
    <t>AI used in finance management, which includes:</t>
  </si>
  <si>
    <t>AI used to assist with internal budgeting processes, or</t>
  </si>
  <si>
    <t>AI used to manage and process payments.</t>
  </si>
  <si>
    <t>AI used for internal human resources management, which includes:</t>
  </si>
  <si>
    <t>AI used for payroll processes,</t>
  </si>
  <si>
    <t>AI used in hiring, or</t>
  </si>
  <si>
    <t>AI used for agency travel processing.</t>
  </si>
  <si>
    <t>AI used for facilities and property management, which includes:</t>
  </si>
  <si>
    <t>AI used for equipment maintenance, or</t>
  </si>
  <si>
    <t>AI used for facilities access and security.</t>
  </si>
  <si>
    <t>AI used for Information and Communications Technology, which includes:</t>
  </si>
  <si>
    <t>AI used to assist with help desk activities (chatbots, submitting tickets), or</t>
  </si>
  <si>
    <t>AI used in other general IT activities within an agency.</t>
  </si>
  <si>
    <t>AI used in agency cybersecurity and privacy-enhancing activities.</t>
  </si>
  <si>
    <t xml:space="preserve">AI used for administrative functions, which includes: </t>
  </si>
  <si>
    <r>
      <t>o</t>
    </r>
    <r>
      <rPr>
        <sz val="7"/>
        <color rgb="FF000000"/>
        <rFont val="Times New Roman"/>
        <family val="1"/>
      </rPr>
      <t xml:space="preserve">   </t>
    </r>
    <r>
      <rPr>
        <sz val="12"/>
        <color rgb="FF000000"/>
        <rFont val="Times New Roman"/>
        <family val="1"/>
      </rPr>
      <t>AI used for records management,</t>
    </r>
  </si>
  <si>
    <r>
      <t>o</t>
    </r>
    <r>
      <rPr>
        <sz val="7"/>
        <color rgb="FF000000"/>
        <rFont val="Times New Roman"/>
        <family val="1"/>
      </rPr>
      <t xml:space="preserve">   </t>
    </r>
    <r>
      <rPr>
        <sz val="12"/>
        <color rgb="FF000000"/>
        <rFont val="Times New Roman"/>
        <family val="1"/>
      </rPr>
      <t>AI used for FOIA response, or</t>
    </r>
  </si>
  <si>
    <r>
      <t>o</t>
    </r>
    <r>
      <rPr>
        <sz val="7"/>
        <color rgb="FF000000"/>
        <rFont val="Times New Roman"/>
        <family val="1"/>
      </rPr>
      <t xml:space="preserve">   </t>
    </r>
    <r>
      <rPr>
        <sz val="12"/>
        <color rgb="FF000000"/>
        <rFont val="Times New Roman"/>
        <family val="1"/>
      </rPr>
      <t>AI use for internal investigations and audits, including OIG.</t>
    </r>
  </si>
  <si>
    <t>AI used for project management.</t>
  </si>
  <si>
    <t>AI used to facilitate procurement processes and analyses, which includes:</t>
  </si>
  <si>
    <t>AI used for acquisition planning, including advance acquisition planning,</t>
  </si>
  <si>
    <t xml:space="preserve">AI use for market research, </t>
  </si>
  <si>
    <t>AI used for optimizing supplier selection,</t>
  </si>
  <si>
    <t>AI used for contract management and administration, or</t>
  </si>
  <si>
    <t>AI used for acquisition data analytics.</t>
  </si>
  <si>
    <t>Other</t>
  </si>
  <si>
    <t xml:space="preserve">Use this category only when other categories don’t apply, and provide an alternative category. </t>
  </si>
  <si>
    <r>
      <t xml:space="preserve">APPENDIX B: </t>
    </r>
    <r>
      <rPr>
        <sz val="14"/>
        <color rgb="FF4472C4"/>
        <rFont val="Times New Roman"/>
        <family val="1"/>
      </rPr>
      <t>Commercially-Dependent Use Cases</t>
    </r>
  </si>
  <si>
    <t>Inputting large amounts of data from paper forms into a digital system using AI.</t>
  </si>
  <si>
    <t>Identifying and cataloging items in a storage room using AI-driven image recognition.</t>
  </si>
  <si>
    <t>Transcribing and summarizing a recorded meeting or interview using AI.</t>
  </si>
  <si>
    <t>Scheduling meetings or appointments or setting reminders using AI.</t>
  </si>
  <si>
    <t>Prioritizing and categorizing incoming emails using AI.</t>
  </si>
  <si>
    <t>Scheduling and managing social media posts using AI.</t>
  </si>
  <si>
    <t>Logging and analyzing time spent on tasks using AI-powered time management tools.</t>
  </si>
  <si>
    <t>Identifying unusual patterns in system logs from a single incident report using AI.</t>
  </si>
  <si>
    <t>Summarizing the key points of a lengthy report using AI.</t>
  </si>
  <si>
    <t>Searching for information using AI.</t>
  </si>
  <si>
    <t>Digitizing text from scanned documents or smart forms for archival purposes using AI.</t>
  </si>
  <si>
    <t>Collaborating in real-time using AI-assisted tools in word processors.</t>
  </si>
  <si>
    <t>Creating visually appealing presentations using AI-driven design suggestions.</t>
  </si>
  <si>
    <t>Creating visual representations of data sets for reports and presentations using AI.</t>
  </si>
  <si>
    <t>Planning travel routes using AI-driven map applications.</t>
  </si>
  <si>
    <t>Finding and booking travel accommodations using AI-powered platforms.</t>
  </si>
  <si>
    <t>Unlocking smartphones or other devices without the need for passwords or PINs using AI-based facial recognition technology.</t>
  </si>
  <si>
    <t>Curating news articles and updates based on user preferences using AI.</t>
  </si>
  <si>
    <t>Improving the quality of written communications using AI tools.</t>
  </si>
  <si>
    <t>None of the Above</t>
  </si>
  <si>
    <t>Section 1: Use Case Identifiers</t>
  </si>
  <si>
    <t>Bureau of Consular Affairs</t>
  </si>
  <si>
    <t>Bureau of Indian Affairs</t>
  </si>
  <si>
    <t>Bureau of Trust Funds Administration</t>
  </si>
  <si>
    <t>Community Development Financial Institutions (CDFI) Fund</t>
  </si>
  <si>
    <t>Customs and Border Protection</t>
  </si>
  <si>
    <t>Defense Counterintelligence and Security Agency</t>
  </si>
  <si>
    <t>Departmental Offices</t>
  </si>
  <si>
    <t>United States Census Bureau</t>
  </si>
  <si>
    <t>United States Patent and Trademark Office</t>
  </si>
  <si>
    <t>Veterans Benefits Administration</t>
  </si>
  <si>
    <t>Veterans Health Administration</t>
  </si>
  <si>
    <r>
      <t>Centers for Medicare &amp; Medicaid Services</t>
    </r>
    <r>
      <rPr>
        <sz val="10"/>
        <color rgb="FF000000"/>
        <rFont val="Times New Roman"/>
        <family val="1"/>
      </rPr>
      <t xml:space="preserve"> </t>
    </r>
  </si>
  <si>
    <t>Employee Benefits Security Administration – DOL</t>
  </si>
  <si>
    <t xml:space="preserve">Employment and Training Administration – DOL </t>
  </si>
  <si>
    <t xml:space="preserve">Farm Service Agency – USDA </t>
  </si>
  <si>
    <t xml:space="preserve">Federal Emergency Management Agency – DHS </t>
  </si>
  <si>
    <t xml:space="preserve">Federal Employment Service – OPM </t>
  </si>
  <si>
    <t>Federal Student Aid – ED</t>
  </si>
  <si>
    <t xml:space="preserve">Fish and Wildlife Service – DOI </t>
  </si>
  <si>
    <t xml:space="preserve">Food and Nutrition Service – USDA </t>
  </si>
  <si>
    <t xml:space="preserve">Forest Service – USDA </t>
  </si>
  <si>
    <t xml:space="preserve">Housing and Urban Development – HUD </t>
  </si>
  <si>
    <t xml:space="preserve">Indian Health Service – HHS </t>
  </si>
  <si>
    <t xml:space="preserve">Internal Revenue Service – TREAS </t>
  </si>
  <si>
    <t xml:space="preserve">International Trade Administration – DOC </t>
  </si>
  <si>
    <t xml:space="preserve">National Park Service – DOI </t>
  </si>
  <si>
    <t xml:space="preserve">Natural Resources Conservation Service – USDA </t>
  </si>
  <si>
    <t xml:space="preserve">Occupational Safety and Health Administration – DOL </t>
  </si>
  <si>
    <t xml:space="preserve">Office of Workers’ Compensation Programs – DOL </t>
  </si>
  <si>
    <t xml:space="preserve">Public Experience Portfolio – GSA </t>
  </si>
  <si>
    <t xml:space="preserve">Recreation.gov – USDA </t>
  </si>
  <si>
    <t xml:space="preserve">Retirement Services – OPM </t>
  </si>
  <si>
    <t xml:space="preserve">Rural Development – USDA </t>
  </si>
  <si>
    <t xml:space="preserve">Small Business Administration – SBA </t>
  </si>
  <si>
    <t xml:space="preserve">Social Security Administration – SSA </t>
  </si>
  <si>
    <t xml:space="preserve">Transportation Security Administration – DHS </t>
  </si>
  <si>
    <t xml:space="preserve">U.S. Agency for International Development – USAID </t>
  </si>
  <si>
    <t xml:space="preserve">U.S. Citizenship and Immigration Services – DHS </t>
  </si>
  <si>
    <r>
      <t xml:space="preserve">APPENDIX C: </t>
    </r>
    <r>
      <rPr>
        <sz val="14"/>
        <color rgb="FF4472C4"/>
        <rFont val="Times New Roman"/>
        <family val="1"/>
      </rPr>
      <t>High-Impact Service Provider (HISP) Public-Facing Services</t>
    </r>
  </si>
  <si>
    <t>Both</t>
  </si>
  <si>
    <t>Neither</t>
  </si>
  <si>
    <t>Applying for a U.S. passport</t>
  </si>
  <si>
    <t>Accessing international travel information services (via travel.state.gov)</t>
  </si>
  <si>
    <r>
      <rPr>
        <sz val="10"/>
        <color rgb="FF000000"/>
        <rFont val="Times New Roman"/>
        <family val="1"/>
      </rPr>
      <t>Accessing a probate order</t>
    </r>
    <r>
      <rPr>
        <sz val="10"/>
        <color rgb="FF000000"/>
        <rFont val="Calibri"/>
        <family val="2"/>
      </rPr>
      <t xml:space="preserve"> </t>
    </r>
  </si>
  <si>
    <t xml:space="preserve">Receiving trust assets </t>
  </si>
  <si>
    <t>Managing Individual Indian Monies (IIM) accounts</t>
  </si>
  <si>
    <t>Accessing beneficiary services</t>
  </si>
  <si>
    <t>Getting started with Medicare</t>
  </si>
  <si>
    <t>Understanding eligibility results and next steps after the application</t>
  </si>
  <si>
    <t>Checking eligibility and applying for Medicaid</t>
  </si>
  <si>
    <t xml:space="preserve">Accessing capital and financial products to serve communities in need </t>
  </si>
  <si>
    <r>
      <rPr>
        <sz val="7"/>
        <color rgb="FF000000"/>
        <rFont val="Times New Roman"/>
        <family val="1"/>
      </rPr>
      <t xml:space="preserve"> </t>
    </r>
    <r>
      <rPr>
        <sz val="10"/>
        <color rgb="FF000000"/>
        <rFont val="Times New Roman"/>
        <family val="1"/>
      </rPr>
      <t>Enabling trusted travelers to enter the country quickly with Global Entry (GE)</t>
    </r>
  </si>
  <si>
    <r>
      <rPr>
        <sz val="7"/>
        <color rgb="FF000000"/>
        <rFont val="Times New Roman"/>
        <family val="1"/>
      </rPr>
      <t xml:space="preserve"> </t>
    </r>
    <r>
      <rPr>
        <sz val="10"/>
        <color rgb="FF000000"/>
        <rFont val="Times New Roman"/>
        <family val="1"/>
      </rPr>
      <t>Improving import-related data sharing and transfers through CBP’s Automated Commercial Environment (ACE)</t>
    </r>
  </si>
  <si>
    <t>Navigating the application process for a federal background investigation</t>
  </si>
  <si>
    <t>Accessing Federal benefit payments electronically</t>
  </si>
  <si>
    <t>Using website resources to maximize retirement and health benefits</t>
  </si>
  <si>
    <t>Using website resources to assist organizations with compliance</t>
  </si>
  <si>
    <t>Searching for careers, training, and workforce services using CareerOneStop</t>
  </si>
  <si>
    <t>Using CareerOneStop APIs to integrate into web content</t>
  </si>
  <si>
    <t>Applying for direct and guaranteed real estate and operating loans to start, maintain, and expand a family farm</t>
  </si>
  <si>
    <t>Applying for and receiving disaster assistance</t>
  </si>
  <si>
    <t>Filing a claim under the National Flood Insurance Program</t>
  </si>
  <si>
    <t>Applying to Federal job opportunities</t>
  </si>
  <si>
    <t>Seeking assistance with the Federal job application process from the USAJOBS help desk</t>
  </si>
  <si>
    <t>Applying for Federal student aid</t>
  </si>
  <si>
    <t>Applying for Public Service Loan Forgiveness (PSLF)</t>
  </si>
  <si>
    <t>Applying for Saving on a Valuable Education (SAVE)</t>
  </si>
  <si>
    <t>Planning a trip to a national wildlife refuge or public fish hatchery using fws.gov</t>
  </si>
  <si>
    <t>Using WIC food benefits</t>
  </si>
  <si>
    <t>Getting a recreation special use permit</t>
  </si>
  <si>
    <t>Seeking information about Federal Housing Administration (FHA) loan programs and loss mitigation services</t>
  </si>
  <si>
    <t>Filing a housing discrimination complain</t>
  </si>
  <si>
    <t>Accessing Purchased/Referred Care</t>
  </si>
  <si>
    <t>Filing an individual tax return</t>
  </si>
  <si>
    <t>Managing an individual online account</t>
  </si>
  <si>
    <t>Service details are forthcoming</t>
  </si>
  <si>
    <t>Planning trips and exploring National Parks using the NPS Digital Experience</t>
  </si>
  <si>
    <t>Discovering and applying to volunteer service opportunities on Volunteer.gov</t>
  </si>
  <si>
    <t>Applying for the Environmental Quality Incentives Program (EQIP)</t>
  </si>
  <si>
    <t>Applying for Voluntary Protection Programs recognition for exemplary safety systems</t>
  </si>
  <si>
    <t>Seeking reapproval for maintaining Voluntary Protection Programs-level safety system</t>
  </si>
  <si>
    <t>Applying for compensation benefits under Energy Employees Occupational Illness Compensation Program Act (EEOICPA)</t>
  </si>
  <si>
    <t>Applying for medical benefits related to accepted conditions under EEOICPA</t>
  </si>
  <si>
    <t xml:space="preserve">Filing a workers’ compensation claim under the Federal Employees Compensation Act </t>
  </si>
  <si>
    <t>Finding government information quickly (in English and Spanish)</t>
  </si>
  <si>
    <t>Determining eligibility and referrals</t>
  </si>
  <si>
    <t>Reserving a campsite on Recreation.gov</t>
  </si>
  <si>
    <t>Entering a lottery for high-demand activity</t>
  </si>
  <si>
    <t>Applying for Federal civilian retirement</t>
  </si>
  <si>
    <t>Managing a Federal annuitant retirement account</t>
  </si>
  <si>
    <r>
      <rPr>
        <sz val="7"/>
        <color rgb="FF000000"/>
        <rFont val="Times New Roman"/>
        <family val="1"/>
      </rPr>
      <t>F</t>
    </r>
    <r>
      <rPr>
        <sz val="10"/>
        <color rgb="FF000000"/>
        <rFont val="Times New Roman"/>
        <family val="1"/>
      </rPr>
      <t>iling an application under the OneRD Guarantee Loan Initiative</t>
    </r>
  </si>
  <si>
    <t>Receiving technical assistance for broadband deployment</t>
  </si>
  <si>
    <t>Applying for a Small Business Administration disaster loan</t>
  </si>
  <si>
    <t>Applying for a Federal small business contracting certification</t>
  </si>
  <si>
    <t>Applying for a replacement Social Security card</t>
  </si>
  <si>
    <t>Filing for Social Security retirement benefits</t>
  </si>
  <si>
    <t>Obtaining audit disability benefits</t>
  </si>
  <si>
    <t>Completing TSA passenger screening</t>
  </si>
  <si>
    <t>Getting help from TSA</t>
  </si>
  <si>
    <t>Improving the partner experience for business and industry (i.e., the private sector)</t>
  </si>
  <si>
    <t>Simplifying the USAID partnership process</t>
  </si>
  <si>
    <t>Increase naturalization for eligible legal permanent residents</t>
  </si>
  <si>
    <t>Enable increased self-service through an expansion of digital costumer service tools</t>
  </si>
  <si>
    <t>Responding to a Census Bureau administered survey</t>
  </si>
  <si>
    <t>Applying for a patent</t>
  </si>
  <si>
    <t>Obtaining Census Bureau statistics online</t>
  </si>
  <si>
    <t>Applying to register a trademark</t>
  </si>
  <si>
    <t>Accessing VBA education benefits</t>
  </si>
  <si>
    <t>Using the VBA decision review process</t>
  </si>
  <si>
    <t>Accessing disability compensation benefits</t>
  </si>
  <si>
    <t>Utilizing in-person primary care</t>
  </si>
  <si>
    <t>Utilizing inpatient medical/acute care</t>
  </si>
  <si>
    <t xml:space="preserve">Centers for Medicare &amp; Medicaid Services </t>
  </si>
  <si>
    <t>Centers for Medicare &amp; Medicaid Services</t>
  </si>
  <si>
    <t>Employee Benefits Security Administration - DOL</t>
  </si>
  <si>
    <t>Employment and Training Administration - DOL</t>
  </si>
  <si>
    <t>Farm Service Agency - USDA</t>
  </si>
  <si>
    <t>Federal Emergency Management Agency - DHS</t>
  </si>
  <si>
    <t>Federal Employment Service - OPM</t>
  </si>
  <si>
    <t>Federal Student Aid - ED</t>
  </si>
  <si>
    <t>Fish and Wildlife Service - DOI</t>
  </si>
  <si>
    <t>Food and Nutrition Service - USDA</t>
  </si>
  <si>
    <t>Forest Service - USDA</t>
  </si>
  <si>
    <t>Housing and Urban Development - HUD</t>
  </si>
  <si>
    <t>Indian Health Service - HHS</t>
  </si>
  <si>
    <t>Internal Revenue Service - TREAS</t>
  </si>
  <si>
    <t>International Trade Administration - DOC</t>
  </si>
  <si>
    <t>National Park Service - DOI</t>
  </si>
  <si>
    <t>Natural Resources Conservation Service - USDA</t>
  </si>
  <si>
    <t>Occupational Safety and Health Administration - DOL</t>
  </si>
  <si>
    <t>Office of Workers' Compensation Programs - DOL</t>
  </si>
  <si>
    <t>Public Experience Portfolio - GSA</t>
  </si>
  <si>
    <t>Recreation.gov - USDA</t>
  </si>
  <si>
    <t>Retirement Services - OPM</t>
  </si>
  <si>
    <t>Rural Development - USDA</t>
  </si>
  <si>
    <t>Small Business Administration - SBA</t>
  </si>
  <si>
    <t>Social Security Administration - SSA</t>
  </si>
  <si>
    <t>Transportation Security Administration - DHS</t>
  </si>
  <si>
    <t>U.S. Agency for International Development - USAID</t>
  </si>
  <si>
    <t>U.S. Citizenship and Immigration Services - DHS</t>
  </si>
  <si>
    <t>Evolv WDS - OSSO</t>
  </si>
  <si>
    <t>VHA: Veterans Health Administration</t>
  </si>
  <si>
    <t>Using heat map technology to identify heat signature of known weapons.</t>
  </si>
  <si>
    <t>Areas of interest for a heat map that include objects that would produce heat indicators aligned with heat signatures of known types of different weapons.</t>
  </si>
  <si>
    <t>N/A</t>
  </si>
  <si>
    <t>Operation and Maintenance</t>
  </si>
  <si>
    <t>VA Chat Copilot Meta Pilot</t>
  </si>
  <si>
    <t>OIT: Office of Information &amp; Technology</t>
  </si>
  <si>
    <t xml:space="preserve">Administrative efficiency for VA employees </t>
  </si>
  <si>
    <t>Chat Copilot is a generative AI interface that allows users to upload documents and query the tool about those documents. Outputs can include draft emails, draft communications, document summaries, draft project templates, responses to questions about content of documents, etc.</t>
  </si>
  <si>
    <t>Acquisition and/or Development</t>
  </si>
  <si>
    <t>Avigilon Camera/Search Function - OSSO</t>
  </si>
  <si>
    <t>A search function in a security video surveillance system that search's for points of interest in the video.</t>
  </si>
  <si>
    <t>Video or picture of requested searches from the video surveillance systems.</t>
  </si>
  <si>
    <t>CareCentra Next Level Personalized AI Health Coach</t>
  </si>
  <si>
    <t xml:space="preserve">This is an evidence based, randomized control trialed AI solution that focuses on precision nudging.  It is intended to improve quality of care and reduce view alerts.  Its focus is on identifying personalized behavioral change algorithms for each veteran to identify timing, channel, </t>
  </si>
  <si>
    <t>Implementation and Assessment</t>
  </si>
  <si>
    <t>SafePointe WDS - OSSO</t>
  </si>
  <si>
    <t>Heat map detection for weapon detection software.</t>
  </si>
  <si>
    <t>Retired</t>
  </si>
  <si>
    <t>Genesys Cloud Contact Center</t>
  </si>
  <si>
    <t>Assist staff with knowledge based recommendations, conversation summarization and quality assurance metrics automation. This will allow the staff to react quicker to customer needs and spend less time researching for information or performing repetitive tasks and instead focus more on customer interactions.</t>
  </si>
  <si>
    <t>Verkada Camera - OSSO</t>
  </si>
  <si>
    <t>Video search function inside a physical security camera solution.</t>
  </si>
  <si>
    <t>Video and images from the AI searches inside the physical security camera solutions.</t>
  </si>
  <si>
    <t>MRI - GE Signa Artist</t>
  </si>
  <si>
    <t>AIR™ Recon DL is a deep-learning-based reconstruction algorithm that enables radiologists to achieve pin-sharp images quicker. By removing noise and ringing from raw images, scans are consistently crisp. Improved signal-to-noise ratio (SNR) means scan times are cut by up to 50%, smoothing workflow and enhancing the patient experience</t>
  </si>
  <si>
    <t>MRI image reconstruction.</t>
  </si>
  <si>
    <t xml:space="preserve">Google Cloud Platform - CCAI / Dialogflow </t>
  </si>
  <si>
    <t>to allow for better self service options to veterans to include virtual voice/chat agents</t>
  </si>
  <si>
    <t>the output of GCP voice/chat is text to speech (TTS) and speech to text (STT)</t>
  </si>
  <si>
    <t>Axon Body Camera and DMS - OSSO</t>
  </si>
  <si>
    <t xml:space="preserve">To be able to search the data repository with better results, better redaction abilities for certain capabilities and on the Fleet System only to have better license plate recognition. </t>
  </si>
  <si>
    <t>To have better outputs in searching the systems data repository for case files, evidence locker, and DMS; to have a better result when doing the redaction of evidence, files, videos and photos; and on the Fleet system only to have better results in identifying licenses plates in the licenses plate recognition part of the system.</t>
  </si>
  <si>
    <t>Ultrasound - GE Logic E10</t>
  </si>
  <si>
    <t>Auto Preset Assistant:
Automatically activates the correct preset for the anatomy being scanned
Auto Abdominal Color Assistant:
Detects which abdominal organ is being scanned, automatically switching to the optimal color flow parameters
Auto Renal Measure Assistant:
Automatically detects the kidney and measures the length, height, and width</t>
  </si>
  <si>
    <t>Clinician decision support and workflow error reduction.</t>
  </si>
  <si>
    <t>Smart AI Bot Assistant</t>
  </si>
  <si>
    <t>A machine learning and natural language processing algorithm will be trained to provide real-time prompts of resources to improve the quality of crisis calls for the Veterans Crisis Line (VCL). Curated, vetted resources will be prompted by keywords for responders to consider during a crisis call. Natural language processing will be used to listen and document during and after the call, organizing the documentation to include topic areas and key points. This will decrease the time spent on documentation, improve the responder workflow, and provide needed downtime for responders to debrief with colleagues and take breaks. Additionally, the chat bot could detect the need for supervisory support during a call, improving real-time communication between a VCL responder and their supervisor. The use cases for the AI will be reviewed by VA experts and subject matter experts, with the draft use cases requiring technical steps to build, pilot test, and refine.</t>
  </si>
  <si>
    <t>Smart Responder Chat Bot Use Case #1 – Real time resources for VCL responders   Using machine learning and natural language processing an algorithm will be trained based on feedback from the Veterans Crisis Line staff and crisis line responders to provide real-time prompts of resources to improve the quality of the crisis call. Curated, vetted resources will be prompted by key words for the responder to consider using during a crisis call.   Smart Responder Chat Bot Use Case #2 – AI documentation for VCL responders   To improve the time each Veterans Crisis Line responder spends on documentation during and after a crisis call, natural language processing will be used to listen and document during and after the call. The documentation will be organized to include the topic areas and key points required in documentation and provide a final draft editable by the responder. This use case will; decrease the time spent by responders on documentation, improve the responder workflow for VCL operations, and provide needed downtime away from both answering calls and documentation for responder to debrief with colleagues, accomplish other tasks and take necessary breaks to improve overall responder wellbeing.   Smart Responder Chat Bot Use Case #3 – AI for supervisory support during a call   Using machine learning and natural language processing including sentiment analysis, a chat bot could detect the need for a responder to seek supervisory support. Improving the real-time communication between a VCL responder and their supervisor during a call that is challenging (eg. Inappropriate language, escalating rapidly, etc.) could be a useful use case.</t>
  </si>
  <si>
    <t>Initiated</t>
  </si>
  <si>
    <t>Rights-impacting</t>
  </si>
  <si>
    <t>Radiology - Siemens YSIO Max</t>
  </si>
  <si>
    <t>Bone supression: Supressess bones on digital images without the need for two exposures. Diamond View: improves image contrast and detail to improve image quality.</t>
  </si>
  <si>
    <t>Increase radiology digital image quality.</t>
  </si>
  <si>
    <t>Enterprise Precision Scanning and Indexing (EPSI) Next: Enhancing Healthcare Services for Veterans</t>
  </si>
  <si>
    <t>Generative AI required for summarization and note creation.</t>
  </si>
  <si>
    <t>The output generates a summary of the patient health record for the EPSI product indexer workflow.</t>
  </si>
  <si>
    <t>Nursing Proficiency Coach &amp; Nurse Proficiency Evaluator...and beyond!</t>
  </si>
  <si>
    <t xml:space="preserve">Two custom GPTs have been created: Nurse Proficiency Writer and Nursing Proficiency Coach.  A GS version is in development.  The Nurse GPTs are used to compare the nurse's self-input against 600+ functional statements and standards (externally accessible or approved by the Office of Nursing Service).  It evaluates the nurse's performance against the standards, reports on positive findings, identifies weak areas, provides an estimated rating, and grade assessment.  The interactive GPT allows nurses to have a dialog to better understand how their practice can be improved.   Many of our 90,000+ RNs are not proficient in understanding the standards nor adept in writing performance reports. This leads to end-user frustration, quality issues with content, submission gaps compared to the standard, interrater reliability variances, and a host of other challenges with the our current process. The tool aids the nurses in developing the content for their ePerformance submission.  No PHI is allowed in nursing proficiencies (by standard), and PHII is scrubbed prior to submission by the nurse. </t>
  </si>
  <si>
    <t xml:space="preserve">
The output takes the nurse's input and returns a summary of each practice dimension and positive accomplishments offering suggestions where the nurse can improve.  The tool can help the nurse in generating a written summary for ePerformance submission.  This is a tremendous time saver and improves the quality of their submission.  Most importantly, the Custom GPT does not impact the staff rating.  It is a tool is designed to help the nurse.  The nurse is ultimately responsible for the content and final submission (data accuracy and validity), and the proficiency evaluations are the responsibility of the Supervisor with knowledge regarding the staffs performance.  The improvment in content can greatly assist the Supervisor in their evaluation process (win-win).      
</t>
  </si>
  <si>
    <t>Parable 3D Wound Care Management System</t>
  </si>
  <si>
    <t>Traditional wound care methods call for hand measurements to be taken of the patients wound, increasing imprecision that comes with manual measurements, along with the increased contact with the wound and potential for infection. Parable 3D Wound Care Management System aims to automate the process of wound care by using traditional computer vision based volumetric measurements to capture images of the wound and create 3D polygon mesh representation of said wound. The main benefit of the system is the automated, contactless measurements that will reduce vectors for infection and alleviate the difficulty, imprecision, and variability of manual measurements. This allows the clinicians to spend more time on patient care, analyzing wounds, and encourage proper healing for the patient.</t>
  </si>
  <si>
    <t>2D and 3D volumetric measurements are computed based on the segmented 3D reconstruction to produce length, width, surface area, depth, and volume measurements.</t>
  </si>
  <si>
    <t>VEO Virtual Analyst Proof of Concept</t>
  </si>
  <si>
    <t>The AIDV Dev/Test environment will provide a proof of concept to provide generative AI capabilities in CX Insights and SDP. This will show capability to allow users to intuitively and easily work with dummy data and provide a sandbox to develop generative AI tools. The development of Virtual Analyst tool will provide value to the veteran by using generative AI to predict and improve services to the veteran.</t>
  </si>
  <si>
    <t>Outputs will include data-informed English-language responses to English-language questions asked about VEO machine learning models and customer experience metrics. These outputs will be informed by dummy versions of these data.</t>
  </si>
  <si>
    <t>GE Portable Critical Care Suite 2.x</t>
  </si>
  <si>
    <t>FDA-cleared medical device to assist clinicians and improve healthcare outcomes.</t>
  </si>
  <si>
    <t>Described in FDA documentation for this device (https://www.accessdata.fda.gov/cdrh_docs/pdf18/K183182.pdf).</t>
  </si>
  <si>
    <t>Patient Care Systems Integration Program (PCSIP)</t>
  </si>
  <si>
    <t xml:space="preserve">The PCSIP AI is intended to improve the access to care for Veterans by increasing capacity of VAMCs up to 20% without adding more staff or resources. 
The expected benefits of the AI are listed below. 
(1) Between 20% to 50% reduction in charting time. 
(2) Reduced cancellations/delays/no-shows between 5% and 40% depending on type of appointment of patient. 
(3) Between 5% and 20% increase in number of scheduled cases in surgery, primary care, radiology, behavioral health, and specialty care.
(4) Between 5% and 20% improvement in Door-to-Doc times and Length of Stay in Emergency Department.
(5) Between 5% and 20% improvement in patient flow between ED and Wards; and between Surgery and Wards.
</t>
  </si>
  <si>
    <t>All outputs listed below are written to patient record in Vista/CPRS and Cerner after review by care providers and electronic signature by them. 1. Ambient Dictation and AI generates,       a. ED Triage Note,        b. ED Evaluation Note,        c. Columbia SSRS,        d. After Visit Summary,        e. Follow up appointment note,        f. Patient Letter       g. Care Pathway Mapping for generating list of diagnostic orders, medication orders etc. 2. Radiology        a. Resulting Note in MRI, CT, Ultrasound, X-Ray, and others.       b. Protocoling by Radiologist and Technologist notes written to Vista  3. Surgery       a. Scheduling optimization       b. Preop readiness checks and reports       c. Preop Instruction Compliance       d. Discharge Instruction Compliance       e. ERAS protocol compliance 4. Behavioral Health       a. Generation of Columbia-SSRS and Comprehensive SSRS for suicide reduction       b. Video monitoring of mental health inpatients 5. Primary Care       a. Ambient Dictation driven note generation.       b. Outside records consolidation for Patient Summary extracted from faxes. 6. Instant availability of all the relevant patient information at the point of care based on schedule of the patient and location of the patient and care provider at the point of care.</t>
  </si>
  <si>
    <t>Billing Claims Prediction</t>
  </si>
  <si>
    <t xml:space="preserve">The intended purpose of the AI is to support Revenue Operations Billing activities by providing a propensity to bill flag based on previous user activity in the Revenue Operations Workflow Tool. The output of the AI is strictly intended to be used for decision support for users who are determining whether an encounter is billable or not. </t>
  </si>
  <si>
    <t>The model was trained on Third Party Community Care Billing and Facility Revenue Activity Codes 10, 30, 31, 32, 33, 34, 35 applied from 2021-2023. Initial run at Florida Caribbean Consolidated Patient Account Center (FCCPAC) was trained on 1.2 Million accounts. By training the model on previous activity data, an account can be classified as likely to have a billable or non-billable outcome.</t>
  </si>
  <si>
    <t>ScienceLogic Artificial Intelligence Operations (AIOPS) Software Subscriptions with Maintenance and Professional Support Services.</t>
  </si>
  <si>
    <t>Cloud</t>
  </si>
  <si>
    <t xml:space="preserve">Performance monitor of cloud applications </t>
  </si>
  <si>
    <t>The SL1 AIOps solution enables VA to  diagnose reasons for outages and rapid capability to respond, resolve and prevent such  outages across the full domain.</t>
  </si>
  <si>
    <t>ECG/EKG Machines- Interpretation of Results</t>
  </si>
  <si>
    <t xml:space="preserve">This software aids with interpretation of  clinical Electrocardiogram tracings for VA clinicians. </t>
  </si>
  <si>
    <t>The system integrates w/ CPRS and outputs patient demographics on the ECG print-out.  It then prints a list of notable findings from the ECG on the form that is later reviewed and confirmed or overturned by a licensed provider.   In many cases, the machine interpretation is correct and is confirmed by the provider.</t>
  </si>
  <si>
    <t>Appointment Comments Categorization</t>
  </si>
  <si>
    <t>To deliver additional timely options for patients that are having mental or physical issues during appointment signup.</t>
  </si>
  <si>
    <t>Safety-impacting</t>
  </si>
  <si>
    <t>TeraRecon</t>
  </si>
  <si>
    <t>Described in FDA documentation for this device (https://www.accessdata.fda.gov/cdrh_docs/pdf22/K220349.pdf).</t>
  </si>
  <si>
    <t>Ambient AI scribe</t>
  </si>
  <si>
    <t xml:space="preserve">Human scribes have been effective toward decreasing clinical documentation burden, increasing physician satisfaction, and decreasing physician time spent in the EHR during patient visits. However, notes written by humans are variable in quality. In addition, scribes are costly, requiring time to train and have high turnover. Ambient AI medical scribes and solutions to automate document processing show promising as potential solutions to reduce physician burnout. VA recently completed an AI Tech Sprint in this space and intends to pilot several of these solutions at VA Medical Centers. </t>
  </si>
  <si>
    <t>The system produces written summaries of clinical encounters</t>
  </si>
  <si>
    <t>Pension Optimization Initiative (POI)</t>
  </si>
  <si>
    <t>VBA: Veterans Benefits Administration</t>
  </si>
  <si>
    <t xml:space="preserve">VBA’s POI is a transformative effort that seeks a Managed Services Provider (MSP) to convert an existing manual business process into automated processing of Pension and Survivor claims. The goal is to have 75% of claims completed by automation with claims processing quality that is equivalent to, or greater than, existing manual processes. </t>
  </si>
  <si>
    <t>The following is high-level scenarios describe the inputs ---&gt;automated processes---&gt;outputs:  Scenario A:  Claimant submits application for benefits via handwritten, typed, or VA.gov submission  ---&gt;  POI automation extracts data from forms and other documents submitted with application  ---&gt;  extracted data and existing Veteran/Beneficiary file data is processed in accordance with business rules to determine outcome of claim  ---&gt;  outputs are:  -updated Veteran/Beneficiary files, -completed Pension-related claim actions to include stop and start of awards (delivery of benefits), and -Notification Letters to Claimants.  Scenario B:  same as above, except, claim is established via computer matching agreement with other Government agencies (e.g. Social Security Administration) or other VBA-internal process rather than actually receiving an application from a claimant.</t>
  </si>
  <si>
    <t>Limited Use of Azure Speech Services in PETALS Platform</t>
  </si>
  <si>
    <t xml:space="preserve">We have specific and limited use of Azure Speech Services in PETALS Platform, where Azure Speech Services will read either (a) a participant first name or (b) a numerical step count, and then read-aloud that content to validate the user and information input provided by user during program engagement. </t>
  </si>
  <si>
    <t>Audio verbalization (speak-aloud during telephone engagement) of a first name and of a numerical step count.</t>
  </si>
  <si>
    <t>Medallia SaaS - VSignals and ESignals</t>
  </si>
  <si>
    <t>VEO: Veterans Experience Office</t>
  </si>
  <si>
    <t>Medallia is a customer experience management platform which can leverage AI (NLP) to review survey comments for actioning.</t>
  </si>
  <si>
    <t>Medallia is a customer experience management platform which can leverage AI (NLP) to review survey comments for actioning.   VSignal survey comments (from Veterans) are processed by NLP to HELP determine if a Veteran is potentially in risk of crisis (related to homelessness and mental health).   If NLP flags a comment as a potential risk, a case is created and sent to the Crisis Line and Homeless Program for review and actioning.</t>
  </si>
  <si>
    <t>AGFA Dose Monitor system</t>
  </si>
  <si>
    <t>Described in FDA documentation for this device (https://www.accessdata.fda.gov/cdrh_docs/pdf18/K180589.pdf).</t>
  </si>
  <si>
    <t>Volpara Imaging Patient Hub</t>
  </si>
  <si>
    <t>Described in FDA documentation for this device (https://www.accessdata.fda.gov/cdrh_docs/pdf21/K211279.pdf).</t>
  </si>
  <si>
    <t>Identity Governance and Administration (IGA)</t>
  </si>
  <si>
    <t xml:space="preserve">The purpose and expected benefits of the AI are to reduce risks within VA workforce regarding access management. For example, the IGA tool will generate risk scores for access requests, allowing automation to approve low risk requests automatically while flagging others that are high-risk, sensitive, or critical for manual review. </t>
  </si>
  <si>
    <t>The system will display risk scores on a dashboard, send email notifications about access requests needing to be reviewed, or recommend access certifications/reviews.</t>
  </si>
  <si>
    <t xml:space="preserve">VET-HOME Contact Center AI </t>
  </si>
  <si>
    <t xml:space="preserve">We're looking to explore the use of AI to give VA customer service agents better situational awareness to a Veteran through the use of AI tools to summarize and contextualize queries received through our contact centers.  </t>
  </si>
  <si>
    <t>We'd like to train custom co-pilots on data used by the contact center CRMs, to be able to proactively pull up information relevant to the conversation and the Veteran's queries.  The output would be a window that would display information relevant to the Veterans needs at that time based on the contact center they are working with.</t>
  </si>
  <si>
    <t>Beckam Coulter DxH 800</t>
  </si>
  <si>
    <t>Described in FDA documentation for this device (https://www.accessdata.fda.gov/cdrh_docs/pdf12/K120771.pdf).</t>
  </si>
  <si>
    <t>UIPath Document Understanding</t>
  </si>
  <si>
    <t xml:space="preserve">The tool enables Optical Character Recognition and data extraction from submitted documents through AI document processing.  This tool can extract data accurately and efficiently to allow automations to input or use the data for other applications.  </t>
  </si>
  <si>
    <t>UiPath's Document Understanding will provide computerized information from forms and documents (computer generated or handwritten) that can be used by the automation to add information to other applications, or present to assist in decisions by the Agents for Veterans.</t>
  </si>
  <si>
    <t>Potential Fraud or Waste</t>
  </si>
  <si>
    <t>OM: Office of Management</t>
  </si>
  <si>
    <t xml:space="preserve">The Purchase Card dashboards are a suite of dashboards that allow various purchase card managers to monitor purchase card spending of employees. The dashboards help monitor for fraud, waste, and abuse, and assist in providing oversight for compliance with purchase card laws and policies. We have now incorporated advanced data analytics within the dashboard. The Advanced data Analytics model generates an expected received date for items. It then flags items that have gone beyond the expected generated date by flagging items that were received late (possible waste) and/or items that have not been received yet (possible fraud). This has the potential to save the analyst time by investigating cases that have been flagged as opposed to investigating potentially an entire dataset, which is what they have been doing up until now. The model analyzes all purchase card transactions including ordered, delivery, and recieved dates as its inputs. It outputs expected recieved dates. The intended users of the product are purhase card managers. </t>
  </si>
  <si>
    <t>The Advanced data Analytics model generates an expected received date for items. It then flags items that have gone beyond the expected generated date by flagging items that were received late (possible waste) and/or items that have not been received yet (possible fraud).</t>
  </si>
  <si>
    <t xml:space="preserve">Roche Digital Pathology </t>
  </si>
  <si>
    <t>To aid pathologists in diagnosing pathology cases.</t>
  </si>
  <si>
    <t>It analyzes slide images to aid in diagnosing</t>
  </si>
  <si>
    <t>Activity recognition using wearable sensors for use in closed loop deep brain stimulation systems</t>
  </si>
  <si>
    <t xml:space="preserve">To accurately recognize/classify a number of different activities of daily living (walking, standing, sitting, lying down, etc.) using accelerometry/gyroscopic data. This could be used in a number of different applications. </t>
  </si>
  <si>
    <t>Described above. A classifier that outputs a recognized behavior in real-time based on changes in accelerometry/gyroscopic data.</t>
  </si>
  <si>
    <t xml:space="preserve">VCA &amp; PPMS Chatbot </t>
  </si>
  <si>
    <t>The Network Support VCA &amp; PPMS ChatBot, a virtual agent designed to assist field staff with questions related to VCA &amp; PPMS. This tool was designed to provide answers to frequently asked questions received from the field.</t>
  </si>
  <si>
    <t>The VCA and PPMS teams have compiled a wide range of FAQs received from field staff to develop this easy-to-use tool that instantly provides users with the VCA &amp; PPMS resources they need, whenever they might need them.</t>
  </si>
  <si>
    <t>AgileMD eCART Clinical Deterioration Model</t>
  </si>
  <si>
    <t>Described in FDA documentation for this device (https://www.accessdata.fda.gov/cdrh_docs/pdf23/K233253.pdf).</t>
  </si>
  <si>
    <t>PINGOO.AI</t>
  </si>
  <si>
    <t xml:space="preserve">Edcuational infomrational app that uses a RAG model to provide up to date and trustrowthy infomration to Veterans who are diabetic. </t>
  </si>
  <si>
    <t>Output is infomation that is related to the RAG model communicated to the Veteran through a language model interface.</t>
  </si>
  <si>
    <t>Computer Aided Detection (CADe) of Neoplasia during Colonoscopy - “GI Genius”</t>
  </si>
  <si>
    <t xml:space="preserve">GI Genius™, a commercial product distributed by Medtronic, Inc., is a computer-aided detection module, powered by artificial intelligence, designed to aid endoscopists in detecting colonic mucosal lesions (such as polyps and adenomas) during colonoscopy. The FDA cleared this commercial product in April 2021.
The device physically connects to existing endoscopes, video processors, and display monitors, but does not connect to the VA network.
During endoscopy, the CADe device automatically detects, and highlights suspected neoplastic lesions / polyps in real time. The module was trained and validated with white-light endoscopy videos and continues to be refined with growing datasets. Information about the indications, safety and warnings can be found here: GI Genius™ Intelligent Endoscopy Module - Indications, Safety, and Warnings | Medtronic (https://www.medtronic.com/covidien/en-us/products/gastrointestinal-artificial-intelligence/gi-genius-intelligent-endoscopy/indications-safety-warnings.html)
Multiple studies and meta-analyses have found these devices increase adenoma detection rates, a well-established metric for colonoscopy quality that is related to colon cancer incidence and death. Initial randomized implementation of the devices across VA facilities allowed for a pragmatic evaluation of the impact of these devices on adenoma detection. The evaluation demonstrated that the provision of colonoscopy CADe devices resulted in a statistically significant 21% increase in the odds of adenoma detection and an absolute increase in ADR of approximately 4% compared to colonoscopy without CADe. These devices will improve ADR, which should decrease colorectal cancer incidence and mortality amongst Veterans over time.
</t>
  </si>
  <si>
    <t>The device physically connects to existing endoscopes, video processors, and display monitors, but does not connect to the VA network.  During endoscopy, the CADe device automatically detects, and highlights suspected neoplastic lesions / polyps in real time on the display monitor.</t>
  </si>
  <si>
    <t>Digizens</t>
  </si>
  <si>
    <t xml:space="preserve">Behavioral prediction model used to create clinical trials without the need for actual patients or patient information. </t>
  </si>
  <si>
    <t>Output is behavioral analysis and predictions based on messaging and circumstances.</t>
  </si>
  <si>
    <t>TrueFidelity CT Deep Learning Image Reconstruction</t>
  </si>
  <si>
    <t>Pangaea</t>
  </si>
  <si>
    <t xml:space="preserve">Devellop predictive model for chronic disease with treatment recommendations based on current guidelines. </t>
  </si>
  <si>
    <t>AIDOC</t>
  </si>
  <si>
    <t>Described in FDA documentation for this device (https://www.accessdata.fda.gov/cdrh_docs/pdf23/K230020.pdf).</t>
  </si>
  <si>
    <t>Cogitativo</t>
  </si>
  <si>
    <t>Analytics, Data, and Decision Support Unified Platform (ADDSUP)</t>
  </si>
  <si>
    <t>OALC: Office of Acquisitions Logistics, and Construction</t>
  </si>
  <si>
    <t>Data Analysis</t>
  </si>
  <si>
    <t xml:space="preserve">Using AI enhancements, this tool can quickly filter contracts and line items to facilitate easy searching, as well as provide quick answers to enhance our ability to obtain cost avoidance.  </t>
  </si>
  <si>
    <t>The system will output a list of contracts or line items based on search criteria entered by the user.</t>
  </si>
  <si>
    <t>iCAD ProFound AI</t>
  </si>
  <si>
    <t>Described in FDA documentation for this device (https://www.accessdata.fda.gov/cdrh_docs/pdf20/K203822.pdf).</t>
  </si>
  <si>
    <t>VA Section 508 Office URL Ownership Prediction Model</t>
  </si>
  <si>
    <t>Purpose of the AI system is to predict the administrative agency that owns URLs.  The AI system reduces the level of effort and turnaround time for the OIT 508 Office to curate URLs and coordinate with VA Administrations to review and, as necessary, remediate URLs for accessibility compliance.  In the absence of the AI system both the 508 Office and VA Administrations would be required to undertake a lengthy and iterative process to identify the VA Administration that is the formal owner of a URL.</t>
  </si>
  <si>
    <t>The AI Model has two outputs.  1) Agency Owner with responses as: VHA, VBA, NCA, VACO, OIT, OCTO, and Unknown.  2) Prediction Score ranging from 0 to 1.  The system is comprised of manually executed scripts using the AI model on local GFE.  Besides the AI model, the scripts additionally apply manually constructed business rules and create prepopulated excel files for each VA Administration to use for quarterly reviews and data entry.</t>
  </si>
  <si>
    <t xml:space="preserve">Circle CVI42 </t>
  </si>
  <si>
    <t xml:space="preserve">This software is for improving efficiency in post processing and reporting of Cardiac MRI and Cardiac CT images. </t>
  </si>
  <si>
    <t>It replaces manual contouring of different cardiac structures by automated segmentation. Output includes: ejection fraction, strain, stroke volume , coronary calcium score etc. All outputs of the AI based software are FULLY CHECKED  by the cardiologists for accuracy and the outputs can be easily altered by the reading physician  before they are reported in the patients chart.</t>
  </si>
  <si>
    <t>National Cemetery Administration (NCA) Automated Claims Processing</t>
  </si>
  <si>
    <t>NCA: National Cemetery Administration</t>
  </si>
  <si>
    <t xml:space="preserve">The purpose of the AI is to automate aspects of NCA benefits and application processing.  Currently it is applicable to the Pre-Need and Presidential Memorial Certificate programs. In the future other business lines may be included, such as the Headstones, Markers, Medallions, and Urns and Plaques programs. This benefits NCA by automating aspects of the workload (data entry, case creation, document digitization, letter creation, status updates). </t>
  </si>
  <si>
    <t>The Hyperscience platform (optical character recognition (OCR), natural language processing (NLP), and machine learning (ML)) extracts document data, uses application programming interfaces (APIs) to query data from other VA systems, and applies robotic process automation (RPA) to enter data into existing legacy NCA systems: Eligibility Office Automation System and Web Presidential Memorial Certificates.  As the case is processed, automation creates documents that combine relevant claimant information for use by claim agents, updates statuses, and creates letters as appropriate. No original content is created through these processes.</t>
  </si>
  <si>
    <t>VA CART Adenoma Detection NLP</t>
  </si>
  <si>
    <t xml:space="preserve"> Extracts adenoma status for CART Veterans using Natural Language Processing (NLP) of VistA colonoscopy surgical pathology reports</t>
  </si>
  <si>
    <t>Results contain 0 for no evidence of adenoma or 1 for evidence of adenoma in the pathology report</t>
  </si>
  <si>
    <t>Call Center Knowledge Navigator</t>
  </si>
  <si>
    <t>Using VA-provided procedural reference material, the tool will respond to call center agent questions with an answer and a cited reference to verify the answer. The tool is intended to speed responses by quickly identifying relevant references and summarizing procedures in the form of an answer, while also providing the agent with the means to look up the referenced material.</t>
  </si>
  <si>
    <t>The system will output a generated response to a user's question.</t>
  </si>
  <si>
    <t>National Training Team | Schools — FAQ Dashboard</t>
  </si>
  <si>
    <t>The 1.0 dashboard clusters thousands of submitted questions during a monthly Office Hours session with School Certifying Officials and presents a "top ten" list of associated categories that have the most questions.</t>
  </si>
  <si>
    <t>Classification and sentiment score</t>
  </si>
  <si>
    <t>The model should classify thousands of questions into categories, generate a sample question based on the category, and provide a suggested answer based on previous responses to similar questions.</t>
  </si>
  <si>
    <t>Classification, list of questions, answers to questions</t>
  </si>
  <si>
    <t>Audit of Service Connection Designations Associated with Prescriptions</t>
  </si>
  <si>
    <t xml:space="preserve">Reduction in waste, fraud and abuse. </t>
  </si>
  <si>
    <t>Binary</t>
  </si>
  <si>
    <t>PsychCorpCenter</t>
  </si>
  <si>
    <t>The program is used to do multiculturally sensitive scoring of cognitive scores to make diagnostic impressions more accurate.</t>
  </si>
  <si>
    <t>The information processed from the input of the providers on a specific Veteran/patient  and then a report is generated/processed from the information that was inputted.</t>
  </si>
  <si>
    <t>ReflexAI</t>
  </si>
  <si>
    <t>AI-powered simulations to provide nuanced, high-quality practice and real-time feedback to every individual undergoing training to serve as a responder on Veterans Crisis Line.</t>
  </si>
  <si>
    <t>All information is accessible for training staff within the secure platform hosted on VA Enterprise Cloud. This data include simulation content and the instantaneous feedback across the scoring dimensions. This output includes insights on training effectiveness overall, as well as progress of individual trainees who are going through the training process.</t>
  </si>
  <si>
    <t>Prostate Cancer, Genetic Risk, and Equitable Screening Study (ProGRESS) - Prostate Cancer Risk Prediction Model</t>
  </si>
  <si>
    <t>Research</t>
  </si>
  <si>
    <t xml:space="preserve">This risk model is being used within the framework of a nationwide, VA funded randomized controlled trial to deliver a precision prostate cancer screening intervention to research participants. The model uses machine learning components (e.g., training and validation sets from MVP and other external sources, LASSO-regularized Cox model) and genetic, ancestry, and self-report family history of prostate cancer data to develop and validate a risk prediction model to help stratify new participants into three distinct prostate cancer risk categories (low risk, average risk, high risk). The risk classification is then included as part of a comprehensive report, including a full risk model report from a VA-approved genetic testing laboratory, a monogenic genetic variant report from a VA-approved genetic testing laboratory, and a summary sheet which provide general information and risk-specific recommendations surrounding prostate cancer screening. The report is shared with the participant and their VA healthcare providers as additional information to be used within the  framework of shared decision-making regarding future prostate cancer screening. </t>
  </si>
  <si>
    <t>The risk model uses new participant data to output a risk classification for prostate cancer based on genetic, ancestry, and self-report family history of prostate cancer data (low risk, average risk, high risk). The classification is is then included as part of a comprehensive report that is delivered to the participant and their VA healthcare providers to be used within the framework of shared decision-making regarding future prostate cancer screening.</t>
  </si>
  <si>
    <t>Using AI to enhance/augment classification of reported patient safety events, and to proactively identify patient safety vulnerabilities and potential areas of improvement</t>
  </si>
  <si>
    <t>This system allows statisticians to identify trends and anomalies to proactively determine patient safety areas of improvement by identifying any new type of safety event and any abnormal increase in frequency of events and stop them before they become widespread.</t>
  </si>
  <si>
    <t>Augmented event type classifications</t>
  </si>
  <si>
    <t>App feedback model for NLP tasks</t>
  </si>
  <si>
    <t xml:space="preserve">Functional Overview: The objective is to utilize Natural Language Processing (NLP) with comment reviews for App feedback, specifically to identify named entities (NER), profanity, and stop words, and provide an automated approach to pre-processing and cleaning text for downstream analytics tools.
System Overview: The system uses spaCy's en_core_web_sm model, an open-source software and model, to analyze text reviews from various sources, including external sources (Google and Apple stores) and internal sources (FeedbackUI and VA Mobile). The model provides an out-of-the-box approach for NLP tasks, including NER, profanity detection, and stop word removal.
Data: The data sources include:
Text reviews from the VA's mobile applications on the Google and Apple stores (external sources)
Reviews from FeedbackUI (internal source, available in the OIA_MobileHealth database)
Reviews from VA Mobile (internal source, available via CSV files on the Mobile VA's internal website)
Users: The users of this system are likely the OCC Data Science Team, who are responsible for developing and maintaining the pipeline.
Target Audience: The target audience mobile application developers and other internal stakeholders who may be interested in analyzing and understanding the sentiment and feedback from these reviews.
 </t>
  </si>
  <si>
    <t>The objective is to utilize Natural Language Processing (NLP) with comment reviews for App feedback, specifically to identify named entities (NER), profanity, and stop words, and provide an automated approach to pre-processing and cleaning text for downstream analytics tools.</t>
  </si>
  <si>
    <t>TERA Memorandum Automation</t>
  </si>
  <si>
    <t xml:space="preserve">Toxic Exposure Risk Activity (TERA) Memorandum Automation utilizes natural language processing (NLP) based algorithms to provide recommended decisions to support completing the TERA Memorandum form, a form that is required to be completed for most Veteran Disability Claims. This functionality will allow approved Veteran Service Representatives (VSRs) to auto-populate certain questions within the TERA Memorandum form in VBMS using evidence stored in the Claims Evidence drastically reducing the amount of time needed to manually review documents in Claim Evidence (eFolder) and streamlines claim processing. The system currently leverages data from C&amp;P’s Smart Search service and utilizes NLP-based algorithms to identify potential evidence to support recommended decisions on specific questions of the TERA memo. The specific output includes an open-text field response with confidence score and links to documents for manual review. The intended users of the system are VSRs who complete the TERA memo. </t>
  </si>
  <si>
    <t>Toxic Exposure Risk Activity (TERA) Memorandum Automation utilizes natural language processing (NLP) based algorithms to provide recommended decisions to support completing the TERA Memorandum form, a form that is required to be completed for most Veteran Disability Claims. This functionality will allow approved Veteran Service Representatives (VSRs) to auto-populate certain questions within the TERA Memorandum form in VBMS using evidence stored in the Claims Evidence drastically reducing the amount of time needed to manually review documents in Claim Evidence (eFolder) and streamlines claim processing. The system currently leverages data from C&amp;P’s Smart Search service and utilizes NLP-based algorithms to identify potential evidence to support recommended decisions on specific questions of the TERA memo. The specific output includes an open-text field response with confidence score and links to documents for manual review. The intended users of the system are VSRs who complete the TERA memo.</t>
  </si>
  <si>
    <t>XtractOne</t>
  </si>
  <si>
    <t>The new WDS will allow the VA Police to centralize all the facilities WDS reporting to one place allowing the VA to use manpower properly, allow them to also have better eyes on the WDS, and also allow them to have Enterprise solutions to allow upper management to see what is going on through the SaaS solution. This solution will also allow the VA Police to send out reports or alerts to Upper management and VA Police so they can mobilize and report to where the issues are quicker, efficiently, and effectively. This will also allow the VA Police to lock down facilities easier than before where that was not possible without going to said doors and locking them physically. The WDS can do that for the VA Police now.
The key benefits are having a fully modernized weapons detection system to help the VA Police better detect unauthorized weapons entering and exiting the VA Facilities allowing the VA Police to do their job more efficiently and effectively. This will also all the VA Police to use their manpower in proper means instead of wasting man hours and money.</t>
  </si>
  <si>
    <t>Xtract One View is equipped with advanced analytical tools that process vast amounts of data to detect unusual patterns and potential threats before they escalate. Using machine learning algorithms, it continuously improves its concealed weapons detection capabilities, adapting to new types of risks and optimizing security protocols accordingly.</t>
  </si>
  <si>
    <t xml:space="preserve"> Using AI to weekly monitoring of any harms resulting from the use of newly implemented electronic health record system – FEHR across VA</t>
  </si>
  <si>
    <t>This AI based monitoring system will be used to inform and improve the EHR system and it's functionalities to prevent and mitigate any patient safety events.</t>
  </si>
  <si>
    <t>Classification of harm categories from EHR</t>
  </si>
  <si>
    <t>Podimetrics</t>
  </si>
  <si>
    <t>Our involvement with Podimetrics is limited to receiving and processing escalation reports generated by their SmartMat system. Podimetrics’ platform uses its proprietary technology, to generate these reports. However, our role does not involve developing, deploying, or controlling  AI systems. Instead, we serve as a conduit, ensuring that these escalation reports are shared with the appropriate clinicians to facilitate timely and informed care for Veterans.</t>
  </si>
  <si>
    <t>Our interaction with the Podimetrics platform is strictly limited to data transfer and integration of the generated reports. We do not engage with their proprietary technology, or decision-making processes inherent in the Podimetrics platform. Our role is supportive and integration-focused, solely aimed at ensuring seamless communication and clinical follow-up based on the provided reports.</t>
  </si>
  <si>
    <t>Thematic Analysis of Chief Resident in Quality and Patient Safety (CRQS) Capstone Projects Using BERT Modeling</t>
  </si>
  <si>
    <t>The intended purpose of the AI is to perform a detailed thematic analysis of CRQS capstone projects to identify key themes and trends, with the expected benefit of enhancing the national curriculum for quality and patient safety in healthcare.</t>
  </si>
  <si>
    <t>The AI system's outputs will be categorized themes, patterns, and trends derived from the analysis of CRQS capstone projects, which will inform curriculum development and improvement strategies.</t>
  </si>
  <si>
    <t>My HealtheVet VSignals Main Improvement Summary</t>
  </si>
  <si>
    <t>My HealtheVet is the VHA patient portal to access to refill medications, secure message with care teams, access medical records and view appointment information.  To ensure Veterans are being provided the best patient portal experiences, My HealtheVet collects many surveys (over 26k a month).  AI provides initial summarizing and grouping functions for open-text questions to identify trending issues and new features requested.  Rather than having humans read each comment and manually sorting, AI enhances trend identification and resource prioritization.</t>
  </si>
  <si>
    <t>Veteran feedback is stripped of PII and then sorts comments based on product area, summary is primarily based on how often key words are mentioned.</t>
  </si>
  <si>
    <t>ESD-Speech Sentiment and Analytics</t>
  </si>
  <si>
    <t>Utilizing AI to analyze speech sentiment of internal customers (non-veterans) to improve quality of service at the Enterprise Service Desk.</t>
  </si>
  <si>
    <t>Various reports and dashboards for ESD leadership and the Tier 1 vendor partner to assess quality of service.  The AI component makes it possible to assess and analyze all contacts with the ESD as opposed to the ~2% of contacts we can assess today using manual approaches.</t>
  </si>
  <si>
    <t>Privacy Act Automation Services - Disclosure.AI</t>
  </si>
  <si>
    <t>The PAA System will automate PA workflows that are currently highly manual. Automating PA processing will benefit Veterans by decreasing the time they have to wait to receive requested records, and it will benefit the VA by reducing the time that staff need to support PA request processing. Tools/techniques that may be categorized as AI improve the automated processing that provide these benefits, but AI technology is ancillary to other technology utilized in the PAA system. Machine learning is used to identify specific documents (DD-214, Decision Letters, Service Records, etc.) and AI is used to improve and expedite data extraction as well as identify and apply automated redactions. The process is designed with Human in the Loop (HITL) and Government in the Loop (GITL) roles.</t>
  </si>
  <si>
    <t>The PAA System automates the process of ingesting PA requests, retrieving requested records, and redacting requested records when necessary. The outputs of the PAA System are reviewed by Deloitte’s managed service team and by the VA for accuracy and completeness before the requested records are sent to the requester. The outputs consist of records held by VBA within Claim Evidence (VBMS) that have appropriate redactions applied for 3rd party information before release to the 1st party requestor or their designee.</t>
  </si>
  <si>
    <t>Sentiment analysis for app feedback</t>
  </si>
  <si>
    <t xml:space="preserve">Functional Overview: The objective is to perform sentiment analysis on text reviews to classify their content as positive, negative, or neutral, and to provide a processed dataset for further downstream analytics.
System Overview: The system uses a trained model, derived from an open-source model and fine-tuned for the specific dataset, to analyze text reviews from various sources, including external sources (Google and Apple stores) and internal sources (FeedbackUI and VA Mobile). The model classifies reviews as positive, negative, or neutral.
Data: The data sources include:
Text reviews from the VA's mobile applications on the Google and Apple stores (external sources)
Reviews from FeedbackUI (internal source, available in the OIA_MobileHealth database)
Reviews from VA Mobile (internal source, available via CSV files on the Mobile VA's internal website)
Users: The users of this system are likely the OCC Data Science Team, who are responsible for developing and maintaining the pipeline.
Target Audience: The target audience OCC mobile application developers and internal stakeholders who may be interested in analyzing and understanding the sentiment and feedback from these reviews.
 </t>
  </si>
  <si>
    <t>perform sentiment analysis on text reviews to classify their content as positive, negative, or neutral, and to provide a processed dataset for further downstream analytics.</t>
  </si>
  <si>
    <t>ESD-Predictive Intelligence</t>
  </si>
  <si>
    <t>The intended purpose is to leverage Machine Learning on existing ticketing data supporting internal customers (non-veterans) to reduce mean time to resolution for internal customers while also increasing ticket routing accuracy and identifying major incidents more quickly as they occur.</t>
  </si>
  <si>
    <t>Outputs involve pre-populated assignment groups in tickets within the ServiceNow IT Service Management platform to provide more accurate ticket routing and dashboard information for Incident Management staff to review highlighting potential major incidents beginning to occur in the environment.</t>
  </si>
  <si>
    <t>AI Health Coach</t>
  </si>
  <si>
    <t>The Health Coach and AI components are different. The Health Coach helps improve adherence by sending evidence based nudges (this doesn't involve AI). The AI makes the health coach more effective by adjusting the number of nudges sent to the engagement of the Veteran.</t>
  </si>
  <si>
    <t>The Health Coach has a pre-selected decision tree (ex: did you miss your medication -&gt; if yes, how many medications did you miss -&gt; did you miss them because you ran out of refills). The AI simply helps determine how often to send those nudges based on response rates.</t>
  </si>
  <si>
    <t>Verathon Prime Plus</t>
  </si>
  <si>
    <t>It outputs assisted measurements related to bladder size and shape.</t>
  </si>
  <si>
    <t>App Feedback categorization model</t>
  </si>
  <si>
    <t xml:space="preserve">Functional Overview: The objective is to categorize review texts into specific categories to provide more granularity and enable users to identify trends and perform analytics on the data.
System Overview: The system uses a trained open-source model that has been fine-tuned on the app feedback data to categorize review texts into specific categories, including Tech, Usability, Content, Idea, and Other.
Data: The data sources include:
Text reviews from the VA's mobile applications on the Google and Apple stores (external sources)
Reviews from FeedbackUI (internal source, available in the OIA_MobileHealth database)
Reviews from VA Mobile (internal source, available via CSV files on the Mobile VA's internal website)
Users: The users of this system are likely the OCC Data Science Team, who are responsible for developing and maintaining the pipeline.
 </t>
  </si>
  <si>
    <t>The objective is to categorize review texts into specific categories to provide more granularity and enable users to identify trends and perform analytics on the data.</t>
  </si>
  <si>
    <t xml:space="preserve">LINQ and  LINQ II Loop Recorder </t>
  </si>
  <si>
    <t xml:space="preserve">Implantable heart monitoring device. This continuously checks the heart rhythm and rate.  </t>
  </si>
  <si>
    <t>The information (recordings) are remotely transmitted and recorded for interpretation by a Medical provider.</t>
  </si>
  <si>
    <t>VA.gov Chatbot: Use of AI for summative and/or intent classification of Va.gov content</t>
  </si>
  <si>
    <t>Input: Understanding user intent: Copilot can determine what the user is trying to accomplish based on their query. Output: Generating relevant responses: The AI can then provide a suitable response or action based on the user's intent.</t>
  </si>
  <si>
    <t>ZIO PATCH HEART MONITOR</t>
  </si>
  <si>
    <t>Caller intent classification using Google Dialogflow (VoiceBot)</t>
  </si>
  <si>
    <t xml:space="preserve">This project is part of the Unified Communications goal of modernizing call centers. AI (as NLU/NLP) can expedite triage, improve caller-to-agent matching, and handle routine tasks (through APIs) without agent support. </t>
  </si>
  <si>
    <t>Mainly conversational output. The VoiceBot will act as a caller-concierge, helping Veterans locate the right agent and/or solve tasks (e.g., claims status checks). Conversational scripts, including intents, entities and slots will be stored in CXI and/or other databases (e.g., Clarabridge) standard to VA call centers today.</t>
  </si>
  <si>
    <t>Ordr</t>
  </si>
  <si>
    <t>Ordr SCE Analytics employs advanced artificial intelligence and machine learning (AI/ML) technologies to further assist in the classification of local networked devices required for accurate device inventory. AI/ML enhances and accelerates the classification process by identifying specific behavior patterns that are unique to certain devices. These passive classification techniques are minimally invasive and do not rely on active scanning methods which are often disruptive to sensitive business-critical IoT devices.</t>
  </si>
  <si>
    <t>Only network device metadata is forwarded to the SCE Analytics server. Sensitive data such as PHI is immediately discarded so that only metadata which contains information pertinent to device identification is forwarded.</t>
  </si>
  <si>
    <t>Machine Algorithm for Report Surveillance (MARS)</t>
  </si>
  <si>
    <t>OEHRM: Office of Electronic Health Record Modernization</t>
  </si>
  <si>
    <t xml:space="preserve">The purpose of the MARS tool is to identify end-user submitted federal EHR incident reports that are likely to affect patient safety.  The MARS tool will augment the existing manual incident report review process.       </t>
  </si>
  <si>
    <t>The output of the system is a list of ServiceNow tickets that require human review to validate the MARS determination that the issue described in the ticket is a patient safety issue.</t>
  </si>
  <si>
    <t>Pharmacy AI Managed Inventory System (PHAIMIS)</t>
  </si>
  <si>
    <t>PHAIMIS will be an AI-powered inventory management system to centralize and optimize inventory processes within the VA Pharmacy Service. This system will integrate AI and data analytics to streamline inventory management, provide real-time notifications, and enhance user experience through seamless integration into existing workflows.</t>
  </si>
  <si>
    <t>System outputs will include demand forecasting, procurement strategy optimization, and dynamic inventory thresholds.  It may also include anomaly detection alerts and other features.</t>
  </si>
  <si>
    <t>Silverberry Surgery Planning AI</t>
  </si>
  <si>
    <t>Output will be multiple AI agents responsible for various tasks related to the peri operative process.</t>
  </si>
  <si>
    <t>ICU CIS/ARK PDF Medical Entity and Clinical Scoring Extraction (PHI 3.5 LLM)</t>
  </si>
  <si>
    <t>Extract clinical data elements from unstructured clinical note text into structured and semi-structured formats, mapping to standardized terminologies, thus making unstructured note text available to downstream analytics processes and clinical information systems.</t>
  </si>
  <si>
    <t>Extracted data elements in structured and semi-structured formats, and mappings to standardized terminologies such as SNOMED, LOINC, ICD-10 and RxNorm.</t>
  </si>
  <si>
    <t>BlueTeam AI</t>
  </si>
  <si>
    <t>BlueTeam AI enables network monitoring capabilities to provide governance and guardrails for LLM Generative AI use for the enterprise.</t>
  </si>
  <si>
    <t>The system outputs only approved data and data categories to LLM as well as outputs a return notification to the user for any violations.</t>
  </si>
  <si>
    <t>OAWP Investigative, Analytics, and Reporting Capabilities</t>
  </si>
  <si>
    <t>OAWP: Office of Accountability and Whistleblower Protection</t>
  </si>
  <si>
    <t>We are in the initial phases of prototyping an audio transcription application using Azure AI Speech Services.  The goal of this project is to provide a streamlined means for OAWP investigators to receive transcripts of subject interviews.
Additionally, OAWP's Compliance Analytics and Reporting Division has long-term goals to use a supervised machine learning model to classify external oversight entity reports.  They are also evaluating opportunities to use deep learning models to explore data, and identify trends and anomalies.</t>
  </si>
  <si>
    <t>Enhanced Analytics, Reporting, and Transcription Services.</t>
  </si>
  <si>
    <t>Multi-Modal Digital Image Exchange - AI (MDIE-AI)</t>
  </si>
  <si>
    <t>It creates an AI driven orchestration layer and generative AI summary for  automating computer vision models with saved dicom diagnostic images.</t>
  </si>
  <si>
    <t>VA Supply Chain Knowledge Management Dashboard</t>
  </si>
  <si>
    <t>The goal is to leverage already existing Power BI tools to enhance search and learning capabilities. 
The Power BI dashboards are for internal VALOR mission topics that require timely and more precise knowledge management (KM) and lessons learned output from publicly available documentation (ex. congressional reports). 
THIS CAPABILITY IS NOT RIGHTS OR SAFETY IMPACTING AS IT DOES NOT ACCESS ANY INDIVIDUALS INFORMATION.</t>
  </si>
  <si>
    <t>This involves enabling a knowledge management strategy that includes advanced data analysis tools (AI and ML) from Power BI stakeholder engagement for validation, dynamic dashboards for knowledge sharing, and continuous improvement processes. This strategy ensures that knowledge is effectively captured, validated, shared, and utilized to drive continuous improvement and mitigate risks.   The expected impact includes internal mission use by VALOR for improved risk mitigation, enhanced collaboration, and continuous process improvement.  And the overall outputs are only data provided by the public documents.</t>
  </si>
  <si>
    <t>Clinical outcomes for asynchronous teledermatology</t>
  </si>
  <si>
    <t>Determine clinical outcomes of patients with skin disease for research and QI purposes.</t>
  </si>
  <si>
    <t>Classify dermatology progress notes into 6 classes:  Resolved, improved, unchanged (clinically significant), unchanged (not clinically significant), worse, and No outcome stated.</t>
  </si>
  <si>
    <t>VA TryOpenAI</t>
  </si>
  <si>
    <t xml:space="preserve">TryOpenAI aims to improve VA employee efficiency and satisfaction. TryOpenAI can be used complete basic administrative tasks like drafting emails and communications, summarizing long text, and draft template project plans (among other similar uses). </t>
  </si>
  <si>
    <t>Tasks pilot users use TryOpenAI for    Writing Enhancement and Communication Support:  - Drafting and editing professional emails, letters of recommendation, and narrative write-ups.  - Generating and refining performance appraisals, award write-ups, and administrative correspondence.  - Summarizing large documents including meeting transcripts and project reports for email announcements    Administrative Task Automation:  - Streamlining the creation of meeting minutes to improve efficiency in documentation workflows.  - Automating responses for customer service inquiries or generating template-based outputs for routine tasks.  - Organizing thoughts and prioritizing information to aid in decision-making    Creative and Technical Problem Solving:  - Brainstorming ideas for project development and strategy formulation.  - Assisting with technical problems such as understanding PowerShell scripting or SQL configuration settings.  - Designing website layouts, drafting emails with complex content, and conceptualizing Power apps    Research Aid and Learning Tool:  - Gathering information on specific subjects like VA public information or medical guidelines.  - Finding synonyms or generating ideas for naming conventions in research contexts.  - Seeking deep insights into subject matter for personal knowledge enhancement or educational purposes    Amongst other similar tasks</t>
  </si>
  <si>
    <t>Lyssn for Mental Health</t>
  </si>
  <si>
    <t xml:space="preserve">To improve fidelity to evidence based practices in Behavioral Health, such as Motivational Interviewing. </t>
  </si>
  <si>
    <t>Lyssn uses AI algorithms to automatically generate clinical quality metrics from a recording (or  transcript) of a provider-patient session or appointment. Metrics range from general counseling  and patient-centered communication to fidelity to evidence-based counseling, including  Motivational Interviewing and Cognitive Behavioral Therapy.</t>
  </si>
  <si>
    <t>SOMATOM go.Up; SOMATOM go.Now; SOMATOM go.All; SOMATOM go.Top; SOMATOM go.Sim; SOMATOM go.Open Pro; SOMATOM X.cite; SOMATOM X.ceed</t>
  </si>
  <si>
    <t>Described in FDA documentation for this device (https://www.accessdata.fda.gov/cdrh_docs/pdf23/K233650.pdf).</t>
  </si>
  <si>
    <t>HCD User Feedback Summary, Analysis, and Design</t>
  </si>
  <si>
    <t>The Human-Centered Design (HCD) team uses Large Language Models (LLMs) and custom agents to enhance user experience (UX) research. The primary purpose is to improve the usability, accessibility, and clarity of user feedback, providing a better understanding of the needs of Veterans and healthcare providers.</t>
  </si>
  <si>
    <t>The AI system generates insights, such as user stories, personas, and workshop summaries, which are used to inform design decisions.</t>
  </si>
  <si>
    <t>3M/Solventum 360 Encompass Computer Assisted Coding - Auto Suggestion</t>
  </si>
  <si>
    <t>The intended purpose is to provide medical coder end users with suggested ICD 10, CPT, and HCPCS codes to select to be assigned/associated to an outpatient, inpatient or surgery encounter based on the provider's clinical documentation.  The expected benefit for the medical coder to gain efficiency in the medical coding process that results in more accurate and timely coding of encounters.</t>
  </si>
  <si>
    <t>Suggested ICD 10 CM, ICD 10 PCS, CPT, and HCPCPS codes to a medical coder end user based on the clinical documentation the AI system reads.</t>
  </si>
  <si>
    <t>Vivid iq</t>
  </si>
  <si>
    <t>Described in FDA documentation for this device (https://www.accessdata.fda.gov/cdrh_docs/pdf22/K221148.pdf)</t>
  </si>
  <si>
    <t>Vivid E80/ Vivid E90/ Vivid E95</t>
  </si>
  <si>
    <t>Described in FDA documentation for this device (https://www.accessdata.fda.gov/cdrh_docs/pdf22/K220882.pdf).</t>
  </si>
  <si>
    <t>Payment Redirect Fraud (PRF) Model</t>
  </si>
  <si>
    <t>Criminals make direct deposit (DD) changes to steal Veterans’ benefit payments. Most direct deposit changes are safe, but 1-2 out of 1,000 (.1% - .2%) are fraudulent. The goal of the Payment Redirect Fraud (PRF) model is to identify which DD changes are likely to be fraudulent and refer them to team investigators for review and remediation.</t>
  </si>
  <si>
    <t>The model identifies referrals (Veterans) with the highest scores indicating likely fraudulent activity. The outputs include Veteran PII and associated direct deposit bank account information.  These outputs are in the form of an R data file and an Excel file.</t>
  </si>
  <si>
    <t>EchoPAC Software Only, EchoPAC Plug-In</t>
  </si>
  <si>
    <t>Described in FDA documentation for this device (https://www.accessdata.fda.gov/cdrh_docs/pdf22/K220940.pdf).</t>
  </si>
  <si>
    <t xml:space="preserve">Using Partially Observed Markov Decision Process to Implement a Response to Intervention Framework for Veterans with Post-Traumatic Stress Disorder </t>
  </si>
  <si>
    <t>The Partially Observed Markov Decision Process (POMDP) model will be eligible to help clinicians to provide more personalized treatment to minimize or eliminate the PTSD symptoms in a short amount of time (thus costing less) and enable veterans to return to civilian life more quickly than the current practice</t>
  </si>
  <si>
    <t xml:space="preserve">Microsoft Power Automate and AI  </t>
  </si>
  <si>
    <t>To retrieve information from external facilities (SNF, CNH) in order to allow our facility (Veterans Transport Program) to facilitate scheduling of transport of eligible veterans to and from our facility or to community care appointments.</t>
  </si>
  <si>
    <t>The AI program extracts information from a request form (pdf) attached to an email. The information is then populated in an Excel spreadsheet.  The data points include the date of request, date transport needed, name of requesting facility, person completing the form, Veteran's last name, first name and last 4, attendance needed, trip type, pick up time, appointment time, facility pick up address, appt location, destination address, oxygen needed, weight of patient.</t>
  </si>
  <si>
    <t>IVC Access Transformation Transformative Care Modalities VA Health Connect Using Machine Learning to Evaluate First Contact Resolution (FCR)</t>
  </si>
  <si>
    <t>For analytics purposes to generate performance metrics on First Contact Resolution for the Clinical Triage core service. Does not influence medical or critical decisions and does not use any sensitive Veteran data.</t>
  </si>
  <si>
    <t>The output of the model allows us to classify each clinical triage as resolved or not resolved, so that we can generate performance metrics on First Contact Resolution for the Clinical Triage core service.</t>
  </si>
  <si>
    <t>ECG system software</t>
  </si>
  <si>
    <t>Commercially available software to assist with electrocardiogram interpretation</t>
  </si>
  <si>
    <t>Produces an ECG tracing and provides reading on ECG parameters</t>
  </si>
  <si>
    <t xml:space="preserve">Avicenna ICH </t>
  </si>
  <si>
    <t>The function of the AI is to detect possible intracranial hemorrhage (ICH) on CT head exams to aid and expedite diagnosis.</t>
  </si>
  <si>
    <t>The input is DICOM format CT head image data from VHA facilities that submit the exam to VHA National Teleradiology Program (NTP) for interpretation.  The output is DICOM object written to the NTP Picture Archive Communication System (PACS) for review by an interpreting VHA NTP Diagnostic Radiologist.  Future output will also include a DICOM structured report to the VHA NTP PACS Powerscribe dictation software.</t>
  </si>
  <si>
    <t>Densitas Density AI</t>
  </si>
  <si>
    <t>The function of the AI is to incorporate quantitative mammographic density with the qualitative 4-category (A, B, C, D) breast density scale that aligns with the ACR BI-RADS Atlas 5th edition breast density scale.  The AI accounts for both the degree of mammographic density and the presence of localized areas of dense breast tissue to aid and expedite mammographic diagnosis.</t>
  </si>
  <si>
    <t>The input is DICOM mammography image data from VHA facilities that submit digital mammogram exams to VHA National Teleradiology Program (NTP) for interpretation.  The output is DICOM object written to the NTP Picture Archive Communication System (PACS) for review by an interpreting VHA NTP Diagnostic Radiologist.  Future output will also include a DICOM structured report to the VHA NTP PACS Powerscribe dictation software.</t>
  </si>
  <si>
    <t>CLARUS</t>
  </si>
  <si>
    <t>Described in FDA documentation for this device (https://www.accessdata.fda.gov/cdrh_docs/pdf19/K191194.pdf).</t>
  </si>
  <si>
    <t>Riverain ClearRead CT</t>
  </si>
  <si>
    <t xml:space="preserve">The function of the AI is to analyze CT chest exams and support identification and characterization of pulmonary nodules of all types (sold, part-solid, ground glass), especially for lung cancer screening exams.  The CT Vessel Suppress produces a secondary series of CT images, suppressing vessels and other normal structures within the lungs to improve conspicuity of pulmonary nodules.  ClearRead CT Compare extends detection by automatically matching nodules found in the current exam to the same nodule on a prior exam.
The AI is managed by VHA National Teleradiology Program (NTP) and is hosted in VA Enterprise Cloud (VAEC) or on-premise servers depending on the individual VISN/facility. </t>
  </si>
  <si>
    <t>The input is DICOM CT chest image data.   The output is DICOM object written to the PACS for review by an interpreting Diagnostic Radiologist.   Future output will also include a DICOM structured report to the voice recognition dictation software.  The AI is deployed by NTP for the use of the individual VISN and facility Radiologists interpreting the exam, or for NTP Radiologist use.</t>
  </si>
  <si>
    <t xml:space="preserve">Clinical Key | Elsevier </t>
  </si>
  <si>
    <t xml:space="preserve">A search platform that clinicians can use when searching for current evidence- based medical practices. </t>
  </si>
  <si>
    <t>Summary of medical literature or answers to medical questions based on a search prompt.</t>
  </si>
  <si>
    <t>ACS NSQIP Risk Score</t>
  </si>
  <si>
    <t>Provides a surgical risk assessment for a patient based on a set of values input by a provider.</t>
  </si>
  <si>
    <t>Avicenna LVO</t>
  </si>
  <si>
    <t>The function of the AI is to detect large vessel occlusion in the anterior intracranial circulation (distal Internal Carotid Artery, M1 and proximal M2 Middle Cerebral Artery) on Head CT Angiography exams to aid and expedite diagnosis.</t>
  </si>
  <si>
    <t>The input is DICOM Head CT image data from VHA facilities that submit the exam to VHA NTP for interpretation.   The output is DICOM object written to the NTP Picture Archive Communication System (PACS) for review by the interpreting VHA NTP Diagnostic Radiologist.  Future output will also include a DICOM structured report to the VHA NTP PACS Powerscribe dictation software.</t>
  </si>
  <si>
    <t>Ysio Max</t>
  </si>
  <si>
    <t>Described in FDA documentation for this device (https://www.accessdata.fda.gov/cdrh_docs/pdf13/K133259.pdf).</t>
  </si>
  <si>
    <t>Transpara Breast Care</t>
  </si>
  <si>
    <t>The function of the AI is to analyze digital mammograms to identify and characterize patterns of breast tissue suspicious for breast cancer, potentially identifying cancers more quickly and at an earlier stage.</t>
  </si>
  <si>
    <t>The input is DICOM mammography image data from VHA facilities that submit mammography exams to VHA National Teleradiology Program (NTP) for interpretation.  The output is DICOM object written to the NTP PACS for review by an interpreting VHA NTP Diagnostic Radiologist.  Future output will also include a DICOM structured report to the VHA NTP PACS Powerscribe dictation software.</t>
  </si>
  <si>
    <t>XIDF-AWS801, Angio Workstation (Alphenix Workstation), V9.5</t>
  </si>
  <si>
    <t>Described in FDA documentation for this device (https://www.accessdata.fda.gov/cdrh_docs/pdf23/K232526.pdf).</t>
  </si>
  <si>
    <t>BlackBox Code research</t>
  </si>
  <si>
    <t xml:space="preserve">We do a lot of coding in various languages java, SQL, Mquery, DAX, Fx, python and R.  While being able to use this product and other products like ASkSage and ChatGPT.  It has had a lot of use in identifying code errors, improving performance of code to better load data in other systems in VA and providing insights on new ways to code in many programs. </t>
  </si>
  <si>
    <t>The AI system's outputs can be categorized into several types, depending on the task or question being addressed. Here are some examples:  Math and Logic Problems  Step-by-step solutions to math problems, including algebra, geometry, calculus, and other branches of mathematics Logical explanations and derivations for logic problems, including propositional and predicate logic Coding and Programming  Code snippets in various programming languages, such as Python, Java, C++, and JavaScript, with clear explanations and comments Detailed code reviews and suggestions for improvement Algorithmic solutions to programming challenges and problems Creative Writing and Role-Play  Original creative writing pieces, such as short stories, poems, or dialogues, in response to prompts or requests Engaging role-play scenarios, including character development and interactive storytelling Analysis and Discussion  In-depth analysis of topics, including scientific concepts, historical events, and cultural phenomena Well-structured and coherent arguments, with evidence and supporting examples Engaging discussions and debates on various topics, with respectful and open-minded dialogue Teaching and Explanation  Clear and concise explanations of complex concepts, broken down into manageable parts Step-by-step tutorials and guides for learning new skills or subjects Patient and supportive feedback, with suggestions for improvement and further learning General Discussion and Q&amp;A  Concise and accurate answers to factual questions, with sources and references when available Engaging and respectful conversations on various topics, with active listening and thoughtful responses Overall, the AI system's outputs are designed to be informative, engaging, and helpful, with a focus on clarity, accuracy, and respect for the user's time and interests</t>
  </si>
  <si>
    <t>Synthetic Data Creation</t>
  </si>
  <si>
    <t xml:space="preserve">Synthetic (non-PII) test data creation, using Generative AI, at the scale and representation of the diverse characteristics of the beneficiary population necessary to support EDU UAT.  </t>
  </si>
  <si>
    <t>Synthetic beneficiary population data</t>
  </si>
  <si>
    <t>Billie GPT</t>
  </si>
  <si>
    <t>Generative AI knowledge portal to support School Certifying Officials in addressing questions regarding VA education benefits and use of the Enrollment Manager System.</t>
  </si>
  <si>
    <t>Generative AI response to the user query</t>
  </si>
  <si>
    <t>X100HT with Slide Loader with Full Field Peripheral Blood Smear (PBS) Application</t>
  </si>
  <si>
    <t>Described in FDA documentation for this device (https://www.accessdata.fda.gov/cdrh_docs/pdf22/K220013.pdf).</t>
  </si>
  <si>
    <t>WRDensity by Whiterabbit.ai</t>
  </si>
  <si>
    <t>Described in FDA documentation for this device (https://www.accessdata.fda.gov/cdrh_docs/pdf20/K202013.pdf).</t>
  </si>
  <si>
    <t>Workflow Box</t>
  </si>
  <si>
    <t>Described in FDA documentation for this device (https://www.accessdata.fda.gov/cdrh_docs/pdf18/K181572.pdf).</t>
  </si>
  <si>
    <t>BTSSS 3542 Review</t>
  </si>
  <si>
    <t>The intended purpose of the AI model is to streamline the claims processing workflow by automatically extracting relevant information from patient-filled paper forms and organizing the corresponding scans chronologically. This automation eliminates the tedious task of manually renaming and sorting files, significantly reducing the time staff spend on these activities. The expected benefits include a marked decrease in manual labor hours, leading to lower operational costs and minimizing the need for overtime. Ultimately, this efficiency allows staff to focus more on patient care and other critical tasks, improving overall workflow productivity.</t>
  </si>
  <si>
    <t>The AI model outputs a renamed version of the original file, moving it to a designated SharePoint folder with the relevant information extracted from the patient form. Additionally, specific columns in the file are updated with data to facilitate easy sorting by dates. This streamlined process ensures quick access to organized claims information and enhances overall efficiency.</t>
  </si>
  <si>
    <t>Withings Scan Monitor 2.0</t>
  </si>
  <si>
    <t>Described in FDA documentation for this device (https://www.accessdata.fda.gov/cdrh_docs/pdf23/K230812.pdf).</t>
  </si>
  <si>
    <t>HTM-LLM</t>
  </si>
  <si>
    <t>RAG chatbot using technical service manuals to aid Healthcare Technology Management staff in medical device maintenance and troubleshooting</t>
  </si>
  <si>
    <t>Chatbot responses</t>
  </si>
  <si>
    <t>Clinician-Administered PTSD Scale for DSM-5 (CAPS-5) Clinician Training Simulator</t>
  </si>
  <si>
    <t xml:space="preserve">The CAPS-5 Clinician Training Simulator comprises three online courses, available in TMS and TRAIN, that provide instruction in the administration and scoring of the CAPS-5. The courses use voice recognition, 3-D technology, and artificial intelligence to create an immersive learning experience. The courses are intended for clinicians, trainees, researchers, and examiners in VA and in the community. They use AI in the following ways: 1. In the three current CAPS-5 virtual patient courses, learners have the option to speak the prompts, with their spoken prompts transformed to text using speech recognition. 2. The learners’ prompts, whether spoken or typed, are programmatically compared to the required prompts in the CAPS-5. The system analyzes whether the prompts were delivered exactly (“verbatim”), with slight variations (“paraphrased”), or with unacceptable variations (“off-script”). 3. One of the courses analyzes learner prompts in order to trigger comments –corrections or praise -- from a virtual coach. 4. We’re currently revising one of the courses to use generative AI. Here’s how the vendor described it in their response to our solicitation: “This new design will also leverage a separate backend to handle AI multi-agency and retrieval augmented generation (RAG) to ensure large language models (LLMs) used will always operate as designed.” This will be a closed system that does not pull information from or input information to publicly-available platforms (e.g., GPT-4, Bard). More information about the three courses and access to them is available at https://www.ptsd.va.gov/professional/continuing_ed/caps5_clinician_training.asp.
</t>
  </si>
  <si>
    <t>The AI system outputs, narrowly defined, are the virtual patients' responses to the learners' prompts. More broadly, the system is designed to help learners learn to more accurately administer and score the CAPS-5. Learners receive a summary document describing their performance at the conclusion of each course.</t>
  </si>
  <si>
    <t>WellDoc BlueStar</t>
  </si>
  <si>
    <t>Described in FDA documentation for this device (https://www.accessdata.fda.gov/cdrh_docs/pdf19/K190013.pdf).</t>
  </si>
  <si>
    <t>Electronic Virtual Assistant (e-VA)</t>
  </si>
  <si>
    <t>The electronic Virtual Assistant (e-VA) information system is a product acquired from SaraWorks (formerly The Career Index (TCI)) by the Veterans Benefits Administration (VBA) Veteran Readiness &amp; Employment (VR&amp;E) Business Line. e-VA is a breakthrough digital assistant that does most of the work a human assistant can do in terms of client follow-up, data entry, and documentation. The primary objective for implementing e-VA is to provide virtual support services that will alleviate administrative tasks from Vocational Rehabilitation Counselors (VRCs), which enable them to focus their time on the Veterans’ needs, fulfilling VR&amp;E’s mission of guiding Veterans to successful outcomes. e-VA is the only digital assistant focused on applying these autonomous capabilities to the complex field of human services. The e-VA system will create reminders for appointments, grades, receipts, etc. and accept documents and images, in addition to connecting program participants directly to their Counselor. The application also enables automated routine electronic communication with program participants through either text message and/or e-mail. Participants can interact with the e-VA application via text or email to schedule and reschedule appointments, respond to reminders, and submit supporting documents and receipts related to their VR&amp;E case. The e-VA information system is single-tenant, which resides in SaraWorks private AWS GovCloud. It is not a public-facing system. The SARA Sync windows executable will receive information from the e-VA system, such as supporting documents, receipts, etc., case notes, or updating of status on their case. This information are transmitted to the VA database of record for storage.</t>
  </si>
  <si>
    <t>Allow VRCs to focus on providing world-class service to our Veterans. The e-VA system will create reminders for appointments, grades, receipts, etc. and accept documents and images, in addition to connecting program participants directly to their Counselor. The Case Manager ID will be used to identify case managers and assigned caseload which will determine the location of the requested appointment. The application will also enable automated routine electronic communication with program participant through either text message and/or e-mail. Participants can interact with the e-VA application via text or email to schedule and reschedule appointments, respond to reminders, and submit supporting documents and receipts related to their VR&amp;E case.  The SARA Sync windows will receive information from the e-VA system, such as supporting documents, receipts, etc., case notes, or updating of status on their case. This information are transmitted to the VA database of record for storage.</t>
  </si>
  <si>
    <t>WAVE Clinical Platform</t>
  </si>
  <si>
    <t>Described in FDA documentation for this device (https://www.accessdata.fda.gov/cdrh_docs/pdf17/K171056.pdf).</t>
  </si>
  <si>
    <t>VX1, VX1+</t>
  </si>
  <si>
    <t>Described in FDA documentation for this device (https://www.accessdata.fda.gov/cdrh_docs/pdf22/K223516.pdf).</t>
  </si>
  <si>
    <t>Sybil - Lung Cancer Prediction Model by MIT</t>
  </si>
  <si>
    <t>To be used to personalize screening regime, calling high risk patients earlier to catch cancers in the early stages and potentially reducing screening burden for low risk patients.</t>
  </si>
  <si>
    <t>It takes as input a lung low-dose CT scan, and produces a JSON return object with predictions of the odds of developing cancer within the next 6 years (one prediction for each year).</t>
  </si>
  <si>
    <t>eCaremanager (Philips)</t>
  </si>
  <si>
    <t>eCaremanager integrates clinical, physiological, and demographic data from all patients entered into the National TeleCC Program.  The data are presented graphically to users.  Additionally, the data are used to generate acuity scores to assess each patients acuity in comparison to all other patients.  Trend and threshold alerts are also generated to notify providers to take a closer look at those patients and initiate treatments to remediate derangements and facilitate return to homeostasis and health.</t>
  </si>
  <si>
    <t>The outputs of eCaremanager are acuity scores and trend and threshold alerts.  The software also integrates and presents patient care information to enable providers to care for larger number of patients and provide critical care at a population level.</t>
  </si>
  <si>
    <t>VUNO Med-DeepBrain</t>
  </si>
  <si>
    <t>Described in FDA documentation for this device (https://www.accessdata.fda.gov/cdrh_docs/pdf23/K231398.pdf).</t>
  </si>
  <si>
    <t>Policy AId</t>
  </si>
  <si>
    <t xml:space="preserve">Policy lookup is a time-consuming task in the VA. This challenge was identified as an ideal candidate for generative AI product development. After completing AI engineering and product development training, our internal team developed a Retrieval-Augmented Generation (RAG) application that accepts policy-related questions and provides relevant answers based on Medical Center reference materials. 
Expected Benefits:
Time spent on finding/referencing facility policy decreases, increasing efficiency and employee satisfaction. 
Standardization of meeting minutes per Dayton governance structure.
</t>
  </si>
  <si>
    <t>LLM produces feedback in text with links to the associated medical center publications.</t>
  </si>
  <si>
    <t>Voluson Expert 22, Voluson Expert 20, Voluson Expert 18</t>
  </si>
  <si>
    <t>Described in FDA documentation for this device (https://www.accessdata.fda.gov/cdrh_docs/pdf23/K231965.pdf).</t>
  </si>
  <si>
    <t>Volta AF-Xplorer</t>
  </si>
  <si>
    <t>Described in FDA documentation for this device (https://www.accessdata.fda.gov/cdrh_docs/pdf23/K232616.pdf).</t>
  </si>
  <si>
    <t>Biotronik Home Monitoring System</t>
  </si>
  <si>
    <t>The Biotronik home monitoring system collects data transmitted by patients with implanted cardiac monitors from their homes for review by clinicians on a password protected Web page. Transmissions are made by the monitors when certain criteria are met suggesting an important heart rhythm abnormality is present. A proprietary industry-created AI system evaluates the transmitted data and classifies whether the findings that triggered the transmissions are true arrhythmias or false positives. The home monitoring system for BioMonitor IV implanted cardiac monitor uses AI to detect false positives for atrial fibrillation, bradycardia, tachycardia and pauses. These technologies leverage machine learning algorithms and vast datasets to provide more accurate diagnoses and patient care. The staff of the VA National Cardiac Device Surveillance program and the patients’ providers at local VA clinics use this AI when evaluating patient implanted cardiac monitor transmissions.</t>
  </si>
  <si>
    <t>It filters possible arrhythmia events in to those that are false positive and those that are true positive.</t>
  </si>
  <si>
    <t xml:space="preserve">Synthetic Data Generation:  Experimenting with OpenSource, Third Party and GenAI </t>
  </si>
  <si>
    <t>Research:  creation of synthetic data for model training and development</t>
  </si>
  <si>
    <t>Synthetic patient clinical and demographic data</t>
  </si>
  <si>
    <t>CareLink Home Monitoring</t>
  </si>
  <si>
    <t>The CareLink home monitoring system collects data transmitted by patients with implanted cardiac monitors from their homes for review by clinicians on a password protected Web page. Transmissions are made by the monitors when certain criteria are met suggesting an important heart rhythm abnormality is present. A proprietary industry-created AI system evaluates the transmitted data and classifies whether the findings that triggered the transmissions are true arrhythmias or false positives. The home monitoring system for Carelink Reveal Linq and Linq II uses AI deep learning algorithms flowing into the CareLink network to remove false AFib and false pause episodes. The staff of the VA National Cardiac Device Surveillance program and the patients’ providers at local VA clinics use this AI when evaluating patient implanted cardiac monitor transmissions.</t>
  </si>
  <si>
    <t>It eliminates false positive atrial fibrillation and pause events recorded by Medtronic implanted loop recorders when you are reviewing data from these devices on the Medtronic Carelink web page.</t>
  </si>
  <si>
    <t>Nuance Dragon Medical One (DMO)</t>
  </si>
  <si>
    <t>Documentation is entered into the electronic health record leveraging voice to text technology</t>
  </si>
  <si>
    <t>Voice-generated content and turn it into clinical documentation</t>
  </si>
  <si>
    <t xml:space="preserve">Stratification Tool for Opioid Risk Mitigation (STORM) predictive model </t>
  </si>
  <si>
    <t>The STORM model is a predictive model to estimate risk of a suicide or overdose-related health care event or death in the next year.  The model uses patient level predictors extracted from the patient’s medical records (into the VA’s Corporate Data Warehouse), such as diagnoses, prescriptions, and health care utilization, etc.  
This predictive model is used for three purposes. (1) Primary use case is to identify patients at elevated risk of suicide or overdose-related events for referral to an interdisciplinary team for clinical case review.  This team makes treatment recommendations to share with treating providers and documents them in the medical record. The STORM algorithm is used to identify patients to refer to this program at each facility.  Assignment to this case management program has been shown to reduce all-cause mortality in patients estimated at “very high” risk on the STORM predictive model by 22% in the next 4 months. (2) Secondary use case is to help risk stratify patients based on prior health care interactions to support augmentation of risk mitigation interventions and treatments for patients with patterns of care associated with risk of suicide or overdose events. Risk estimates are provided as a sorting/filtering and informational feature on the STORM clinical decision support system.  This decision support system enables population management of patients prescribed opioids or with opioid use disorders, as well as providing curated information to support treatment planning for individual patients. (3) The last use case is to meet the requirements of the Comprehensive Addiction Recovery Act (CARA) mandating that clinicians use VA decision support tools to review patient risks prior to initiating opioid therapy for pain.  Direct synchronized links from the VISTA medical record to the STORM report integrate this decision support summary information into clinician workflows as a support for risk assessment before writing and initial opioid prescription.  Each of these use cases is built into existing clinical workflows completed by overlapping, but different health care providers. For use case 1, designated interdisciplinary risk review teams at each health care system use the risk estimates to determine which patient require risk review.  For use case 2, VA health care providers (e.g., opioid prescribers) and teams (e.g., primary care and general mental health teams) use the risk estimates in combination with decision support recommendations of interventions to consider facilitate and augment risk assessment and treatment planning for their patients on opioid analgesics or being treated for opioid use disorder.  For use case 3, VA medication prescribers or their delegated team members use the categorized risk scores in the context of curated descriptive data from the patient’s medical record to review risk factors and consider risk and benefits of treatment options for pain management before prescribing opioids.  Risk considerations are documented in a clinical note for tracking.   Use of STORM is expected to improve decision-making about opioid prescribing and treatment of patients with opioid use disorders, as well as consistency of use of clinical practice guideline recommended treatment practices for safe management of patients exposed to opioids.  STORM also focuses on ensuring recognition of patient risks and facilitating care coordination across treatment providers for complex patients with multiple interacting disorders. By improving use of risk mitigation practices and treatment interventions, we expect STORM will reduce adverse outcomes for patients exposed to opioids.  Program evaluations support this expectation, finding that implementation of the targeted interdisciplinary review requirements associated with use case 1 significantly reduced all cause mortality in the targeted patient population. 
Links: https://psycnet.apa.org/buy/2017-03732-004
https://www.tandfonline.com/doi/10.1080/08897077.2018.1540376
https://link.springer.com/article/10.1007/s11606-022-07622-1
https://www.ncbi.nlm.nih.gov/pmc/articles/PMC10698768/</t>
  </si>
  <si>
    <t>The STORM predictive model estimates the risk of having an overdose or suicide-related event in next year for all patients currently receiving a VA opioid analgesic prescription with nightly updates.  For all other active VHA patients, the STORM predictive model estimates the hypothetical risk of having an overdose or suicide-related event in next year, if the patient was prescribed or otherwise had access to low, medium, or high dose opioid analgesics.  These risk estimates are provided to clinicians on a family of dashboards, both as percentage likelihood of an event in the next year, and as a categorical grouping of estimated low, medium, high or very high risk.   Paired with this risk estimate is a summary of all risk factors identified and considered in generating the risk estimate for that patient, and recommendations for risk mitigation and treatment options to consider.  These recommendations are tailored based on patient characteristics identified in the medical record (e.g. Medications for opioid use disorder are recommended for patients seen for an opioid use disorder diagnosis) and patient receipt of these interventions is tracked and displayed on the dashboard.  The STORM dashboards are used by clinicians as an informational tool to summarize and organize medical record information to support risk reviews during treatment planning (e.g. when considering an opioid prescription), for management of patients prescribed opioids or treated for opioid use disorder, and for interdisciplinary case reviews of very high risk patients to ensure safe and effective care coordination and treatment planning across health care providers.</t>
  </si>
  <si>
    <t>Vitrea CT Brain Perfusion</t>
  </si>
  <si>
    <t>Described in FDA documentation for this device (https://www.accessdata.fda.gov/cdrh_docs/pdf18/K181247.pdf).</t>
  </si>
  <si>
    <t xml:space="preserve">Deep-Learning approaches to develop candidate lists of terms for use in text searches </t>
  </si>
  <si>
    <t xml:space="preserve">The intended use is to increase the comprehensiveness of term lists to be used in text-matching approaches to identifying concepts of interest in free-text medical record notes. Text-matching approaches are an efficient method for identifying text of interest in medical notes.  The success of text-matching approaches depends on the quality of term lists used to search for a concept of interest.  While humans can generate word lists for text-matching approaches, the generated word lists are likely to be limited and biased by the vocabulary, language habits, population exposure, and local dialects of the human generating the list.  Deep learning methods can help to augment candidate term lists to help overcome some of these challenges.  Once generated these augmented candidate terms are reviewed by subject matter experts for appropriateness and accuracy of the suggested terms for the concept and use case of interest.  Here we (1) query pre-trained large language models (e.g., ChatGPT or Llama) through a user interface that allows prompting (such as the OpenAI API or CodeLlama) and/or (2) query word and phrase “embedding” models (e.g., Word2Vec and Phrase2Vec) to expand candidate term lists for review by subject matter experts.  Our team has found both approaches effective for expediting the generation of more comprehensive term to concept mappings for use in text-matching algorithms that increase the accuracy of clinical concept extraction.   We expect this use of AI to improve initial brainstorming of terms related to a given concept, resulting in a more sensitive approach to finding information of interest in free-text clinical notes. </t>
  </si>
  <si>
    <t>The outputs of this use of AI is a candidate list of terms related to a concept of interest.  This candidate list is combined with suggestions generated by human experts and then these are reviewed by a subject matter expert to generate a final list of terms for use in text-matching algorithms to extract medical record free text mentions of interest. For the pre-trained Large Language model approach, the input is a query prompting for synonyms of terms related to the concept of interest.  The output is the answer provided by the LLM, including the suggested candidate terms and the original terms that were stated in the query.  For the word and phrase embedding models, the input is an initial list of terms that are relevant to the concept of interest and the output are the suggested candidate terms, ranked by their statistical similarity to the original terms, based on the transformation of a clinical corpus into vector space or an “embedding model”.  Regardless of the type of model used, all suggested candidate terms are reviewed by subject matter experts to ensure quality term lists are used in all text searches.</t>
  </si>
  <si>
    <t>Vereos PET/CT</t>
  </si>
  <si>
    <t>Described in FDA documentation for this device (https://www.accessdata.fda.gov/cdrh_docs/pdf21/K211764.pdf).</t>
  </si>
  <si>
    <t>Recovery Engagement and Coordination for Health – Veterans Enhanced Treatment (REACH VET) 1.0 predictive model</t>
  </si>
  <si>
    <t>The REACH VET 1.0 model is a predictive model using predictors extracted from the patient’s medical records (into the VA’s Corporate Data Warehouse), such as diagnoses, prescriptions, and health care utilization, to estimate statistical risk of a suicide death in the next month.  
This predictive model is used for two purposes. (1) Primary use case is to support identification of patients at elevated statistical risk of suicide in the next month for referral to a clinical case review and outreach program. Staffing guidance to ensure each health care system is staffed to conduct the case review and outreach protocol is established per clinical policy. To date, the population recommended to the clinical case review program has been limited to a number equivalent to 0.1% of the total treated patient population at each facility each month; the number of patients in the program may be modified based on guidance from the Office of Suicide Prevention. The REACH VET 1.0 statistical risk estimates contribute to an algorithm used to identify patients to refer to this program at each facility. (2) Secondary use case is to help risk stratify patients based on prior health care interactions to support augmentation of clinical attention and interventions for patients with patterns of care associated with high suicide risk. This is used, for example, to support clinical review of relevant health care history during triage of Veteran Crisis Line calls and during risk assessment of patients in mental health care.
For use case 1, REACH VET coordinators and REACH VET providers use the list and supporting information to guide execution of the targeted prevention program. For use case 2, Veterans Crisis Line responders and VHA health care providers use the categorized risk scores in the context of curated descriptive data from the patient’s medical record to review risk factors towards optimizing assessment and clinical follow-up.   
The REACH VET 1.0 model is expected to identify a population of patients at elevated risk of suicide and other negative outcomes for review by clinicians; clinicians conduct telephone outreach to identified patients when they deem such outreach appropriate.  This model and targeted prevention in which it is used (i.e. the REACH VET program) is used to augment VHA's extensive clinical suicide prevention program. While VHA conducts universal screening for suicide risk by asking patients structured questions regarding suicidality, this screening process does not identify all patients who go on to die of  suicide. The REACH VET model is intended to identify patients who might be missed in clinical assessment or whose risk may have changed since their last assessment. Here, the REACH VET model identifies patients at statistical risk of suicide, that is they share similarities in their health care data to patients who did die of suicide in the past.  The patients at highest statistical risk are highlighted to mental health providers for additional review. This targeted prevention program has been nationally implemented in VHA health care systems since 2017 and an evaluation of the effects of the REACHVET program was conducted. This evaluation found that REACH VET implementation was associated with greater treatment engagement and new safety plan documentation and fewer mental health admissions, emergency department visits, and suicide attempts. Full findings of this program evaluation are available at:  https://www.ncbi.nlm.nih.gov/pmc/articles/PMC8524305/</t>
  </si>
  <si>
    <t>The REACH VET predictive model estimates the likelihood of dying of suicide in the next month for each active patient in VHA. This estimate is used as part of an algorithm that considers factors such as the size of the health care system, current patient treatment engagement, and whether the patient has had previous engagement with the REACH VET program to generate a dashboard with patients at high statistical risk of suicide for review by a REACH VET coordinator and identified clinicians at each health care system. The REACH VET dashboard provides information about identified risk factors for the included patients and supports a coordinated case review and, where applicable, clinical outreach process to support identification of care gaps and offer additional services as appropriate.</t>
  </si>
  <si>
    <t>Venue; Venue Fit; Venue Go</t>
  </si>
  <si>
    <t>Described in FDA documentation for this device (https://www.accessdata.fda.gov/scripts/cdrh/cfdocs/cfPMN/pmn.cfm?ID=K180599).</t>
  </si>
  <si>
    <t>Velacur</t>
  </si>
  <si>
    <t>Described in FDA documentation for this device (https://www.accessdata.fda.gov/cdrh_docs/pdf22/K223287.pdf).</t>
  </si>
  <si>
    <t>2268 Next Generation (2268NextGen)</t>
  </si>
  <si>
    <t>OSVA: Office of the Secretary</t>
  </si>
  <si>
    <t>This system supports Federal contracting.</t>
  </si>
  <si>
    <t xml:space="preserve">We receive information via a PDF VA Form. AI builder, a Microsoft product, “reads” the PDF VA Form and the information is transferred to a D-365 CRM database. This transfer of information from the PDF document to the database minimizes the need for human intervention and typographical errors.  </t>
  </si>
  <si>
    <t>The AI Builder provides digital data from a PDF Document.</t>
  </si>
  <si>
    <t>Syngo Application Software</t>
  </si>
  <si>
    <t>Described in FDA documentation for this device (https://www.accessdata.fda.gov/cdrh_docs/pdf17/K170747.pdf).</t>
  </si>
  <si>
    <t>Operationalizing Coronary Artery Calcium Computer Vision Model</t>
  </si>
  <si>
    <t>This AI model's purpose is to screen Chest CT scans for coronary artery calcification and notify physicians of patients with increased cardiovascular risk. This will help physicians detect cardiovascular disease earlier and better treat their patients.</t>
  </si>
  <si>
    <t>The model will output a coronary artery calcium score and also output image masks showing physicians where the model detected coronary artery calcium on the patients chest images.</t>
  </si>
  <si>
    <t>Rapid AI</t>
  </si>
  <si>
    <t>Described in FDA documentation for this device (https://www.accessdata.fda.gov/cdrh_docs/pdf23/K233582.pdf).</t>
  </si>
  <si>
    <t>Spine Planning (2.0), Elements Spine Planning, Elements Planning Spine</t>
  </si>
  <si>
    <t>Described in FDA documentation for this device (https://www.accessdata.fda.gov/cdrh_docs/pdf22/K223553.pdf).</t>
  </si>
  <si>
    <t>VRS Employment Support</t>
  </si>
  <si>
    <t>We are using ChatGPT to support veterans in resume development as well as mock interview question if the veteran is interested.</t>
  </si>
  <si>
    <t>The output is resumes and mock interview questions.</t>
  </si>
  <si>
    <t xml:space="preserve">Classifying the reportability of and extracting cancer diagnosis information from pathology reports or other clinical documents </t>
  </si>
  <si>
    <t xml:space="preserve">The intended purpose is to highlight and show the extracted information by the system along with the original context for review by the nurse coordinators, within the health informatics tools currently in production, in the National Oncology Program Office. This will decrease the nurse coordinators’ information gathering time and improving their information efficiency. Information may also help identify Veterans with diagnoses of interest for review by the coordinator allowing for additional resources to be activated to support the Veteran if they meet program criteria. 
We do not anticipate this AI to be either safety impacting or rights impacting. The output does not serve as a principal basis for a decision. Coordinators are expected to review the output and corroborate its veracity using source information obtained from the EHR. The system resides completely within approved VA IT boundaries that are fully compliant with FISMA and HIPAA rules with availability and reliability set by OI&amp;T. The information that the algorithm uses for input and its output relates to patient and disease features related to cancer diagnoses and therefore are unlikely to perpetuate inequalities related to protected characteristics. They are unrelated to educational benefits, housing grants, loans, risk assessment for insurance, job training programs, employment services, vocational rehabilitation, or hiring. It does not impact claims and benefits processing.
While the system is envisioned to increase the efficiency of coordinators identifying information elements related the Veteran’s cancer diagnoses, these elements are not envisioned to be related to race, nor creating or promoting disparities. On the contrary, by improving coordinator efficiency, we believe the system will allow more Veterans to be supported; decreasing any existing inequities. It will also allow Coordinators be spend less time gathering information and more time interacting with Veterans, improving their ability to connect with the Veteran, learn about them, and provide Veteran-centric support, including care coordination, tracking, providing access to clinical trials if the Veteran is interested per standard of care policy set by the National Oncology Program Office, or provide other types of support. The system will make it easier for Coordinators to locate information about Veterans related to their diagnoses, however it will not be used for diagnosing disease, recommending treatment plans nor as a tool to monitor a patient’s health. It will not be used for health assessments or interventions, manage or dispense medications, or to automate labs. It will not make any decisions for the provider, but will make it easier for the provider to identify information elements of interest in the course of supporting Veterans. The system will also be entirely redundant, meaning Coordinators will still use information from the EHR to perform their workflows, both to find information about Veterans and to document their interactions. Coordinators will be able to fall back to EHR workflows should the system is unavailable for any reason.  
</t>
  </si>
  <si>
    <t>Binary label of reportability, i.e. if there is cancer diagnosis in the report. This will be highlighted in the original context and output along with the original context for nurse coordinators to review.  Cancer diagnosis information including histology, site, and subsite. This will be highlighted in the original context and output along with the original context for nurse coordinators to review.</t>
  </si>
  <si>
    <t>Post discharge 30-day readmission or death prediction model to select patients for expedited postdischarge clinic follow-up.</t>
  </si>
  <si>
    <t>The purpose of this AI is to act as an aid not a replacement for clinical decision-making about whether a patient should have clinical follow-up in the week following discharge (an accelerated timeframe) or follow-up in 2-4 weeks (the regular timeframe). The AI will consider dozens of factors to which a clinician does not have ready access or time to review during a typical discharge process. Patients that are predicted to have an adverse outcome will be recommended a quick follow-up but this will not be mandated, similarly patients not predicted to have an adverse outcome can still be scheduled for quick post discharge follow-up. Predicting which patients will die or be readmitted after discharge is a famously difficult unsolved clinical problem, and this tool will be one more data point for clinicians to aid but not replace clinical judgment during the discharge process.
The AI’s intended benefit is to make our healthcare system more systematic and accurate in identifying high-risk patients at discharge as a primary goal. An aspirational benefit is that this process of more systematic more accurate follow-up for high risk patients will lead to decreased re-admissions and mortality after discharge.</t>
  </si>
  <si>
    <t>The XG boost system outputs a 0 and 100% probability of readmission or death within 30 days.</t>
  </si>
  <si>
    <t>Using Artificial Intelligence to Predict Suicide</t>
  </si>
  <si>
    <t>Prevention of Veteran suicide is VHA’s top clinical priority. We use AI to identify patients with two key risk factors for death by suicide: 1) having access to a gun, and 2) having an active opioid use disorder. This project is funded by and developed with input from the Office of Suicide Prevention.
THREE REASONS KNOWING ABOUT ACCESS TO GUNS IS CRITICAL TO SUICIDE PREVENTION
First, when a person attempts suicide using a gun, the death rate is about 85%. For the most common method of attempting suicide—drug overdose—the death rate is less than 5%. Second, Veterans are more likely to own a gun and know better how to use it than other patients, so Veterans’ death rate when attempting suicide using a gun is even higher. Third, there are things clinicians can do to protect Veterans from their guns while they are suicidal, such as counselling them to give the guns or the ammunition to friends or family until they feel better.  This is always voluntary, but Veterans very often agree to it, because they see and fear the risk. 
WHY KNOWING WHICH PATIENTS HAVE ACTIVE OPIOID USE IS CRITICAL TO SUICIDE PREVENTION
Patients who die by suicide almost always have a prior history of emotional and mental health difficulties. When they die by suicide, it’s usually not due to that history, but rather because some bad life event (such as breaking up with their spouse) happens and then they have an overwhelming impulse to end their lives. 
Opioid use disorder (OUD) contributes to suicide risk in two ways. First, it makes bad life events much more common. It’s hard to keep a job or have good relationships with OUD. Second, OUD also increases impulsivity. That is, among patients who have just lost their jobs, those with OUD are more likely to have the impulse to end their lives. (Among substance use disorders, we focus on OUD because it is very common and there are good treatments available.)
WHY USE AI TO DETERMINE ACCESS TO GUNS?
The need for AI arise from how information is stored in an electronic health record. For historical reasons, when a clinician sees a patient, there are codes they can use to record what diseases (e.g., diabetes) the patient has, but there is no code for having access to a gun. VHA has considered asking all patients during intake for each visit whether they have access to a gun, but this is time consuming and can cause concern among patients about why they’re always being asked about guns. 
AI, specifically natural language processing (NLP) of clinical notes, offers another way to know which patients have guns. We have developed NLP algorithms that are very good at assessing from notes whether a patient owns or has access to a gun. But we use only notes already written by clinicians, any mention of gun access came voluntarily from the patient. However, to find this information, we need a method that can go through notes quickly, and NLP provides that method. 
WHY USE AI TO ASSESS WHETHER PATIENTS HAVE SUBSTANCE USE DISORDERS?
OUD is a disease, and there are disease codes available to record it. However, because there are many different states you can be in with OUD (e.g., actively using vs in rehab vs sober for years), there are over 100 possible ways to code OUD. Most clinical settings (like outpatient clinics and ERs) have short list of commonly used codes for clinicians to pick from, but that may not offer up much specificity. So most clinics will only put on their list a single code, “opioid use, unspecified” and leave off all the more specific codes. Thus, typical coding practice does not differentiate between a patient who is currently using opioids or one who is 10 years sober (and, if you live along time with OUD, it is usually because you spend much of that time sober). That differentiation is important because the increase in impulsivity with OUD is only during active opiate use.
NLP can again be useful, because descriptions of OUD in clinical notes are likely to be much more specific than the codes used</t>
  </si>
  <si>
    <t>OUR INPUT, OUTPUT, AND INTENDED USER In the “Please add anything else you would like to share” box below we describe in more detail why it is necessary to use AI to find information about gun access or OUD (versus either not having the information or getting that information without using AI). We also describe how we build and test AI models to determine whether a patient has gun access or is actively using opioids. First, however, we think it is important to describe how human clinicians in VHA will use our AI.   The INPUT to our AI models is simply the notes that have already been written on patients. These only contain information volunteered by the patient. The OUTPUT of our models will be simply indicators that a patient **may** have access to a gun or **may** have an active substance use disorder, along with a presentation of the text that leads the AI algorithm to reach its conclusion.   However, the INTENDED USE of the output is that a human mental health clinician be notified about patients at risk, then read the note or notes that led to the determination that the patient was at risk. The clinician may conclude that the AI was incorrect (this occurs about 12-16% of the time with our current models) and drop the issue. Alternatively, the clinician may decide that the patient does have the risk factor and that the risk factor needs to be addressed.   There is no planned interaction between the AI and the patient, nor does the AI make any clinical decisions. Rather, it is a tool to help point clinicians to potentially critical information that they might not otherwise have been aware of.   OUR AI METHOD We begin by creating a list of common terms centered around gun access or OUD. We then pull thousands of pieces of clinical text with these terms in them, and have physicians determine whether the risk factor is present or not. (A term can be present, but the patient can still not have the risk factor in a variety of ways. It could be that “the patient’s brother has a gun” or “the patient has NO gun” or “the patient used to use Fentanyl, but quit”.) The text that has been assessed by physicians is called “labeled data”. We then give our NLP models some of the labeled data, so they can learn what positive and negative examples look like.   For each risk factor, we develop 4 non-neural AI text classification models: random forest, bagging, gradient boosting, and logistic regression with ridge penalization. We also implement two large language models, BioBERT and Bio-ClinicalBERT.   Subsequently, we test each algorithm on other data for which we have (but don’t give the algorithm) the label and ask each algorithm to produce its own labels. We then compare each algorithm’s conclusions to the physicians’ conclusions. That is how we know that our algorithms so far, will be incorrect about 12-16% of the time. Over time, we hope to improve the performance of these algorithms. For example, the large language models are relatively new additions to the AI toolkit and perform better than the non-neural models. We expect further advances over time. However, the current level of accuracy is already higher than many commonly used diagnostic tests, such as mammograms or erythrocyte sedimentation rates.   WHERE DO WE DO THIS WORK? Our team currently uses the Summit Data Platform (SDP) – formerly called the Health Data and Analytics Platform (HDAP) – maintained by the VA Office of Information Technology. This is an Azure Machine Learning environment.</t>
  </si>
  <si>
    <t>RayStation 11B</t>
  </si>
  <si>
    <t>Described in FDA documentation for this device (https://www.accessdata.fda.gov/cdrh_docs/pdf22/K220141.pdf).</t>
  </si>
  <si>
    <t xml:space="preserve">Identify access to genetic testing in Veterans with breast cancer. </t>
  </si>
  <si>
    <t xml:space="preserve">Stakeholders in the National Oncology Program that are required to understand quality of standard of care access provided by VA to Veterans with cancer to germline genetic testing. Veterans who have not been provided standard of care access may be provided additional support in the form of care coordination services to ensure they receive standard of care access. 
The AI use case is intended to help the Stakeholders in the National Oncology Program understand quality of standard of care access provided by VA to Veterans with cancer to germline genetic testing.
This will help stakeholders be able to identify which veterans have not been provided with germline genetic testing access more efficiently and at almost real time, thus being able to provide additional support in the form of care coordination services to ensure they receive standard of care access. 
   We do not anticipate this AI to be either safety impacting or rights impacting. The output does not serve as a principal basis for a decision. Coordinators are expected to review the output and corroborate its veracity using source information obtained from the EHR. The system resides completely within approved VA IT boundaries that are fully compliant with FISMA and HIPAA rules with availability and reliability set by OI&amp;T. The information that the algorithm uses for input and its output relates to patient , disease features, and whether genetic testing is offered are related to cancer diagnoses and therefore are unlikely to perpetuate inequalities related to protected characteristics. They are unrelated to educational benefits, housing grants, loans, risk assessment for insurance, job training programs, employment services, vocational rehabilitation, or hiring. It does not impact claims and benefits processing.
While the system is envisioned to increase the efficiency of coordinators identifying information elements related the Veteran’s cancer diagnoses, and whether standard of care access to genetic testing was offered to Veterans, these elements are not envisioned to be related to race, nor creating or promoting disparities. On the contrary, by improving coordinator efficiency and awareness of whether Veterans received the care adherent to VA NOP guidelines, we believe the system will allow more Veterans to be supported in adherence with NOP guidelines; decreasing any existing inequities. It will also allow Coordinators be spend less time gathering information and more time interacting with Veterans, improving their ability to connect with the Veteran, learn about them, and provide Veteran-centric support, including facilitating access to genetic testing per NOP guidelines. The system will make it easier for Coordinators to locate information about Veterans related to their diagnoses, however it will not be used for diagnosing disease, recommending treatment plans nor as a tool to monitor a patient’s health. It will not be used for health assessments or interventions, manage or dispense medications, or to automate labs. It will not make any decisions for the provider but will make it easier for the provider to identify information elements of interest in the course of supporting Veterans. The system will also be entirely redundant, meaning Coordinators will still use information from the EHR to perform their workflows, both to find information about Veterans and to document their interactions. Coordinators will be able to fall back to EHR workflows should the system is unavailable for any reason.  
</t>
  </si>
  <si>
    <t>Binary output of Yes or no on if the patients have access to germline genetic testing, and the reason of the output. This will be highlighted in the original context and output along with the original context for nurse coordinators to review.</t>
  </si>
  <si>
    <t>Classify clinical pathway for cancer patients</t>
  </si>
  <si>
    <t>The VA National Oncology Program has invested in creating clinical pathways that guide providers to provide high quality evidence-based standard of care treatments to Veterans with cancer. However at this time, it is unclear how many or how often providers are ‘on pathway’ or are concordant with this recommendation. Work will focus on leveraging AI to assess degree of adoption of various pathways. For example:  To assess care quality across the VA in regards to genetic testing in Veterans with prostate cancer, and provide the needed information to engage in quality improvement efforts, the VA NOP proposes to develop, evaluate and implement an informatics workflow that is capable of extracting information regarding whether a Veteran with prostate cancer has been offered access to germline and somatic genetic testing. Work will follow the framework NOP developed to assess germline genetic testing in Veterans with breast cancer in response to the Advances in Mammography and Medical Options (MAMMO) for Veterans Act of 2022. Briefly, Veterans receiving care for prostate cancer in VA will be identified using electronic health information in the VA Corporate Data Warehouse, and their latest relevant clinical notes will be retrieved. Data from VistA CPRS prostate cancer pathway templates will provide a gold standard for developing and evaluating the feasibility of using an open-source generative large language model to determine whether a Veteran has been offered genetic testing according to clinical notes. Earlier work has been successful using zero-shot (or few-shot) prompt development. Model fine tuning can be considered should these approaches fail. Upon achieving acceptable accuracy, the model will then be implemented for near real time determination of access to genetic testing at scale, especially in sites where this information is not available. 
This work will allow assessment of quality of care as it relates to adherence to VA endorsed clinical pathways on genetic testing in Veterans with prostate cancer. It will also facilitate efforts for improving care delivered through identification of sites that can be supported through existing efforts such as the National Tele-oncology Office, or cancer care navigation and tracking initiatives.
We do not anticipate this AI to be either safety impacting or rights impacting. The output does not serve as a principal basis for a decision. Stakeholders are expected to review the output at the population level, increasing their awareness of how the system as a whole is attending to Veteran needs per program office policy. Any use of the system to address needs at the site level or Veteran level will involve human review and corroboration of the output veracity using source information obtained from the EHR. The system resides completely within approved VA IT boundaries that are fully compliant with FISMA and HIPAA rules with availability and reliability set by OI&amp;T. The information that the algorithm uses for input and its output relates to documentation of patient, disease, and prior treatment features related to cancer diagnoses and therefore are unlikely to perpetuate inequalities related to protected characteristics. They are unrelated to educational benefits, housing grants, loans, risk assessment for insurance, job training programs, employment services, vocational rehabilitation, or hiring. It does not impact claims and benefits processing.
While the system is envisioned to increase the effectiveness and efficiency of stakeholders identifying information elements related the Veteran’s cancer diagnoses and treatment, these elements are not envisioned to be related to race, nor creating or promoting disparities. On the contrary, by improving identification of off pathway care, we believe the system will offer the opportunity for stakeholders to identify areas where Veterans, or systems in need more support, decreasing any existing inequities. It will not be used for diagnosing disease</t>
  </si>
  <si>
    <t>Class for clinical pathway, i.e., which clinical pathway the cancer patient is on. This will be highlighted in the original context and output along with the original context for nurse coordinators to review.</t>
  </si>
  <si>
    <t xml:space="preserve">Enterprise Command Center - Generative AI </t>
  </si>
  <si>
    <t>The benefit of this use case is to provide plain English alert messages to service owners. The current alert language has proven suboptimal and results in a inordinate volume of alerts not being actioned. By feeding alerts into an LLM the message can be reconfigured to be understood by a human who in turn can take appropriate steps to resolve the alert.</t>
  </si>
  <si>
    <t>Human readable alert messages</t>
  </si>
  <si>
    <t>Extract patients’ diagnosis information and map the diagnosis to oncotree</t>
  </si>
  <si>
    <t xml:space="preserve">Patients’ diagnosis information has only been extracted in the format of ICD0 code, although clinicians are only able to use the diagnosis information that is described according to the oncotree in situations such as clinical trial matching. We aim to use the AI system to identify the diagnosis information according to oncotree. 
This will help highlight the diagnosis information according to oncotree on the clinical documents that the nurse navigators could review more quickly, therefore help the document review more efficiently. 
We do not anticipate this AI to be either safety impacting or rights impacting. The output does not serve as a principal basis for a decision. Coordinators are expected to review the output and corroborate its veracity using source information obtained from the EHR. The system resides completely within approved VA IT boundaries that are fully compliant with FISMA and HIPAA rules with availability and reliability set by OI&amp;T. The information that the algorithm uses for input and its output relates to patient and disease features related to cancer diagnoses and therefore are unlikely to perpetuate inequalities related to protected characteristics. They are unrelated to educational benefits, housing grants, loans, risk assessment for insurance, job training programs, employment services, vocational rehabilitation, or hiring. It does not impact claims and benefits processing.
While the system is envisioned to increase the efficiency of coordinators identifying information elements related the Veteran’s cancer diagnoses, these elements are not envisioned to be related to race, nor creating or promoting disparities. On the contrary, by improving coordinator efficiency, we believe the system will allow more Veterans to be supported; decreasing any existing inequities. It will also allow Coordinators be spend less time gathering information and more time interacting with Veterans, improving their ability to connect with the Veteran, learn about them, and provide Veteran-centric support, including care coordination, tracking, providing access to clinical trials if the Veteran is interested per standard of care policy set by the National Oncology Program Office, or provide other types of support. The system will make it easier for Coordinators to locate information about Veterans related to their diagnoses, however it will not be used for diagnosing disease, recommending treatment plans nor as a tool to monitor a patient’s health. It will not be used for health assessments or interventions, manage or dispense medications, or to automate labs. It will not make any decisions for the provider, but will make it easier for the provider to identify information elements of interest in the course of supporting Veterans. The system will also be entirely redundant, meaning Coordinators will still use information from the EHR to perform their workflows, both to find information about Veterans and to document their interactions. Coordinators will be able to fall back to EHR workflows should the system is unavailable for any reason.  
</t>
  </si>
  <si>
    <t>Patients’ diagnosis according to oncotree, and this will be highlighted in the original context and output along with the original context for nurse coordinators to review.</t>
  </si>
  <si>
    <t xml:space="preserve">Adobe Creative Cloud </t>
  </si>
  <si>
    <t xml:space="preserve">Develop nursing education presentations </t>
  </si>
  <si>
    <t>Used to make animations or to populate AI art.</t>
  </si>
  <si>
    <t>QLAB Advanced Quantification Software</t>
  </si>
  <si>
    <t>Described in FDA documentation for this device (https://www.accessdata.fda.gov/cdrh_docs/pdf20/K200974.pdf).</t>
  </si>
  <si>
    <t xml:space="preserve">Identify cancer patients symptom burden, including symptoms supported by embedded mental health.  </t>
  </si>
  <si>
    <t xml:space="preserve">Mental Health is important for cancer patients and could be barrier for effective and timely cancer care. Approximately one-third of persons with cancer will develop a mood or anxiety disorder. Mental health of Veterans with cancer is a priority for the VA National Oncology Program. We have been tasked to develop and implement a health information technology tool that will facilitate the effectiveness and efficiency of mental health providers embedded in cancer clinics, such as the one embedded in the Oncology clinic in the Durham VA. One of the challenges he faces is to identify patients that are most likely to benefit from the intervention. We aim to use AI to extract patients’ symptom burden information including the symptoms related to mental health needs from clinical notes and surface them for the embedded mental health provider. 
National oncology program embedded mental health specialists and nurse coordinators will review the information, allowing them to efficiently identify Veterans that may benefit from additional support for symptom management or mental health. This could allow embedded mental health specialists to monitor cancer patients among veterans at a higher risk level more closely and provide the most appropriate level of care. It could also potentially help veterans have increased cancer treatment engagement and quality of care, which are essential for cancer patients’ disease prognosis.  
</t>
  </si>
  <si>
    <t>Information on patient symptom burden including symptoms related to mental health needs of cancer patients, this will be highlighted and output along with the clinical documents that are used to extract the information for the nurse coordinators to review. We do not anticipate this AI to be either safety impacting or rights impacting. The output does not serve as a principal basis for a decision. Coordinators are expected to review the output and corroborate its veracity using source information obtained from the EHR. The system resides completely within approved VA IT boundaries that are fully compliant with FISMA and HIPAA rules with availability and reliability set by OI&amp;T. The information that the algorithm uses for input and its output relates to patient and disease features related to cancer diagnoses as well as descriptions of symptom burden and therefore are unlikely to perpetuate inequalities related to protected characteristics. They are unrelated to educational benefits, housing grants, loans, risk assessment for insurance, job training programs, employment services, vocational rehabilitation, or hiring. It does not impact claims and benefits processing. While the system is envisioned to increase the efficiency of providers identifying information elements related the Veteran’s cancer diagnoses and symptom burden documented in the EHR, these elements are not envisioned to be related to race, nor creating or promoting disparities. On the contrary, by improving efficiency, we believe the system will allow more Veterans to be supported, decreasing any existing inequities. It will also allow providers spend less time gathering information and more time interacting with Veterans, improving their ability to connect with the Veteran, learn about them, and provide Veteran-centric support. The system will make it easier for providers to locate information about Veterans related to their symptom burden, however it will not be used for diagnosing disease, recommending treatment plans nor as a tool to monitor a patient’s health. It will not be used for health assessments or interventions, manage or dispense medications, or to automate labs. It will not make any decisions for the provider but will make it easier for the provider to identify information elements of interest while supporting Veterans. The system will also be entirely redundant, meaning providers will still use information from the EHR to perform their workflows, both to find information about Veterans and to document their interactions. Providers will be able to fall back to EHR workflows should the system is unavailable for any reason.</t>
  </si>
  <si>
    <t>Ambulatory heart rhythm monitoring</t>
  </si>
  <si>
    <t>AI is used to analyze 14 days of heart rhythm to narrow down periods of abnormalities and identify such rhythms.</t>
  </si>
  <si>
    <t>Its a report with various abnormalities identified and listed for the clinician to interpret and make recommendations.</t>
  </si>
  <si>
    <t>Insights Engine</t>
  </si>
  <si>
    <t>The Insights Engine provides a human-language interface to query aggregate-level / anonymized customer experience and operational metrics and data in support of VA research and design initiatives. This tool leverages large language model interpretation and agents to write queries for structured and unstructured data, and articulate responses based on relevant source review or Retrieval Augmented Generation (RAG).
This tool will serve as a research librarian to empower research and design teams across the VA enterprise to identify and leverage past-relevant learnings that reduce redundant research initiatives and build on prior work and knowledge. Staff can inquire about what has been done / is known about x, y, z and receive answers in plain language.</t>
  </si>
  <si>
    <t>Prior research findings, qualitative and quantitative insights.</t>
  </si>
  <si>
    <t>Philips EPIQ Diagnostic Ultrasound System, Philips Affiniti Diagnostic Ultrasound System</t>
  </si>
  <si>
    <t>Described in FDA documentation for this device (https://www.accessdata.fda.gov/cdrh_docs/pdf21/K212704.pdf).</t>
  </si>
  <si>
    <t xml:space="preserve">Glassbeam Clinsights </t>
  </si>
  <si>
    <t xml:space="preserve">The benefits of this AI is to gather medical device data, and use machine knowledge to attempt prediction of when medical equipment may fail. </t>
  </si>
  <si>
    <t>Gathers medical device hardware information and compares the data that was gathered to determine if it is in normal range, declining, or failed to alert the technicians as soon as possible to repair/replace faulty parts before they are used in a medical procedure.</t>
  </si>
  <si>
    <t>VX Insights Hub Agent</t>
  </si>
  <si>
    <t>The VX insights hub provides a human-language interface to query aggregate-level / anonymized customer experience and operational metrics and data in support of VA performance improvement and decision-making. This tool leverages large language model interpretation and agents to write queries for structured and unstructured data, and articulate responses based on relevant source review or Retrieval Augmented Generation (RAG).
This tool will empower VA staff in decision-making and performance improvement roles, who may not have a background in data science, statistics or analytics, to inquire about performance and experience and receive answers in plain language.</t>
  </si>
  <si>
    <t>Natural language responses to CX and operations questions + validation information about the query that was written and run, etc.</t>
  </si>
  <si>
    <t>OPTIS Mobile Next Imaging System, OPTIS Integrated Next Imaging System</t>
  </si>
  <si>
    <t>Described in FDA documentation for this device (https://www.accessdata.fda.gov/cdrh_docs/pdf21/K210458.pdf).</t>
  </si>
  <si>
    <t>Automated Decision Support</t>
  </si>
  <si>
    <t xml:space="preserve">Intake of VA Claims materials as well as other Veteran, VSO, and stakeholder submissions results in contentions which are prescribed as eligible.  The platform ingests and takes initial actions on claims and contentions (largely those impacted by the PACT Act) which include medical record retrieval, review of the VBMS eFolder, generates a summary review document, drafting or submitting contract examination requests via robotics process automation (RPA), and/or changing the claim status to Ready For Decision (RFD).  
</t>
  </si>
  <si>
    <t>Utilizing prescribed machine learning and Natural Language Processing (NLP), ADS utilizes Intelligent Form Recognition (IFR), Optical Character Recognition (OCR), Intelligent Character Recognition (ICR), and NLP to extract an average of 95 fields on over 1500 form layouts within VA’s purview.  The system generates a summary review document, drafting or submitting contract examination requests via robotics process automation (RPA), and/or changing the claim status to Ready For Decision (RFD).</t>
  </si>
  <si>
    <t>Compliance Made Easy (CME) Cloud Optimization</t>
  </si>
  <si>
    <t>This may fall under government services, but this is directly related to supporting the office of the executive secretary with official communications.</t>
  </si>
  <si>
    <t xml:space="preserve">The purpose is to provide automated review of official communications against the approved VA style guide, tone, and other key elements to making communications to the public effectively. The goal is to reduce the amount of time needed to create and review the documents leading to saved time and money. The benefits of using AI include more intelligent control over a rule based system, low/no code updates to the model through direct NLP prompts to update the approved style guides, leveraging machine learning to improve communications and tone over time, less reliance on human intervention to review and edit communications. </t>
  </si>
  <si>
    <t>AI outputs will include updated communications style and formatting based on the style guide, suggested language to improve tone, readability and conciseness of communications, and data based on the model running.</t>
  </si>
  <si>
    <t>O-arm O2 Imaging System</t>
  </si>
  <si>
    <t>Described in FDA documentation for this device (https://www.accessdata.fda.gov/cdrh_docs/pdf24/K240465.pdf).</t>
  </si>
  <si>
    <t>Mail Automation Services</t>
  </si>
  <si>
    <t>Mail Automation Services (MAS) is a ITTT service for intake of VA Claims materials as well as other Veteran, VSO, and stakeholder submissions.  The platform ingests and reviews 25k to 40k packets of information per day, primarily derived from the Centralized Mail Portal.  Utilizing prescribed machine learning and Natural Language Processing (NLP), MAS utilizes Intelligent Form Recognition (IFR), Optical Character Recognition (OCR), Intelligent Character Recognition (ICR), and NLP to extract an average of 95 fields on over 1500 form layouts within VA’s purview.</t>
  </si>
  <si>
    <t>VBA End-Product establishment and correct business line orientation for ingested submissions are the most common outcomes and outputs for the MAS platform which runs under Veterans Benefits Administration Automation Platform (VBAAP).</t>
  </si>
  <si>
    <t>NeuroQuant</t>
  </si>
  <si>
    <t>Described in FDA documentation for this device (https://www.accessdata.fda.gov/cdrh_docs/pdf17/K170981.pdf).</t>
  </si>
  <si>
    <t>Master Claims Assistance Tool (M-CAT)</t>
  </si>
  <si>
    <t xml:space="preserve">Function of the system is generative AI use and derivatives to assist VA personnel. Inputs to the model include policy, procedure, and other knowledge management documents such as CFR database knowledge and user entered inquiries. </t>
  </si>
  <si>
    <t>Outputs include RAG model results from chatbot. Intended users are VA or VBA staff as directed by SES.</t>
  </si>
  <si>
    <t>MAGNETOM Vida; MAGNETOM Lumina; MAGNETOM Aera; MAGNETOM Skyra; MAGNETOM Prisma; MAGNETOM Prisma fit</t>
  </si>
  <si>
    <t>Described in FDA documentation for this device (https://www.accessdata.fda.gov/scripts/cdrh/cfdocs/cfPMN/pmn.cfm?ID=K231560).</t>
  </si>
  <si>
    <t xml:space="preserve">3D Quorum </t>
  </si>
  <si>
    <t xml:space="preserve">Mammography. AI-powered analytics - Generates 6mm 'SmartSlices' from the original high-resolution 3D data. Identifies clinically relevant regions of interest through overlapping slices (3mm) to ensure no loss of 3D data. Reduces the number of 3D images to be reviewed by the Radiologist by 2/3. </t>
  </si>
  <si>
    <t>Produces 6mm 'SmartSlices' from native 3D data to highlight clinically relevant or potentially clinically relevant regions of interest. Augments the decision making process of Board Certified or Board Eligible Radiologists. Interpreting Radiologists retain the ability to 'accept' or 'reject' the suggested outputs.</t>
  </si>
  <si>
    <t>INtuition-Structural Heart Module</t>
  </si>
  <si>
    <t>Described in FDA documentation for this device (https://www.accessdata.fda.gov/scripts/cdrh/cfdocs/cfPMN/pmn.cfm?ID=K191585).</t>
  </si>
  <si>
    <t xml:space="preserve">Intelligent 2D </t>
  </si>
  <si>
    <t xml:space="preserve">Mammography - Produces synthetic 2D images from 3D mammography data to improve the detection of breast lesions while reducing radiation dose. Reduces the 'noise' if the images, helping to eliminate random elements that may distort the image. Provides Interpreting Radiologists improved detection ability through reduction of artifacts that may reduce visibility of lesions - ultimately providing a clearer picture of breast tissue. FDA Approved. </t>
  </si>
  <si>
    <t>Provides synthetic 2D image to augment the Interpreting Radiologist's ability to detect breast lesions.</t>
  </si>
  <si>
    <t>QV CAD</t>
  </si>
  <si>
    <t xml:space="preserve">Automated Breast Ultrasound (ABUS) solution from QView Medical. Aids Radiologists with interpreting screening procedures for women who have negative mammograms but have had a 3D breast ultrasound due to dense breast tissue. Receives input images via standard DICOM format. Native imaging from the ABUS together with the output of the QVCAD images are displayed on the viewer. QVCAD engine uses several image patter recognition processes and artificial neural networks to detect suspicious areas in the breast with the objective to distinguish potential breast lesions from normal breast tissue. </t>
  </si>
  <si>
    <t>Detects suspicious or potentially suspicious areas in the breast.  Augments the decision making process of Board Certified or Board Eligible Radiologists. Interpreting Radiologists retain the ability to 'accept' or 'reject' the suggested outputs.</t>
  </si>
  <si>
    <t xml:space="preserve">FlexLine: Detect patterns and make corrective action recommendations in application and dependency time to mitigation data. </t>
  </si>
  <si>
    <t>Within the FlexLine materials management application, this AI capability would look at patterns across the time-to-mitigation data and potentially other scans for application vulnerabilities. If teams are not resolving vulnerabilities within the 30, 45, 60 day periods, then it could expose our products and degrade Veteran care. The goal would be to connect the duration to mitigate to other available data trends and recommend actions to the application teams that could help them resolve the issues faster.</t>
  </si>
  <si>
    <t>Will provide detailed text data hat combines/correlates scan results for the app team and what might be causing the inability to resolve. This additional intelligence and recommended resolution(text) could be provided to the app team through automated Jira tickets to help them understand a way to resolve the issue.</t>
  </si>
  <si>
    <t>Medical Imaging Auto-segmentation</t>
  </si>
  <si>
    <t xml:space="preserve">To make the process of drawing regions of interest more efficient </t>
  </si>
  <si>
    <t>Rather than a physician manually outlining a lesion or organ such as the liver the AI system uses imaging data and anatomic atlas information to create a proposed outline that the physician can then adjust or approve for use</t>
  </si>
  <si>
    <t>FFRangio</t>
  </si>
  <si>
    <t>Described in FDA documentation for this device (https://www.accessdata.fda.gov/cdrh_docs/pdf19/K192442.pdf).</t>
  </si>
  <si>
    <t xml:space="preserve">Quantra </t>
  </si>
  <si>
    <t xml:space="preserve">Mammography. Uses multi-class support vector machine (SVM) based classification technique to segregate breast types into four categories based on breast parenchymal tissue pattern and texture representation to assist Radiologists in interpretations and reduce intra- and inter-reader variability. </t>
  </si>
  <si>
    <t>Classifies breast type. Augments the decision making process of Board Certified or Board Eligible Radiologists. Interpreting Radiologists retain the ability to 'accept' or 'reject' the suggested outputs.</t>
  </si>
  <si>
    <t>VSTOne – AI-Driven Patient Monitoring and Care Delivery</t>
  </si>
  <si>
    <t>Supporting Care Through AI
The healthcare industry is at a critical juncture due to the convergence of rising patient demands and severe staffing shortage, specially in nursing. According to the U.S Bureau of Labor Statistics projection in 2022, American hospitals will be hiring 1,100,00 registered nurse positions. In response to this challenge AI driven patient monitoring care delivery can proactively assist nurses.
The integration of artificial intelligence into healthcare presents a unique opportunity to enhance patient outcomes while supporting clinical staff in an increasingly challenging environment. With the looming shortage of nursing staff and the growing demand for patient care, there is an urgent need for technological solutions that support nurses in their roles. Today, I present VSTOne, an innovative AI solution designed to assist nurses, prevent patient falls, and improve care quality through continuous monitoring and real-time alerts.</t>
  </si>
  <si>
    <t>Supporting Care Through AI VSTOne leverages advanced AI to provide comprehensive monitoring solutions that address several critical areas of patient care: • Assisting Nurses: Automated monitoring allows nurses to focus on higher-level care tasks. • Preventing Falls: The system predicts potential falls 30-65 seconds in advance, allowing timely intervention. • Preventing Pressure Ulcers: Early detection of pressure ulcer risks through continuous monitoring of patient movement. • Telemetry and Telehealth: Vitals are tracked via wearable patches, providing real-time data to clinicians, and enabling telehealth consultations.</t>
  </si>
  <si>
    <t xml:space="preserve"> Surveillance and Reporting of Suicidal Ideation Assessment in PTSD Specialty Care Clinical Notes using Natural Language Processing (NLP)</t>
  </si>
  <si>
    <t xml:space="preserve">We endeavor to surveil and monitor nationally both the conduct and quality of suicide ideation (SI) assessment during treatment in PTSD specialty care. We hope eventually to increase the consistency and quality of SI assessment in PTSD care to enhance clinical management of suicide risk. </t>
  </si>
  <si>
    <t>Our methods entail the use of natural language processing (NLP) of progress note documentation of treatment within the PTSD Clinical Team (PCT) specialty care clinics, to identify SI mentions, to quantify SI assessment documentation, and to classify SI mention clinical quality. We will provide reports of consistency and quality and the national, VISN, and medical center levels.</t>
  </si>
  <si>
    <t>FastStroke, CT Perfusion 4D</t>
  </si>
  <si>
    <t>Described in FDA documentation for this device (https://www.accessdata.fda.gov/cdrh_docs/pdf19/K193289.pdf).</t>
  </si>
  <si>
    <t>Koios</t>
  </si>
  <si>
    <t xml:space="preserve">Used with Automated Breast Ultrasound (ABUS). Classifies breast ultrasound lesions and automates reporting for improved efficiency and streamlined workflows. Increased sensitivity and specificity with reduced variability. Reduces unnecessary treatments (existing BI-RADS 3's can be accurately and safely downgraded) and provides probability of malignancy aligned to BI-RADS categorization. </t>
  </si>
  <si>
    <t>Classifies breast ultrasound lesions. Augments the decision making process of Board Certified or Board Eligible Radiologists. Interpreting Radiologists retain the ability to 'accept' or 'reject' the suggested outputs.</t>
  </si>
  <si>
    <t>Evaluation of Autonomous Assistive Feeding System in Spinal Cord Injury Patients</t>
  </si>
  <si>
    <t>The AI use is to improve autonomous bite acquisition by robotic arm as well as to improve transfer to the participant's mouth.  Inputs include video analysis of caretakers administering/transferring bite to participants, as well as a web interface where feedback from stakeholders will be collected to improve the robotic arm's actions and to provide additional contextual information for bite acquisition and transfer.  This information will be used by the AI to improve the robotic arms autonomous functions of bite acquisition and transfer.
The ultimate goal of the robotic arm function is to provide autonomous or semi-autonomous support to improve functional independence for patients with upper extremity weakness from spinal cord injury or other causes.</t>
  </si>
  <si>
    <t xml:space="preserve"> Inputs and Outputs: Our experimental setup will consist of bite acquisition trials under two settings. In the autonomous setting, the robot will acquire the food autonomously. In the shared autonomy setting, the robot may acquire the food autonomously, but during certain times, may query the end-user or an expert research assistant based on its confidence about its manipulation actions and use their feedback to complete the bite acquisition process. For both the settings, the robot will use our online learning framework to design its behaviors. In the shared autonomy setting, we will develop an accessible web interface that the stakeholders can use to provide feedback on what actions to use or what additional contexts may be useful for bite-acquisition</t>
  </si>
  <si>
    <t>Using AI to read PDFs and parse the information to SharePoint list</t>
  </si>
  <si>
    <t>The AI will read PDFs from the TPA, and parse the data into a sharepoint list, reducing the employees processing time by 20%</t>
  </si>
  <si>
    <t>SharePoint, and will be used in Power BI.</t>
  </si>
  <si>
    <t>Discovery MI Gen2</t>
  </si>
  <si>
    <t>Described in FDA documentation for this device (https://www.accessdata.fda.gov/cdrh_docs/pdf21/K211846.pdf).</t>
  </si>
  <si>
    <t>Genius AI</t>
  </si>
  <si>
    <t xml:space="preserve">Mammography. Assists the Radiologist in locating lesions likely representing breast cancer by searching each slice of the tomosynthesis image set. Lesions are marked on the appropriate slices that can be overlaid on a synthesized 2D image and on 3DQuorum SmartSlices. These 2D overlays augment Radiologists by providing an overview image with suspicious areas indicated with quick navigation to the tomosynthesis slice that the mark was originally identified on. </t>
  </si>
  <si>
    <t>Lesions are marked on identified imaging slices with reference back to corresponding tomosynthesis slice.</t>
  </si>
  <si>
    <t>Implementation of a Severe COVID-19 Risk Prediction Tool</t>
  </si>
  <si>
    <t>The project seeks to implement a Severe COVID-19 Risk Prediction Tool to effectively identify Veterans at higher risk of developing severe COVID-19 symptoms through a machine-learning model to address one of the key barriers to increased vaccination offerings identified, i.e., the lack of tools for assessing risk of severe disease progression and potential vaccination benefit. It is expected by facilitating the estimated risk for severe COVID-19 progression, as well as a patient's current vaccine eligibility, that these patients can be outreached to and offered the vaccine in a more timely manner to improve vaccination rates and ultimately health outcomes.</t>
  </si>
  <si>
    <t>The model will output a relative risk score for currently hospitalized patients based on their COVID-19 progression severity risk, and will generate a task notification to clinical teams to notify them of patients within that cohort output who also currently meet eligibility for receiving the COVID vaccine based on CDC guidelines (i.e. no recent history of already receiving vaccine, or recent COVID-19 infection).</t>
  </si>
  <si>
    <t>CVI42</t>
  </si>
  <si>
    <t>Described in FDA documentation for this device (https://www.accessdata.fda.gov/cdrh_docs/pdf14/K141480.pdf).</t>
  </si>
  <si>
    <t>Discharge Predictive Model</t>
  </si>
  <si>
    <t>Implementation of a predictive model that can identify acute inpatients likely to discharge within 24 hours can facilitate communication across clinical and ancillary staff teams who are otherwise currently reliant on a manual process that requires clinical teams to enter a Pre-Discharge order, a process which can be inconsistent due to trainee turnover. The expectation of this project is increased awareness and communication of the hospital's anticipated aggregate discharge volume resulting in potentially improved visibility on hospital throughput for bed coordination, including improved capability and flexibility to accommodate additional hospital admissions and transfers.</t>
  </si>
  <si>
    <t>The model estimates the overall clinical readiness of inpatient patients using fundamental parameters including vital signs and lab result trends and then produces an output that aggregates the total anticipated number of patients across the facility that would be expected to be ready for discharge within 24 hours based on basic clinical criteria.</t>
  </si>
  <si>
    <t>HSRD IIR 19-069 Optimizing Renin Angiotensin System Blocker Use among Veterans with Kidney Disease</t>
  </si>
  <si>
    <t>Intended purpose: clinical summarization of narrative clinical notes within the electronic health records among patients with CKD to give providers a summary of relevant terms (side effects, adverse events) noted in those notes (exact phrase matches, pointer to document) along with medication and chronic condition information (not using AI) delivered to primary care providers before a clinic encounter to assist in clinical decision making.</t>
  </si>
  <si>
    <t>Narrative note that goes into the patient's record with the PCP as an additional signer with a summary of why they qualify for the clinical summarization (CKD), when the ACE/ARB was stopped, documentation of notes and phrases/sentences that are relevant to decision making (exact text from note).</t>
  </si>
  <si>
    <t>CT CoPilot</t>
  </si>
  <si>
    <t>Described in FDA documentation for this device (https://www.accessdata.fda.gov/cdrh_docs/pdf16/K161322.pdf).</t>
  </si>
  <si>
    <t>Cranial Navigation, Navigation Software Cranial, Navigation Software Craniofacial, Cranial EM System, Automatic Registration iMRI</t>
  </si>
  <si>
    <t>Described in FDA documentation for this device (https://www.accessdata.fda.gov/cdrh_docs/pdf22/K223288.pdf).</t>
  </si>
  <si>
    <t>Aquilion ONE (TSX-305A/6) V8.9 With AiCE</t>
  </si>
  <si>
    <t>AI Deep Learning CT Reconstruction</t>
  </si>
  <si>
    <t>Described in FDA documentation for this device (https://www.accessdata.fda.gov/cdrh_docs/pdf18/K183046.pdf).</t>
  </si>
  <si>
    <t>CellaVision DM1200 with the body fluid application</t>
  </si>
  <si>
    <t>Described in FDA documentation for this device (https://www.accessdata.fda.gov/cdrh_docs/pdf10/K102778.pdf).</t>
  </si>
  <si>
    <t>Nediser reports QA</t>
  </si>
  <si>
    <t>Nediser is a continuously trained artificial intelligence “radiology resident” that assists radiologists in drafting their reports. Using computer vision/ML, Nediser selects normal templates (for example, the knee, shoulder joint), detects absence or presence of hardware in the image, evaluate patella alignment and leg length and angle discrepancy, measure Cobb angles, and evaluate hip exams for osteoarthritis. The output is directed to a QC field in the report that the Radiologist may use. The output helps standardize reports and improve accuracy of reporting.</t>
  </si>
  <si>
    <t>The system classifies arthritis grade and performs measurements which are output to a QC field in dictation software as a draft that the Radiologist may or may not incorporate into their report templates. This is similar to a Radiology resident who provides draft reports that the Attending Radiologist reviews. The system can also detect objects and landmarks to assist in making measurements and identify abnormality. The output are landmark annotations and measurements. However, these outputs are not sent to the production PACS. They are stored in a secure directory which the Radiologists can refer to and do not become part of the medical record. All original production DICOM images are deleted after processing. Nediser saves de-identified JPG images and reports (no PHI) for audit and review of system performance, and to further train the model is necessary.</t>
  </si>
  <si>
    <t>CARTO 3 EP Navigation System Software V8.0 (FG-5400-00, FG-5400-00U)</t>
  </si>
  <si>
    <t>Described in FDA documentation for this device (https://www.accessdata.fda.gov/cdrh_docs/pdf23/K231207.pdf).</t>
  </si>
  <si>
    <t>Care Assessment Needs (CAN) Score</t>
  </si>
  <si>
    <t>CAN is a set of risk-stratifying logistic regression models run on Veterans receiving health care through VHA.</t>
  </si>
  <si>
    <t>90-day hospitalization or 90-day death</t>
  </si>
  <si>
    <t>Cartesion Prime (PCD-1000A/3) V10.15</t>
  </si>
  <si>
    <t>Described in FDA documentation for this device (https://www.accessdata.fda.gov/cdrh_docs/pdf23/K231748.pdf).</t>
  </si>
  <si>
    <t xml:space="preserve">VA CART Percutaneous Coronary Intervention SYNTAX Score </t>
  </si>
  <si>
    <t>The VA CART SYNTAX risk model predicts 30-day post-PCI mortality using a combination of clinical and anatomic variables. The model is available to facilitate personalized informed consent discussions and appropriate preparation for high-risk PCI cases.</t>
  </si>
  <si>
    <t>The calculated score indicates a risk of major adverse cardiovascular events (death, MI, stroke, and repeat revascularization) over time.</t>
  </si>
  <si>
    <t>Cardiac CT Function Software Application</t>
  </si>
  <si>
    <t>Described in FDA documentation for this device (https://www.accessdata.fda.gov/cdrh_docs/pdf24/K241038.pdf).</t>
  </si>
  <si>
    <t>Falls Prediction Tool</t>
  </si>
  <si>
    <t xml:space="preserve">Background: Pact Act Co-Pay exemption determination is currently a manual process, and some veterans may not know if they had toxic exposure and may be eligible for co-pay exemption.
Objective: Develop an algorithm for the PACT Act to predict if patients are eligible for co-pay exemption.
</t>
  </si>
  <si>
    <t>Automatically generate a binary output that indicates whether a veteran is eligible for Pact Act Co-Pay exemption.</t>
  </si>
  <si>
    <t xml:space="preserve">VA CART Percutaneous Coronary Intervention Mortality Model </t>
  </si>
  <si>
    <t>The VA CART mortality risk model is based on logistic regression using baseline clinical and procedural variables to predict post-PCI 30-day mortality. The model is available to facilitate risk stratification at the point of care.</t>
  </si>
  <si>
    <t xml:space="preserve"> Post-PCI 30-day mortality</t>
  </si>
  <si>
    <t>Pact Act Co-Pay Exemption Prediction Tool</t>
  </si>
  <si>
    <t>Background: Pact Act Co-Pay exemption determination is currently a manual process, and some veterans may not know if they had toxic exposure and may be eligible for co-pay exemption.
Objective: Develop an algorithm for the PACT Act to predict if patients are eligible for co-pay exemption.</t>
  </si>
  <si>
    <t xml:space="preserve">VA CART Percutaneous Coronary Intervention Nephropathy Model </t>
  </si>
  <si>
    <t>The VA CART nephropathy risk model is based on logistic regression using baseline clinical and procedural variables to predict. The model is available to facilitate risk stratification at the point of care.</t>
  </si>
  <si>
    <t>Post-PCI acute kidney injury</t>
  </si>
  <si>
    <t>Purchase Order Filing</t>
  </si>
  <si>
    <t>We use Microsoft Power Automate's AI builder to file our purchase orders on Sharepoint, as well as documents connected with them (invoices, returns, amendments, packing slips, etc). This saves staff time and makes it easy to respond to audits because all of the required documents are in 1 place with a consistent naming convention.</t>
  </si>
  <si>
    <t>The AI puts the document into a PDF on Sharepoint and names it according to the Purchase Order Number and document type (538Q407568Amendment1, for example). The AI makes a folder for each PO number and all documents connected to that PO number go in the same folder.</t>
  </si>
  <si>
    <t>Brainlab Elements Image Fusion, Contouring (4.5);Image Fusion (4.5);Fibertracking (2.0);BOLD MRI Mapping (1.0);Image Fusion Angio (1.0)</t>
  </si>
  <si>
    <t>Described in FDA documentation for this device (https://www.accessdata.fda.gov/cdrh_docs/pdf22/K223106.pdf).</t>
  </si>
  <si>
    <t>VA CART Myocardial Ischemia NLP</t>
  </si>
  <si>
    <t xml:space="preserve">Extracts myocardial ischemia information in VistA using Natural Language Processing (NLP) of Radiology report. </t>
  </si>
  <si>
    <t>Results of the NLP contain 0 indicating negative stress test result, 1 indicating positive stress test result, and -1 indicating inconclusive stress test result.</t>
  </si>
  <si>
    <t>VA CART Ejection Fraction NLP</t>
  </si>
  <si>
    <t>Extracts ejection fraction (EF) information in VistA using Natural Language Processing (NLP) of Echocardiogram TIU report text</t>
  </si>
  <si>
    <t>Results of the NLP are separated by EF determination method including Human Observation, Biplane, 4-Chamber, and 2-Chamber, with the Best EF Value following that hierarchy in order.  A NULL Best EF Value indicates that the LLM did not find an ejection fraction in the text.</t>
  </si>
  <si>
    <t>BioPlex 2200 ANA Screen with Medical Decision Support Software for Use with BioPlex 2200 Multi-Analyte Detection System</t>
  </si>
  <si>
    <t>Described in FDA documentation for this device (https://www.accessdata.fda.gov/cdrh_docs/pdf4/K043341.pdf).</t>
  </si>
  <si>
    <t>VA CART Percutaneous Coronary Intervention Bleeding Risk Model</t>
  </si>
  <si>
    <t>The VA CART bleeding risk model is based on logistic regression using baseline clinical and procedural variables to predict post-PCI in-hospital bleeding events. The model is available to facilitate risk stratification at the point of care.</t>
  </si>
  <si>
    <t>Post Percutaneous Coronary Intervention bleed prior to hospital discharge</t>
  </si>
  <si>
    <t>Biograph Vision, Biograph MCT Family Of PET/CTs</t>
  </si>
  <si>
    <t>Described in FDA documentation for this device (https://www.accessdata.fda.gov/cdrh_docs/pdf19/K193248.pdf).</t>
  </si>
  <si>
    <t>Rythm Express</t>
  </si>
  <si>
    <t>Potassium levels from ECG evaluation.</t>
  </si>
  <si>
    <t>AutoContour Model RADAC V3</t>
  </si>
  <si>
    <t>Described in FDA documentation for this device (https://www.accessdata.fda.gov/cdrh_docs/pdf23/K230685.pdf).</t>
  </si>
  <si>
    <t>A computer vision framework (CVF) for the image classification in the Veteran Health Administration (VHA)</t>
  </si>
  <si>
    <t>Intended purpose: To develop a computer vision framework (CVF) to classify medical test images in the VHA.
Benefits: Disease related decision generation from the medical test image.</t>
  </si>
  <si>
    <t>The CVF can provide a decision for the given image (e.g., the patient has a disease or not).</t>
  </si>
  <si>
    <t>Github Copilot</t>
  </si>
  <si>
    <t>The intended purpose of GitHub Copilot is to assist developers by providing intelligent code suggestions and completions, thereby enhancing their productivity and efficiency.
Increased Productivity: By suggesting code snippets and completions, Copilot reduces the amount of time developers spend writing boilerplate code and looking up syntax or API usage.
Improved Code Quality: Copilot can suggest best practices and common patterns, helping developers write more robust and maintainable code.
Learning Aid: It serves as a learning tool for developers by providing examples and explanations of how to implement certain functionalities.
Reduced Cognitive Load: By handling repetitive coding tasks, Copilot allows developers to focus more on the logic and design of their applications.
Faster Prototyping: Developers can quickly generate code for new features or prototypes, accelerating the development process.
Overall, GitHub Copilot aims to streamline the coding process, making it faster and more efficient for developers to build high-quality software.</t>
  </si>
  <si>
    <t>The AI system's outputs in this context would be:  Code Suggestions: The AI might suggest alternative ways to securely handle sensitive information like the master_key. For example, it could recommend using environment variables or secret management services instead of hardcoding the key. Security Warnings: The AI could provide warnings about potential security risks, such as the exposure of sensitive information in the code. Best Practices: The AI might suggest best practices for managing configuration settings, such as using a configuration file or a dedicated secrets management tool. Documentation: The AI could generate comments or documentation strings explaining the purpose of the master_key and how it should be used securely.</t>
  </si>
  <si>
    <t>aPROMISE X</t>
  </si>
  <si>
    <t>Described in FDA documentation for this device (https://www.accessdata.fda.gov/cdrh_docs/pdf22/K220590.pdf).</t>
  </si>
  <si>
    <t>AI coding</t>
  </si>
  <si>
    <t>Increased Productivity: By automating routine tasks, both coders and designers can work faster and more efficiently.
Improved Quality: AI can enhance the quality of code and designs through intelligent analysis and suggestions.
Accessibility: It can make coding and design more accessible to non-experts, democratizing creative processes.
Innovation: By offering new perspectives and solutions, AI can drive innovation in both fields.
Overall, the integration of AI into coding and creative design aims to enhance human capabilities, foster creativity, and improve overall outcomes in both areas.</t>
  </si>
  <si>
    <t>Code Snippets: Automatically generated blocks of code based on user prompts or requirements. Bug Reports: Detailed analyses of code with identified issues and suggestions for fixes. Documentation: Automatically generated documentation for codebases, explaining functions, classes, and usage. Refactored Code: Improved versions of existing code that enhance readability, efficiency, or performance. Test Cases: Suggested test cases or automated tests generated to ensure code functionality and reliability.</t>
  </si>
  <si>
    <t>Aplio i900, Aplio i800 and Aplio i700 Software V8.1 Diagnostic Ultrasound System</t>
  </si>
  <si>
    <t>Described in FDA documentation for this device (https://www.accessdata.fda.gov/cdrh_docs/pdf23/K233195.pdf).</t>
  </si>
  <si>
    <t>Alignment System Cranial, Alignment Software Cranial, Cirq Alignment Software Cranial Biopsy, Cirq Alignment Software Cranial sEEG, Varioguide Alignment Software Cranial</t>
  </si>
  <si>
    <t>Described in FDA documentation for this device (https://www.accessdata.fda.gov/cdrh_docs/pdf22/K223864.pdf).</t>
  </si>
  <si>
    <t>Dental - Dentsply Sirona CERE</t>
  </si>
  <si>
    <t xml:space="preserve">Intelligent automation enables a fast proposed dental reconstruction proposal based on the scan. </t>
  </si>
  <si>
    <t>Dental reconstruction proposal.</t>
  </si>
  <si>
    <t>Fusion 2024 (JAWS/ZoomText)</t>
  </si>
  <si>
    <t>Allows blind and low vision employees to gain information from charts, graphs, tables and other images on the screen to provide comparable access in support of legal requirements of Section 508.</t>
  </si>
  <si>
    <t>Detailed descriptions and details of charts, graphs, tables and other images on the screen. It also allows for follow on questions to obtain additional information such as trends, specific details, etc.</t>
  </si>
  <si>
    <t>Acumen Hypotension Prediction Index - EV1000 Clinical Platform, Acumen Hypotension Prediction Index - Hemosphere Advanced Monitoring Platform, Acumen Hypotension Prediction Index, Hemosphere Advanced Monitoring Platform - Pressure</t>
  </si>
  <si>
    <t>Described in FDA documentation for this device (https://www.accessdata.fda.gov/cdrh_docs/pdf18/K183646.pdf).</t>
  </si>
  <si>
    <t>Xtract WDS - OSSO</t>
  </si>
  <si>
    <t>Xeleris V leverages AI to accurately segment organs for quantitation and dosimetry calculations. Q.Thera AI demonstrated an average reduction of 58% in the time required for the user to process and calculate dose3.</t>
  </si>
  <si>
    <t>Provide patient dosimetry calculations.</t>
  </si>
  <si>
    <t>Persyst EEG Review and Analysis Software provides the complete set of tools needed for C.A.R.E (Computer Assisted Review of EEG), resulting in accurate, efficient and rapid review of EEG data.Link to the vendors website -
https://www.persyst.com/</t>
  </si>
  <si>
    <t>VA</t>
  </si>
  <si>
    <t>VA-36</t>
  </si>
  <si>
    <t>VA-52</t>
  </si>
  <si>
    <t>VA-77</t>
  </si>
  <si>
    <t>VA-93</t>
  </si>
  <si>
    <t>VA-118</t>
  </si>
  <si>
    <t>VA-130</t>
  </si>
  <si>
    <t>VA-159</t>
  </si>
  <si>
    <t>VA-163</t>
  </si>
  <si>
    <t>VA-171</t>
  </si>
  <si>
    <t>VA-200</t>
  </si>
  <si>
    <t>VA-204</t>
  </si>
  <si>
    <t>VA-216</t>
  </si>
  <si>
    <t>VA-245</t>
  </si>
  <si>
    <t>VA-257</t>
  </si>
  <si>
    <t>VA-294</t>
  </si>
  <si>
    <t>VA-372</t>
  </si>
  <si>
    <t>VA-380</t>
  </si>
  <si>
    <t>VA-413</t>
  </si>
  <si>
    <t>VA-421</t>
  </si>
  <si>
    <t>VA-462</t>
  </si>
  <si>
    <t>VA-503</t>
  </si>
  <si>
    <t>VA-540</t>
  </si>
  <si>
    <t>VA-544</t>
  </si>
  <si>
    <t>VA-659</t>
  </si>
  <si>
    <t>VA-708</t>
  </si>
  <si>
    <t>VA-790</t>
  </si>
  <si>
    <t>VA-913</t>
  </si>
  <si>
    <t>VA-954</t>
  </si>
  <si>
    <t>VA-1069</t>
  </si>
  <si>
    <t>VA-1114</t>
  </si>
  <si>
    <t>VA-1159</t>
  </si>
  <si>
    <t>VA-1200</t>
  </si>
  <si>
    <t>VA-1237</t>
  </si>
  <si>
    <t>VA-1323</t>
  </si>
  <si>
    <t>VA-1360</t>
  </si>
  <si>
    <t>VA-1442</t>
  </si>
  <si>
    <t>VA-1475</t>
  </si>
  <si>
    <t>VA-1561</t>
  </si>
  <si>
    <t>VA-1565</t>
  </si>
  <si>
    <t>VA-1647</t>
  </si>
  <si>
    <t>VA-1684</t>
  </si>
  <si>
    <t>VA-1729</t>
  </si>
  <si>
    <t>VA-1766</t>
  </si>
  <si>
    <t>VA-1770</t>
  </si>
  <si>
    <t>VA-1803</t>
  </si>
  <si>
    <t>VA-1811</t>
  </si>
  <si>
    <t>VA-1815</t>
  </si>
  <si>
    <t>VA-1848</t>
  </si>
  <si>
    <t>VA-1897</t>
  </si>
  <si>
    <t>VA-1934</t>
  </si>
  <si>
    <t>VA-1938</t>
  </si>
  <si>
    <t>VA-2008</t>
  </si>
  <si>
    <t>VA-2143</t>
  </si>
  <si>
    <t>VA-2184</t>
  </si>
  <si>
    <t>VA-2266</t>
  </si>
  <si>
    <t>VA-2307</t>
  </si>
  <si>
    <t>VA-2336</t>
  </si>
  <si>
    <t>VA-2348</t>
  </si>
  <si>
    <t>VA-2377</t>
  </si>
  <si>
    <t>VA-2422</t>
  </si>
  <si>
    <t>VA-2426</t>
  </si>
  <si>
    <t>VA-2430</t>
  </si>
  <si>
    <t>VA-2459</t>
  </si>
  <si>
    <t>VA-2463</t>
  </si>
  <si>
    <t>VA-2500</t>
  </si>
  <si>
    <t>VA-2504</t>
  </si>
  <si>
    <t>VA-2508</t>
  </si>
  <si>
    <t>VA-2512</t>
  </si>
  <si>
    <t>VA-2545</t>
  </si>
  <si>
    <t>VA-2549</t>
  </si>
  <si>
    <t>VA-2553</t>
  </si>
  <si>
    <t>VA-2582</t>
  </si>
  <si>
    <t>VA-2623</t>
  </si>
  <si>
    <t>VA-2672</t>
  </si>
  <si>
    <t>VA-2713</t>
  </si>
  <si>
    <t>VA-2717</t>
  </si>
  <si>
    <t>VA-2754</t>
  </si>
  <si>
    <t>VA-2758</t>
  </si>
  <si>
    <t>VA-2791</t>
  </si>
  <si>
    <t>VA-2795</t>
  </si>
  <si>
    <t>VA-2828</t>
  </si>
  <si>
    <t>VA-2836</t>
  </si>
  <si>
    <t>VA-2869</t>
  </si>
  <si>
    <t>VA-2910</t>
  </si>
  <si>
    <t>VA-3004</t>
  </si>
  <si>
    <t>VA-3033</t>
  </si>
  <si>
    <t>VA-3045</t>
  </si>
  <si>
    <t>VA-3082</t>
  </si>
  <si>
    <t>VA-3086</t>
  </si>
  <si>
    <t>VA-3119</t>
  </si>
  <si>
    <t>VA-3131</t>
  </si>
  <si>
    <t>VA-3164</t>
  </si>
  <si>
    <t>VA-3205</t>
  </si>
  <si>
    <t>VA-3213</t>
  </si>
  <si>
    <t>VA-3254</t>
  </si>
  <si>
    <t>VA-3291</t>
  </si>
  <si>
    <t>VA-3295</t>
  </si>
  <si>
    <t>VA-3320</t>
  </si>
  <si>
    <t>VA-3324</t>
  </si>
  <si>
    <t>VA-3365</t>
  </si>
  <si>
    <t>VA-3369</t>
  </si>
  <si>
    <t>VA-3373</t>
  </si>
  <si>
    <t>VA-3414</t>
  </si>
  <si>
    <t>VA-3418</t>
  </si>
  <si>
    <t>VA-3455</t>
  </si>
  <si>
    <t>VA-3488</t>
  </si>
  <si>
    <t>VA-3492</t>
  </si>
  <si>
    <t>VA-3496</t>
  </si>
  <si>
    <t>VA-3500</t>
  </si>
  <si>
    <t>VA-3537</t>
  </si>
  <si>
    <t>VA-3541</t>
  </si>
  <si>
    <t>VA-3574</t>
  </si>
  <si>
    <t>VA-3578</t>
  </si>
  <si>
    <t>VA-3619</t>
  </si>
  <si>
    <t>VA-3623</t>
  </si>
  <si>
    <t>VA-3664</t>
  </si>
  <si>
    <t>VA-3705</t>
  </si>
  <si>
    <t>VA-3738</t>
  </si>
  <si>
    <t>VA-3746</t>
  </si>
  <si>
    <t>VA-3775</t>
  </si>
  <si>
    <t>VA-3783</t>
  </si>
  <si>
    <t>VA-3787</t>
  </si>
  <si>
    <t>VA-3824</t>
  </si>
  <si>
    <t>VA-3828</t>
  </si>
  <si>
    <t>VA-3869</t>
  </si>
  <si>
    <t>VA-3898</t>
  </si>
  <si>
    <t>VA-3906</t>
  </si>
  <si>
    <t>VA-3910</t>
  </si>
  <si>
    <t>VA-3939</t>
  </si>
  <si>
    <t>VA-3951</t>
  </si>
  <si>
    <t>VA-3992</t>
  </si>
  <si>
    <t>VA-4066</t>
  </si>
  <si>
    <t>VA-4099</t>
  </si>
  <si>
    <t>VA-4107</t>
  </si>
  <si>
    <t>VA-4148</t>
  </si>
  <si>
    <t>VA-4152</t>
  </si>
  <si>
    <t>VA-4156</t>
  </si>
  <si>
    <t>VA-4193</t>
  </si>
  <si>
    <t>VA-4197</t>
  </si>
  <si>
    <t>VA-4234</t>
  </si>
  <si>
    <t>VA-4238</t>
  </si>
  <si>
    <t>VA-4279</t>
  </si>
  <si>
    <t>VA-4316</t>
  </si>
  <si>
    <t>VA-4320</t>
  </si>
  <si>
    <t>VA-4349</t>
  </si>
  <si>
    <t>VA-4353</t>
  </si>
  <si>
    <t>VA-4361</t>
  </si>
  <si>
    <t>VA-4390</t>
  </si>
  <si>
    <t>VA-4431</t>
  </si>
  <si>
    <t>VA-4435</t>
  </si>
  <si>
    <t>VA-4439</t>
  </si>
  <si>
    <t>VA-4443</t>
  </si>
  <si>
    <t>VA-4472</t>
  </si>
  <si>
    <t>VA-4513</t>
  </si>
  <si>
    <t>VA-4521</t>
  </si>
  <si>
    <t>VA-4554</t>
  </si>
  <si>
    <t>VA-4562</t>
  </si>
  <si>
    <t>VA-4566</t>
  </si>
  <si>
    <t>VA-4595</t>
  </si>
  <si>
    <t>VA-4599</t>
  </si>
  <si>
    <t>VA-4603</t>
  </si>
  <si>
    <t>VA-4607</t>
  </si>
  <si>
    <t>VA-4640</t>
  </si>
  <si>
    <t>VA-4644</t>
  </si>
  <si>
    <t>VA-4689</t>
  </si>
  <si>
    <t>VA-4722</t>
  </si>
  <si>
    <t>VA-4726</t>
  </si>
  <si>
    <t>VA-4730</t>
  </si>
  <si>
    <t>VA-4763</t>
  </si>
  <si>
    <t>VA-4771</t>
  </si>
  <si>
    <t>VA-4804</t>
  </si>
  <si>
    <t>VA-4812</t>
  </si>
  <si>
    <t>VA-4923</t>
  </si>
  <si>
    <t>VA-4935</t>
  </si>
  <si>
    <t>VA-4964</t>
  </si>
  <si>
    <t>VA-5005</t>
  </si>
  <si>
    <t>VA-5009</t>
  </si>
  <si>
    <t>VA-5013</t>
  </si>
  <si>
    <t>VA-5017</t>
  </si>
  <si>
    <t>VA-5046</t>
  </si>
  <si>
    <t>VA-5050</t>
  </si>
  <si>
    <t>VA-5054</t>
  </si>
  <si>
    <t>VA-5058</t>
  </si>
  <si>
    <t>VA-5087</t>
  </si>
  <si>
    <t>VA-5095</t>
  </si>
  <si>
    <t>VA-5136</t>
  </si>
  <si>
    <t>VA-5140</t>
  </si>
  <si>
    <t>VA-5169</t>
  </si>
  <si>
    <t>VA-5173</t>
  </si>
  <si>
    <t>VA-5181</t>
  </si>
  <si>
    <t>VA-5214</t>
  </si>
  <si>
    <t>VA-5218</t>
  </si>
  <si>
    <t>VA-5222</t>
  </si>
  <si>
    <t>VA-5263</t>
  </si>
  <si>
    <t>VA-5333</t>
  </si>
  <si>
    <t>VA-5427</t>
  </si>
  <si>
    <t>VA-5464</t>
  </si>
  <si>
    <t>VA-5468</t>
  </si>
  <si>
    <t>VA-5501</t>
  </si>
  <si>
    <t>VA-5509</t>
  </si>
  <si>
    <t>VA-5542</t>
  </si>
  <si>
    <t>VA-5550</t>
  </si>
  <si>
    <t>VA-5579</t>
  </si>
  <si>
    <t>VA-5583</t>
  </si>
  <si>
    <t>VA-5620</t>
  </si>
  <si>
    <t>VA-5624</t>
  </si>
  <si>
    <t>VA-5628</t>
  </si>
  <si>
    <t>VA-5632</t>
  </si>
  <si>
    <t>VA-5665</t>
  </si>
  <si>
    <t>VA-5706</t>
  </si>
  <si>
    <t>VA-5714</t>
  </si>
  <si>
    <t>VA-5788</t>
  </si>
  <si>
    <t>VA-5796</t>
  </si>
  <si>
    <t>VA-5825</t>
  </si>
  <si>
    <t>VA-5837</t>
  </si>
  <si>
    <t>VA-5874</t>
  </si>
  <si>
    <t>VA-5903</t>
  </si>
  <si>
    <t>VA-5919</t>
  </si>
  <si>
    <t>VA-5956</t>
  </si>
  <si>
    <t>VA-5960</t>
  </si>
  <si>
    <t>VA-6001</t>
  </si>
  <si>
    <t>VA-6030</t>
  </si>
  <si>
    <t>VA-6038</t>
  </si>
  <si>
    <t>VA-6042</t>
  </si>
  <si>
    <t>VA-6067</t>
  </si>
  <si>
    <t>Right now, I'm focusing on alerting around mental health, so the model will return, "Timely_Alert_Needed, 0.xxxxx"</t>
  </si>
  <si>
    <t>Most of genesys outputs are surfacing knowledge to assist the staff with customers interactions or automating repetitive tasks such as scoring quality forms for those interactions or routing of customers upon discovered intents.</t>
  </si>
  <si>
    <t>It's a bladder scanner.  The AI component is used in relation with detection of bladder.  It's aim is to increase accuracy.</t>
  </si>
  <si>
    <t>The VA.gov Chatbot currently uses Natural Language Understanding (primarily driven by Microsoft Power Virtual Agents (PVA) and Custom Question Answer (CQA)) to interpret Veterans' intent and match it to responses within the knowledge base.
The future state vision for the VA’s chatbot solution involves leveraging advanced AI services and capabilities to increase the breadth of questions that the Chatbot will be able answer, to improve the accuracy of each answer, and in cases of necessary channel escalation, to accurately match user utterances to contact center routing queues.</t>
  </si>
  <si>
    <t>Records the heart rate and rhythm for up to 14 days to diagnose arrhythmias and any other electrical conduction issues.</t>
  </si>
  <si>
    <t xml:space="preserve">Assist in planning and operations in the perioperative process including sps, supplies, personell requirements and patinet planning. </t>
  </si>
  <si>
    <t>The system will output the results of each model into a generated summary PDF that is available for review directly from the dicom file.</t>
  </si>
  <si>
    <t>Clinical decision support by providing surgical risk assessment</t>
  </si>
  <si>
    <t>Improve agility of research and operational dev</t>
  </si>
  <si>
    <t>Predict potassium levels from ECG.</t>
  </si>
  <si>
    <t xml:space="preserve">Decreases noise in CT images </t>
  </si>
  <si>
    <t>Predict chronic disease</t>
  </si>
  <si>
    <t>Output is based on Veteran profiles utilizing data model built from previously obtained Veteran profiles by the company Cogitativo. It is unclear how the company obtained the data.</t>
  </si>
  <si>
    <t>Output will be identification of chronic disease in Veterans and treatment modalities required prior to consulting specialty services.</t>
  </si>
  <si>
    <t xml:space="preserve">It uses prespecified but customizable parameters for seizure detection, spike detection, trending of EEG signals, artifact reduction and monitoring. Its a commercial off the shelf product used widely in the field as well as public and private hospitals.
</t>
  </si>
  <si>
    <t>See above</t>
  </si>
  <si>
    <t xml:space="preserve">GE Xeleris </t>
  </si>
  <si>
    <t>VA-1397</t>
  </si>
  <si>
    <t>Persyst 14 EEG Review And Analysis Software</t>
  </si>
  <si>
    <t>VA-4648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</si>
</sst>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font>
    <font>
      <b/>
      <sz val="11"/>
      <color rgb="FF000000"/>
      <name val="Calibri"/>
      <family val="2"/>
    </font>
    <font>
      <b/>
      <sz val="12"/>
      <color rgb="FF4472C4"/>
      <name val="Times New Roman"/>
      <family val="1"/>
    </font>
    <font>
      <b/>
      <sz val="12"/>
      <color rgb="FF000000"/>
      <name val="Times New Roman"/>
      <family val="1"/>
    </font>
    <font>
      <i/>
      <sz val="12"/>
      <color rgb="FF000000"/>
      <name val="Times New Roman"/>
      <family val="1"/>
    </font>
    <font>
      <sz val="12"/>
      <color rgb="FF000000"/>
      <name val="Times New Roman"/>
      <family val="1"/>
    </font>
    <font>
      <sz val="12"/>
      <color rgb="FF000000"/>
      <name val="Symbol"/>
      <family val="1"/>
      <charset val="2"/>
    </font>
    <font>
      <sz val="7"/>
      <color rgb="FF000000"/>
      <name val="Times New Roman"/>
      <family val="1"/>
    </font>
    <font>
      <sz val="12"/>
      <color rgb="FF000000"/>
      <name val="Courier New"/>
      <family val="3"/>
    </font>
    <font>
      <b/>
      <sz val="14"/>
      <color rgb="FF4472C4"/>
      <name val="Times New Roman"/>
      <family val="1"/>
    </font>
    <font>
      <sz val="14"/>
      <color rgb="FF4472C4"/>
      <name val="Times New Roman"/>
      <family val="1"/>
    </font>
    <font>
      <u/>
      <sz val="10"/>
      <color rgb="FF000000"/>
      <name val="Times New Roman"/>
      <family val="1"/>
    </font>
    <font>
      <sz val="10"/>
      <color rgb="FF000000"/>
      <name val="Symbol"/>
      <family val="1"/>
      <charset val="2"/>
    </font>
    <font>
      <sz val="10"/>
      <color rgb="FF000000"/>
      <name val="Times New Roman"/>
      <family val="1"/>
    </font>
    <font>
      <sz val="10"/>
      <color rgb="FF000000"/>
      <name val="Calibri"/>
      <family val="2"/>
    </font>
    <font>
      <sz val="11"/>
      <color theme="0"/>
      <name val="Calibri"/>
      <family val="2"/>
    </font>
  </fonts>
  <fills count="4">
    <fill>
      <patternFill patternType="none"/>
    </fill>
    <fill>
      <patternFill patternType="gray125"/>
    </fill>
    <fill>
      <patternFill patternType="solid">
        <fgColor rgb="FFF0FFFF"/>
      </patternFill>
    </fill>
    <fill>
      <patternFill patternType="solid">
        <fgColor theme="0" tint="-0.34998626667073579"/>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applyBorder="0"/>
  </cellStyleXfs>
  <cellXfs count="36">
    <xf numFmtId="0" fontId="0" fillId="0" borderId="0" xfId="0" applyNumberFormat="1" applyFill="1" applyAlignment="1" applyProtection="1"/>
    <xf numFmtId="0" fontId="1" fillId="0" borderId="0" xfId="0" applyNumberFormat="1" applyFont="1" applyFill="1" applyAlignment="1" applyProtection="1"/>
    <xf numFmtId="0" fontId="1" fillId="2" borderId="0" xfId="0" applyNumberFormat="1" applyFont="1" applyFill="1" applyAlignment="1" applyProtection="1">
      <alignment horizontal="center"/>
    </xf>
    <xf numFmtId="0" fontId="1" fillId="0" borderId="0" xfId="0" applyNumberFormat="1" applyFont="1" applyFill="1" applyAlignment="1" applyProtection="1">
      <alignment horizontal="center" wrapText="1"/>
    </xf>
    <xf numFmtId="0" fontId="1" fillId="3" borderId="0" xfId="0" applyNumberFormat="1" applyFont="1" applyFill="1" applyAlignment="1" applyProtection="1">
      <alignment horizontal="center" vertical="center" wrapText="1"/>
    </xf>
    <xf numFmtId="0" fontId="2" fillId="0" borderId="1" xfId="0" applyNumberFormat="1" applyFont="1" applyFill="1" applyBorder="1" applyAlignment="1" applyProtection="1">
      <alignment vertical="center" wrapText="1"/>
    </xf>
    <xf numFmtId="0" fontId="2" fillId="0" borderId="2" xfId="0" applyNumberFormat="1" applyFont="1" applyFill="1" applyBorder="1" applyAlignment="1" applyProtection="1">
      <alignment vertical="center" wrapText="1"/>
    </xf>
    <xf numFmtId="0" fontId="5" fillId="0" borderId="6" xfId="0" applyNumberFormat="1" applyFont="1" applyFill="1" applyBorder="1" applyAlignment="1" applyProtection="1">
      <alignment horizontal="left" vertical="center" wrapText="1" indent="1"/>
    </xf>
    <xf numFmtId="0" fontId="5" fillId="0" borderId="6" xfId="0" applyNumberFormat="1" applyFont="1" applyFill="1" applyBorder="1" applyAlignment="1" applyProtection="1">
      <alignment horizontal="left" vertical="center" wrapText="1" indent="2"/>
    </xf>
    <xf numFmtId="0" fontId="6" fillId="0" borderId="6" xfId="0" applyNumberFormat="1" applyFont="1" applyFill="1" applyBorder="1" applyAlignment="1" applyProtection="1">
      <alignment horizontal="left" vertical="center" wrapText="1" indent="5"/>
    </xf>
    <xf numFmtId="0" fontId="5" fillId="0" borderId="5" xfId="0" applyNumberFormat="1" applyFont="1" applyFill="1" applyBorder="1" applyAlignment="1" applyProtection="1">
      <alignment horizontal="left" vertical="center" wrapText="1" indent="1"/>
    </xf>
    <xf numFmtId="0" fontId="5" fillId="0" borderId="3" xfId="0" applyNumberFormat="1" applyFont="1" applyFill="1" applyBorder="1" applyAlignment="1" applyProtection="1">
      <alignment vertical="center" wrapText="1"/>
    </xf>
    <xf numFmtId="0" fontId="6" fillId="0" borderId="5" xfId="0" applyNumberFormat="1" applyFont="1" applyFill="1" applyBorder="1" applyAlignment="1" applyProtection="1">
      <alignment horizontal="left" vertical="center" wrapText="1" indent="5"/>
    </xf>
    <xf numFmtId="0" fontId="8" fillId="0" borderId="6" xfId="0" applyNumberFormat="1" applyFont="1" applyFill="1" applyBorder="1" applyAlignment="1" applyProtection="1">
      <alignment horizontal="left" vertical="center" wrapText="1" indent="10"/>
    </xf>
    <xf numFmtId="0" fontId="5" fillId="0" borderId="5" xfId="0" applyNumberFormat="1" applyFont="1" applyFill="1" applyBorder="1" applyAlignment="1" applyProtection="1">
      <alignment horizontal="left" vertical="center" wrapText="1" indent="2"/>
    </xf>
    <xf numFmtId="0" fontId="5" fillId="0" borderId="5" xfId="0" applyNumberFormat="1" applyFont="1" applyFill="1" applyBorder="1" applyAlignment="1" applyProtection="1">
      <alignment vertical="center" wrapText="1"/>
    </xf>
    <xf numFmtId="0" fontId="9" fillId="0" borderId="0" xfId="0" applyNumberFormat="1" applyFont="1" applyFill="1" applyAlignment="1" applyProtection="1">
      <alignment vertical="center"/>
    </xf>
    <xf numFmtId="0" fontId="5" fillId="0" borderId="0" xfId="0" applyNumberFormat="1" applyFont="1" applyFill="1" applyAlignment="1" applyProtection="1">
      <alignment horizontal="left" vertical="center" indent="5"/>
    </xf>
    <xf numFmtId="0" fontId="4" fillId="0" borderId="0" xfId="0" applyNumberFormat="1" applyFont="1" applyFill="1" applyAlignment="1" applyProtection="1">
      <alignment horizontal="left" vertical="center" indent="5"/>
    </xf>
    <xf numFmtId="0" fontId="0" fillId="0" borderId="8" xfId="0" applyNumberFormat="1" applyFill="1" applyBorder="1" applyAlignment="1" applyProtection="1"/>
    <xf numFmtId="0" fontId="1" fillId="2" borderId="8" xfId="0" applyNumberFormat="1" applyFont="1" applyFill="1" applyBorder="1" applyAlignment="1" applyProtection="1">
      <alignment horizontal="center"/>
    </xf>
    <xf numFmtId="0" fontId="1" fillId="3" borderId="8" xfId="0" applyNumberFormat="1" applyFont="1" applyFill="1" applyBorder="1" applyAlignment="1" applyProtection="1">
      <alignment horizontal="center" vertical="center" wrapText="1"/>
    </xf>
    <xf numFmtId="0" fontId="9" fillId="0" borderId="0" xfId="0" applyNumberFormat="1" applyFont="1" applyFill="1" applyAlignment="1" applyProtection="1">
      <alignment horizontal="left" vertical="center"/>
    </xf>
    <xf numFmtId="0" fontId="0" fillId="0" borderId="0" xfId="0" applyNumberFormat="1" applyFill="1" applyAlignment="1" applyProtection="1">
      <alignment horizontal="left"/>
    </xf>
    <xf numFmtId="0" fontId="0" fillId="0" borderId="0" xfId="0" applyNumberFormat="1" applyFill="1" applyAlignment="1" applyProtection="1">
      <alignment horizontal="left" wrapText="1"/>
    </xf>
    <xf numFmtId="0" fontId="15" fillId="0" borderId="0" xfId="0" applyNumberFormat="1" applyFont="1" applyFill="1" applyAlignment="1" applyProtection="1">
      <alignment horizontal="left"/>
    </xf>
    <xf numFmtId="0" fontId="13" fillId="0" borderId="9" xfId="0" applyNumberFormat="1" applyFont="1" applyFill="1" applyBorder="1" applyAlignment="1" applyProtection="1">
      <alignment horizontal="left" vertical="center" wrapText="1"/>
    </xf>
    <xf numFmtId="0" fontId="12" fillId="0" borderId="9" xfId="0" applyNumberFormat="1" applyFont="1" applyFill="1" applyBorder="1" applyAlignment="1" applyProtection="1">
      <alignment horizontal="left" vertical="center" wrapText="1"/>
    </xf>
    <xf numFmtId="0" fontId="11" fillId="0" borderId="9" xfId="0" applyNumberFormat="1" applyFont="1" applyFill="1" applyBorder="1" applyAlignment="1" applyProtection="1">
      <alignment horizontal="left" vertical="center"/>
    </xf>
    <xf numFmtId="0" fontId="0" fillId="0" borderId="10" xfId="0" applyBorder="1"/>
    <xf numFmtId="0" fontId="0" fillId="0" borderId="10" xfId="0" applyBorder="1" applyAlignment="1">
      <alignment wrapText="1"/>
    </xf>
    <xf numFmtId="0" fontId="1" fillId="0" borderId="0" xfId="0" applyNumberFormat="1" applyFont="1" applyFill="1" applyAlignment="1" applyProtection="1">
      <alignment horizontal="left"/>
    </xf>
    <xf numFmtId="0" fontId="5" fillId="0" borderId="7"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5" fillId="0" borderId="3" xfId="0" applyNumberFormat="1" applyFont="1" applyFill="1" applyBorder="1" applyAlignment="1" applyProtection="1">
      <alignment vertical="center" wrapText="1"/>
    </xf>
    <xf numFmtId="0" fontId="11" fillId="0" borderId="9" xfId="0" applyNumberFormat="1"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1"/>
  <sheetViews>
    <sheetView tabSelected="1" zoomScale="60" zoomScaleNormal="60" workbookViewId="0">
      <pane ySplit="3" topLeftCell="A4" activePane="bottomLeft" state="frozenSplit"/>
      <selection pane="bottomLeft" activeCell="K4" sqref="K4"/>
    </sheetView>
  </sheetViews>
  <sheetFormatPr defaultRowHeight="14.5" x14ac:dyDescent="0.35"/>
  <cols>
    <col min="1" max="1" width="13.54296875" customWidth="1"/>
    <col min="2" max="2" width="35" customWidth="1"/>
    <col min="3" max="3" width="18.26953125" bestFit="1" customWidth="1"/>
    <col min="4" max="4" width="21.81640625" customWidth="1"/>
    <col min="5" max="5" width="28" customWidth="1"/>
    <col min="6" max="6" width="25.26953125" bestFit="1" customWidth="1"/>
    <col min="7" max="7" width="77.453125" customWidth="1"/>
    <col min="8" max="8" width="43.81640625" customWidth="1"/>
    <col min="9" max="9" width="44.54296875" customWidth="1"/>
    <col min="10" max="10" width="30.7265625" customWidth="1"/>
    <col min="11" max="11" width="30.7265625" style="19" customWidth="1"/>
  </cols>
  <sheetData>
    <row r="1" spans="1:11" x14ac:dyDescent="0.35">
      <c r="A1" s="31" t="s">
        <v>22</v>
      </c>
      <c r="B1" s="31"/>
      <c r="C1" s="31"/>
      <c r="D1" s="31"/>
      <c r="E1" s="31"/>
    </row>
    <row r="2" spans="1:11" x14ac:dyDescent="0.35">
      <c r="A2" t="s">
        <v>128</v>
      </c>
    </row>
    <row r="3" spans="1:11" s="1" customFormat="1" ht="48.75" hidden="1" customHeight="1" x14ac:dyDescent="0.35">
      <c r="A3" s="2" t="s">
        <v>0</v>
      </c>
      <c r="B3" s="2" t="s">
        <v>1</v>
      </c>
      <c r="C3" s="2" t="s">
        <v>2</v>
      </c>
      <c r="D3" s="2" t="s">
        <v>3</v>
      </c>
      <c r="E3" s="2" t="s">
        <v>4</v>
      </c>
      <c r="F3" s="2" t="s">
        <v>5</v>
      </c>
      <c r="G3" s="2" t="s">
        <v>6</v>
      </c>
      <c r="H3" s="2" t="s">
        <v>7</v>
      </c>
      <c r="I3" s="2" t="s">
        <v>8</v>
      </c>
      <c r="J3" s="2" t="s">
        <v>9</v>
      </c>
      <c r="K3" s="20" t="s">
        <v>10</v>
      </c>
    </row>
    <row r="4" spans="1:11" s="3" customFormat="1" ht="43.5" x14ac:dyDescent="0.35">
      <c r="A4" s="4" t="s">
        <v>11</v>
      </c>
      <c r="B4" s="4" t="s">
        <v>12</v>
      </c>
      <c r="C4" s="4" t="s">
        <v>13</v>
      </c>
      <c r="D4" s="4" t="s">
        <v>14</v>
      </c>
      <c r="E4" s="4" t="s">
        <v>15</v>
      </c>
      <c r="F4" s="4" t="s">
        <v>20</v>
      </c>
      <c r="G4" s="4" t="s">
        <v>21</v>
      </c>
      <c r="H4" s="4" t="s">
        <v>16</v>
      </c>
      <c r="I4" s="4" t="s">
        <v>17</v>
      </c>
      <c r="J4" s="4" t="s">
        <v>19</v>
      </c>
      <c r="K4" s="21" t="s">
        <v>18</v>
      </c>
    </row>
    <row r="5" spans="1:11" x14ac:dyDescent="0.35">
      <c r="A5" t="s">
        <v>892</v>
      </c>
      <c r="B5" s="29" t="s">
        <v>269</v>
      </c>
      <c r="C5" t="s">
        <v>891</v>
      </c>
      <c r="D5" s="29" t="s">
        <v>270</v>
      </c>
      <c r="E5" s="29" t="s">
        <v>65</v>
      </c>
      <c r="F5" s="29"/>
      <c r="G5" s="29" t="s">
        <v>121</v>
      </c>
      <c r="H5" s="29" t="s">
        <v>271</v>
      </c>
      <c r="I5" s="29" t="s">
        <v>272</v>
      </c>
      <c r="J5" s="29" t="s">
        <v>274</v>
      </c>
      <c r="K5" s="29" t="s">
        <v>168</v>
      </c>
    </row>
    <row r="6" spans="1:11" x14ac:dyDescent="0.35">
      <c r="A6" t="s">
        <v>893</v>
      </c>
      <c r="B6" s="29" t="s">
        <v>275</v>
      </c>
      <c r="C6" t="s">
        <v>891</v>
      </c>
      <c r="D6" s="29" t="s">
        <v>276</v>
      </c>
      <c r="E6" s="29" t="s">
        <v>79</v>
      </c>
      <c r="F6" s="29"/>
      <c r="G6" s="29" t="s">
        <v>126</v>
      </c>
      <c r="H6" s="29" t="s">
        <v>277</v>
      </c>
      <c r="I6" s="29" t="s">
        <v>278</v>
      </c>
      <c r="J6" s="29" t="s">
        <v>279</v>
      </c>
      <c r="K6" s="29" t="s">
        <v>169</v>
      </c>
    </row>
    <row r="7" spans="1:11" x14ac:dyDescent="0.35">
      <c r="A7" t="s">
        <v>894</v>
      </c>
      <c r="B7" s="29" t="s">
        <v>280</v>
      </c>
      <c r="C7" t="s">
        <v>891</v>
      </c>
      <c r="D7" s="29" t="s">
        <v>270</v>
      </c>
      <c r="E7" s="29" t="s">
        <v>65</v>
      </c>
      <c r="F7" s="29"/>
      <c r="G7" s="29" t="s">
        <v>117</v>
      </c>
      <c r="H7" s="29" t="s">
        <v>281</v>
      </c>
      <c r="I7" s="29" t="s">
        <v>282</v>
      </c>
      <c r="J7" s="29" t="s">
        <v>274</v>
      </c>
      <c r="K7" s="29" t="s">
        <v>168</v>
      </c>
    </row>
    <row r="8" spans="1:11" x14ac:dyDescent="0.35">
      <c r="A8" t="s">
        <v>895</v>
      </c>
      <c r="B8" s="29" t="s">
        <v>283</v>
      </c>
      <c r="C8" t="s">
        <v>891</v>
      </c>
      <c r="D8" s="29" t="s">
        <v>270</v>
      </c>
      <c r="E8" s="29" t="s">
        <v>55</v>
      </c>
      <c r="F8" s="29"/>
      <c r="G8" s="29" t="s">
        <v>127</v>
      </c>
      <c r="H8" s="29" t="s">
        <v>284</v>
      </c>
      <c r="I8" s="29"/>
      <c r="J8" s="29" t="s">
        <v>285</v>
      </c>
      <c r="K8" s="29" t="s">
        <v>169</v>
      </c>
    </row>
    <row r="9" spans="1:11" x14ac:dyDescent="0.35">
      <c r="A9" t="s">
        <v>896</v>
      </c>
      <c r="B9" s="29" t="s">
        <v>286</v>
      </c>
      <c r="C9" t="s">
        <v>891</v>
      </c>
      <c r="D9" s="29" t="s">
        <v>270</v>
      </c>
      <c r="E9" s="29" t="s">
        <v>65</v>
      </c>
      <c r="F9" s="29"/>
      <c r="G9" s="29" t="s">
        <v>121</v>
      </c>
      <c r="H9" s="29" t="s">
        <v>287</v>
      </c>
      <c r="I9" s="29" t="s">
        <v>272</v>
      </c>
      <c r="J9" s="29" t="s">
        <v>288</v>
      </c>
      <c r="K9" s="29" t="s">
        <v>168</v>
      </c>
    </row>
    <row r="10" spans="1:11" x14ac:dyDescent="0.35">
      <c r="A10" t="s">
        <v>1134</v>
      </c>
      <c r="B10" s="29" t="s">
        <v>1133</v>
      </c>
      <c r="C10" t="s">
        <v>891</v>
      </c>
      <c r="D10" s="29" t="s">
        <v>270</v>
      </c>
      <c r="E10" s="29" t="s">
        <v>55</v>
      </c>
      <c r="F10" s="29"/>
      <c r="G10" s="29" t="s">
        <v>121</v>
      </c>
      <c r="H10" s="29" t="s">
        <v>888</v>
      </c>
      <c r="I10" s="29" t="s">
        <v>889</v>
      </c>
      <c r="J10" s="29" t="s">
        <v>274</v>
      </c>
      <c r="K10" s="29" t="s">
        <v>168</v>
      </c>
    </row>
    <row r="11" spans="1:11" x14ac:dyDescent="0.35">
      <c r="A11" t="s">
        <v>897</v>
      </c>
      <c r="B11" s="29" t="s">
        <v>289</v>
      </c>
      <c r="C11" t="s">
        <v>891</v>
      </c>
      <c r="D11" s="29" t="s">
        <v>276</v>
      </c>
      <c r="E11" s="29" t="s">
        <v>79</v>
      </c>
      <c r="F11" s="29"/>
      <c r="G11" s="29" t="s">
        <v>110</v>
      </c>
      <c r="H11" s="29" t="s">
        <v>290</v>
      </c>
      <c r="I11" s="29" t="s">
        <v>1118</v>
      </c>
      <c r="J11" s="29" t="s">
        <v>279</v>
      </c>
      <c r="K11" s="29" t="s">
        <v>169</v>
      </c>
    </row>
    <row r="12" spans="1:11" x14ac:dyDescent="0.35">
      <c r="A12" t="s">
        <v>898</v>
      </c>
      <c r="B12" s="29" t="s">
        <v>291</v>
      </c>
      <c r="C12" t="s">
        <v>891</v>
      </c>
      <c r="D12" s="29" t="s">
        <v>270</v>
      </c>
      <c r="E12" s="29" t="s">
        <v>65</v>
      </c>
      <c r="F12" s="29"/>
      <c r="G12" s="29" t="s">
        <v>117</v>
      </c>
      <c r="H12" s="29" t="s">
        <v>292</v>
      </c>
      <c r="I12" s="29" t="s">
        <v>293</v>
      </c>
      <c r="J12" s="29" t="s">
        <v>279</v>
      </c>
      <c r="K12" s="29" t="s">
        <v>168</v>
      </c>
    </row>
    <row r="13" spans="1:11" x14ac:dyDescent="0.35">
      <c r="A13" t="s">
        <v>899</v>
      </c>
      <c r="B13" s="29" t="s">
        <v>294</v>
      </c>
      <c r="C13" t="s">
        <v>891</v>
      </c>
      <c r="D13" s="29" t="s">
        <v>270</v>
      </c>
      <c r="E13" s="29" t="s">
        <v>55</v>
      </c>
      <c r="F13" s="29"/>
      <c r="G13" s="29" t="s">
        <v>121</v>
      </c>
      <c r="H13" s="29" t="s">
        <v>295</v>
      </c>
      <c r="I13" s="29" t="s">
        <v>296</v>
      </c>
      <c r="J13" s="29" t="s">
        <v>274</v>
      </c>
      <c r="K13" s="29" t="s">
        <v>168</v>
      </c>
    </row>
    <row r="14" spans="1:11" x14ac:dyDescent="0.35">
      <c r="A14" t="s">
        <v>900</v>
      </c>
      <c r="B14" s="29" t="s">
        <v>297</v>
      </c>
      <c r="C14" t="s">
        <v>891</v>
      </c>
      <c r="D14" s="29" t="s">
        <v>276</v>
      </c>
      <c r="E14" s="29" t="s">
        <v>25</v>
      </c>
      <c r="F14" s="29"/>
      <c r="G14" s="29" t="s">
        <v>127</v>
      </c>
      <c r="H14" s="29" t="s">
        <v>298</v>
      </c>
      <c r="I14" s="29" t="s">
        <v>299</v>
      </c>
      <c r="J14" s="29" t="s">
        <v>279</v>
      </c>
      <c r="K14" s="29" t="s">
        <v>169</v>
      </c>
    </row>
    <row r="15" spans="1:11" x14ac:dyDescent="0.35">
      <c r="A15" t="s">
        <v>901</v>
      </c>
      <c r="B15" s="29" t="s">
        <v>300</v>
      </c>
      <c r="C15" t="s">
        <v>891</v>
      </c>
      <c r="D15" s="29" t="s">
        <v>270</v>
      </c>
      <c r="E15" s="29" t="s">
        <v>65</v>
      </c>
      <c r="F15" s="29"/>
      <c r="G15" s="29" t="s">
        <v>117</v>
      </c>
      <c r="H15" s="29" t="s">
        <v>301</v>
      </c>
      <c r="I15" s="29" t="s">
        <v>302</v>
      </c>
      <c r="J15" s="29" t="s">
        <v>274</v>
      </c>
      <c r="K15" s="29" t="s">
        <v>168</v>
      </c>
    </row>
    <row r="16" spans="1:11" x14ac:dyDescent="0.35">
      <c r="A16" t="s">
        <v>902</v>
      </c>
      <c r="B16" s="29" t="s">
        <v>303</v>
      </c>
      <c r="C16" t="s">
        <v>891</v>
      </c>
      <c r="D16" s="29" t="s">
        <v>270</v>
      </c>
      <c r="E16" s="29" t="s">
        <v>55</v>
      </c>
      <c r="F16" s="29"/>
      <c r="G16" s="29" t="s">
        <v>121</v>
      </c>
      <c r="H16" s="29" t="s">
        <v>304</v>
      </c>
      <c r="I16" s="29" t="s">
        <v>305</v>
      </c>
      <c r="J16" s="29" t="s">
        <v>274</v>
      </c>
      <c r="K16" s="29" t="s">
        <v>168</v>
      </c>
    </row>
    <row r="17" spans="1:11" x14ac:dyDescent="0.35">
      <c r="A17" t="s">
        <v>903</v>
      </c>
      <c r="B17" s="29" t="s">
        <v>306</v>
      </c>
      <c r="C17" t="s">
        <v>891</v>
      </c>
      <c r="D17" s="29" t="s">
        <v>270</v>
      </c>
      <c r="E17" s="29" t="s">
        <v>55</v>
      </c>
      <c r="F17" s="29"/>
      <c r="G17" s="29" t="s">
        <v>127</v>
      </c>
      <c r="H17" s="29" t="s">
        <v>307</v>
      </c>
      <c r="I17" s="29" t="s">
        <v>308</v>
      </c>
      <c r="J17" s="29" t="s">
        <v>309</v>
      </c>
      <c r="K17" s="29" t="s">
        <v>310</v>
      </c>
    </row>
    <row r="18" spans="1:11" x14ac:dyDescent="0.35">
      <c r="A18" t="s">
        <v>904</v>
      </c>
      <c r="B18" s="29" t="s">
        <v>311</v>
      </c>
      <c r="C18" t="s">
        <v>891</v>
      </c>
      <c r="D18" s="29" t="s">
        <v>270</v>
      </c>
      <c r="E18" s="29" t="s">
        <v>55</v>
      </c>
      <c r="F18" s="29"/>
      <c r="G18" s="29" t="s">
        <v>121</v>
      </c>
      <c r="H18" s="29" t="s">
        <v>312</v>
      </c>
      <c r="I18" s="29" t="s">
        <v>313</v>
      </c>
      <c r="J18" s="29" t="s">
        <v>274</v>
      </c>
      <c r="K18" s="29" t="s">
        <v>168</v>
      </c>
    </row>
    <row r="19" spans="1:11" x14ac:dyDescent="0.35">
      <c r="A19" t="s">
        <v>905</v>
      </c>
      <c r="B19" s="29" t="s">
        <v>314</v>
      </c>
      <c r="C19" t="s">
        <v>891</v>
      </c>
      <c r="D19" s="29" t="s">
        <v>270</v>
      </c>
      <c r="E19" s="29" t="s">
        <v>55</v>
      </c>
      <c r="F19" s="29"/>
      <c r="G19" s="29" t="s">
        <v>116</v>
      </c>
      <c r="H19" s="29" t="s">
        <v>315</v>
      </c>
      <c r="I19" s="29" t="s">
        <v>316</v>
      </c>
      <c r="J19" s="29" t="s">
        <v>279</v>
      </c>
      <c r="K19" s="29" t="s">
        <v>169</v>
      </c>
    </row>
    <row r="20" spans="1:11" x14ac:dyDescent="0.35">
      <c r="A20" t="s">
        <v>906</v>
      </c>
      <c r="B20" s="29" t="s">
        <v>317</v>
      </c>
      <c r="C20" t="s">
        <v>891</v>
      </c>
      <c r="D20" s="29" t="s">
        <v>270</v>
      </c>
      <c r="E20" s="29" t="s">
        <v>43</v>
      </c>
      <c r="F20" s="29"/>
      <c r="G20" s="29" t="s">
        <v>127</v>
      </c>
      <c r="H20" s="29" t="s">
        <v>318</v>
      </c>
      <c r="I20" s="29" t="s">
        <v>319</v>
      </c>
      <c r="J20" s="29" t="s">
        <v>285</v>
      </c>
      <c r="K20" s="29" t="s">
        <v>169</v>
      </c>
    </row>
    <row r="21" spans="1:11" x14ac:dyDescent="0.35">
      <c r="A21" t="s">
        <v>907</v>
      </c>
      <c r="B21" s="29" t="s">
        <v>320</v>
      </c>
      <c r="C21" t="s">
        <v>891</v>
      </c>
      <c r="D21" s="29" t="s">
        <v>270</v>
      </c>
      <c r="E21" s="29" t="s">
        <v>55</v>
      </c>
      <c r="F21" s="29"/>
      <c r="G21" s="29" t="s">
        <v>121</v>
      </c>
      <c r="H21" s="29" t="s">
        <v>321</v>
      </c>
      <c r="I21" s="29" t="s">
        <v>322</v>
      </c>
      <c r="J21" s="29" t="s">
        <v>274</v>
      </c>
      <c r="K21" s="29" t="s">
        <v>168</v>
      </c>
    </row>
    <row r="22" spans="1:11" x14ac:dyDescent="0.35">
      <c r="A22" t="s">
        <v>908</v>
      </c>
      <c r="B22" s="29" t="s">
        <v>323</v>
      </c>
      <c r="C22" t="s">
        <v>891</v>
      </c>
      <c r="D22" s="29" t="s">
        <v>276</v>
      </c>
      <c r="E22" s="29" t="s">
        <v>25</v>
      </c>
      <c r="F22" s="29"/>
      <c r="G22" s="29" t="s">
        <v>117</v>
      </c>
      <c r="H22" s="29" t="s">
        <v>324</v>
      </c>
      <c r="I22" s="29" t="s">
        <v>325</v>
      </c>
      <c r="J22" s="29" t="s">
        <v>279</v>
      </c>
      <c r="K22" s="29" t="s">
        <v>169</v>
      </c>
    </row>
    <row r="23" spans="1:11" x14ac:dyDescent="0.35">
      <c r="A23" t="s">
        <v>909</v>
      </c>
      <c r="B23" s="29" t="s">
        <v>326</v>
      </c>
      <c r="C23" t="s">
        <v>891</v>
      </c>
      <c r="D23" s="29" t="s">
        <v>270</v>
      </c>
      <c r="E23" s="29" t="s">
        <v>55</v>
      </c>
      <c r="F23" s="29"/>
      <c r="G23" s="29" t="s">
        <v>127</v>
      </c>
      <c r="H23" s="29" t="s">
        <v>327</v>
      </c>
      <c r="I23" s="29" t="s">
        <v>328</v>
      </c>
      <c r="J23" s="29" t="s">
        <v>274</v>
      </c>
      <c r="K23" s="29" t="s">
        <v>168</v>
      </c>
    </row>
    <row r="24" spans="1:11" x14ac:dyDescent="0.35">
      <c r="A24" t="s">
        <v>910</v>
      </c>
      <c r="B24" s="29" t="s">
        <v>329</v>
      </c>
      <c r="C24" t="s">
        <v>891</v>
      </c>
      <c r="D24" s="29" t="s">
        <v>270</v>
      </c>
      <c r="E24" s="29" t="s">
        <v>55</v>
      </c>
      <c r="F24" s="29"/>
      <c r="G24" s="29" t="s">
        <v>110</v>
      </c>
      <c r="H24" s="29" t="s">
        <v>330</v>
      </c>
      <c r="I24" s="29" t="s">
        <v>331</v>
      </c>
      <c r="J24" s="29" t="s">
        <v>285</v>
      </c>
      <c r="K24" s="29" t="s">
        <v>168</v>
      </c>
    </row>
    <row r="25" spans="1:11" x14ac:dyDescent="0.35">
      <c r="A25" t="s">
        <v>911</v>
      </c>
      <c r="B25" s="29" t="s">
        <v>332</v>
      </c>
      <c r="C25" t="s">
        <v>891</v>
      </c>
      <c r="D25" s="29" t="s">
        <v>270</v>
      </c>
      <c r="E25" s="29" t="s">
        <v>55</v>
      </c>
      <c r="F25" s="29"/>
      <c r="G25" s="29" t="s">
        <v>127</v>
      </c>
      <c r="H25" s="29" t="s">
        <v>333</v>
      </c>
      <c r="I25" s="29" t="s">
        <v>334</v>
      </c>
      <c r="J25" s="29" t="s">
        <v>285</v>
      </c>
      <c r="K25" s="29" t="s">
        <v>169</v>
      </c>
    </row>
    <row r="26" spans="1:11" x14ac:dyDescent="0.35">
      <c r="A26" t="s">
        <v>912</v>
      </c>
      <c r="B26" s="29" t="s">
        <v>335</v>
      </c>
      <c r="C26" t="s">
        <v>891</v>
      </c>
      <c r="D26" s="29" t="s">
        <v>276</v>
      </c>
      <c r="E26" s="29" t="s">
        <v>105</v>
      </c>
      <c r="F26" s="29" t="s">
        <v>336</v>
      </c>
      <c r="G26" s="29" t="s">
        <v>127</v>
      </c>
      <c r="H26" s="29" t="s">
        <v>337</v>
      </c>
      <c r="I26" s="29" t="s">
        <v>338</v>
      </c>
      <c r="J26" s="29" t="s">
        <v>274</v>
      </c>
      <c r="K26" s="29" t="s">
        <v>169</v>
      </c>
    </row>
    <row r="27" spans="1:11" x14ac:dyDescent="0.35">
      <c r="A27" t="s">
        <v>913</v>
      </c>
      <c r="B27" s="29" t="s">
        <v>339</v>
      </c>
      <c r="C27" t="s">
        <v>891</v>
      </c>
      <c r="D27" s="29" t="s">
        <v>270</v>
      </c>
      <c r="E27" s="29" t="s">
        <v>55</v>
      </c>
      <c r="F27" s="29"/>
      <c r="G27" s="29" t="s">
        <v>127</v>
      </c>
      <c r="H27" s="29" t="s">
        <v>340</v>
      </c>
      <c r="I27" s="29" t="s">
        <v>341</v>
      </c>
      <c r="J27" s="29" t="s">
        <v>274</v>
      </c>
      <c r="K27" s="29" t="s">
        <v>168</v>
      </c>
    </row>
    <row r="28" spans="1:11" ht="18" customHeight="1" x14ac:dyDescent="0.35">
      <c r="A28" t="s">
        <v>914</v>
      </c>
      <c r="B28" s="29" t="s">
        <v>342</v>
      </c>
      <c r="C28" t="s">
        <v>891</v>
      </c>
      <c r="D28" s="29" t="s">
        <v>276</v>
      </c>
      <c r="E28" s="29" t="s">
        <v>55</v>
      </c>
      <c r="F28" s="29"/>
      <c r="G28" s="29" t="s">
        <v>127</v>
      </c>
      <c r="H28" s="29" t="s">
        <v>343</v>
      </c>
      <c r="I28" s="29" t="s">
        <v>1117</v>
      </c>
      <c r="J28" s="29" t="s">
        <v>279</v>
      </c>
      <c r="K28" s="29" t="s">
        <v>344</v>
      </c>
    </row>
    <row r="29" spans="1:11" x14ac:dyDescent="0.35">
      <c r="A29" t="s">
        <v>915</v>
      </c>
      <c r="B29" s="29" t="s">
        <v>345</v>
      </c>
      <c r="C29" t="s">
        <v>891</v>
      </c>
      <c r="D29" s="29" t="s">
        <v>270</v>
      </c>
      <c r="E29" s="29" t="s">
        <v>55</v>
      </c>
      <c r="F29" s="29"/>
      <c r="G29" s="29" t="s">
        <v>127</v>
      </c>
      <c r="H29" s="29" t="s">
        <v>327</v>
      </c>
      <c r="I29" s="29" t="s">
        <v>346</v>
      </c>
      <c r="J29" s="29" t="s">
        <v>274</v>
      </c>
      <c r="K29" s="29" t="s">
        <v>168</v>
      </c>
    </row>
    <row r="30" spans="1:11" x14ac:dyDescent="0.35">
      <c r="A30" t="s">
        <v>916</v>
      </c>
      <c r="B30" s="29" t="s">
        <v>347</v>
      </c>
      <c r="C30" t="s">
        <v>891</v>
      </c>
      <c r="D30" s="29" t="s">
        <v>270</v>
      </c>
      <c r="E30" s="29" t="s">
        <v>55</v>
      </c>
      <c r="F30" s="29"/>
      <c r="G30" s="29" t="s">
        <v>110</v>
      </c>
      <c r="H30" s="29" t="s">
        <v>348</v>
      </c>
      <c r="I30" s="29" t="s">
        <v>349</v>
      </c>
      <c r="J30" s="29" t="s">
        <v>309</v>
      </c>
      <c r="K30" s="29" t="s">
        <v>168</v>
      </c>
    </row>
    <row r="31" spans="1:11" x14ac:dyDescent="0.35">
      <c r="A31" t="s">
        <v>917</v>
      </c>
      <c r="B31" s="29" t="s">
        <v>350</v>
      </c>
      <c r="C31" t="s">
        <v>891</v>
      </c>
      <c r="D31" s="29" t="s">
        <v>351</v>
      </c>
      <c r="E31" s="29" t="s">
        <v>25</v>
      </c>
      <c r="F31" s="29"/>
      <c r="G31" s="29" t="s">
        <v>127</v>
      </c>
      <c r="H31" s="29" t="s">
        <v>352</v>
      </c>
      <c r="I31" s="29" t="s">
        <v>353</v>
      </c>
      <c r="J31" s="29" t="s">
        <v>274</v>
      </c>
      <c r="K31" s="29" t="s">
        <v>310</v>
      </c>
    </row>
    <row r="32" spans="1:11" x14ac:dyDescent="0.35">
      <c r="A32" t="s">
        <v>918</v>
      </c>
      <c r="B32" s="29" t="s">
        <v>354</v>
      </c>
      <c r="C32" t="s">
        <v>891</v>
      </c>
      <c r="D32" s="29" t="s">
        <v>270</v>
      </c>
      <c r="E32" s="29" t="s">
        <v>55</v>
      </c>
      <c r="F32" s="29"/>
      <c r="G32" s="29" t="s">
        <v>127</v>
      </c>
      <c r="H32" s="29" t="s">
        <v>355</v>
      </c>
      <c r="I32" s="29" t="s">
        <v>356</v>
      </c>
      <c r="J32" s="29" t="s">
        <v>279</v>
      </c>
      <c r="K32" s="29" t="s">
        <v>169</v>
      </c>
    </row>
    <row r="33" spans="1:11" x14ac:dyDescent="0.35">
      <c r="A33" t="s">
        <v>919</v>
      </c>
      <c r="B33" s="29" t="s">
        <v>357</v>
      </c>
      <c r="C33" t="s">
        <v>891</v>
      </c>
      <c r="D33" s="29" t="s">
        <v>358</v>
      </c>
      <c r="E33" s="29" t="s">
        <v>105</v>
      </c>
      <c r="F33" s="29" t="s">
        <v>359</v>
      </c>
      <c r="G33" s="29" t="s">
        <v>127</v>
      </c>
      <c r="H33" s="29" t="s">
        <v>360</v>
      </c>
      <c r="I33" s="29" t="s">
        <v>1132</v>
      </c>
      <c r="J33" s="29" t="s">
        <v>274</v>
      </c>
      <c r="K33" s="29" t="s">
        <v>344</v>
      </c>
    </row>
    <row r="34" spans="1:11" x14ac:dyDescent="0.35">
      <c r="A34" t="s">
        <v>920</v>
      </c>
      <c r="B34" s="29" t="s">
        <v>361</v>
      </c>
      <c r="C34" t="s">
        <v>891</v>
      </c>
      <c r="D34" s="29" t="s">
        <v>270</v>
      </c>
      <c r="E34" s="29" t="s">
        <v>55</v>
      </c>
      <c r="F34" s="29"/>
      <c r="G34" s="29" t="s">
        <v>127</v>
      </c>
      <c r="H34" s="29" t="s">
        <v>327</v>
      </c>
      <c r="I34" s="29" t="s">
        <v>362</v>
      </c>
      <c r="J34" s="29" t="s">
        <v>274</v>
      </c>
      <c r="K34" s="29" t="s">
        <v>168</v>
      </c>
    </row>
    <row r="35" spans="1:11" x14ac:dyDescent="0.35">
      <c r="A35" t="s">
        <v>921</v>
      </c>
      <c r="B35" s="29" t="s">
        <v>363</v>
      </c>
      <c r="C35" t="s">
        <v>891</v>
      </c>
      <c r="D35" s="29" t="s">
        <v>270</v>
      </c>
      <c r="E35" s="29" t="s">
        <v>55</v>
      </c>
      <c r="F35" s="29"/>
      <c r="G35" s="29" t="s">
        <v>127</v>
      </c>
      <c r="H35" s="29" t="s">
        <v>327</v>
      </c>
      <c r="I35" s="29" t="s">
        <v>364</v>
      </c>
      <c r="J35" s="29" t="s">
        <v>274</v>
      </c>
      <c r="K35" s="29" t="s">
        <v>168</v>
      </c>
    </row>
    <row r="36" spans="1:11" x14ac:dyDescent="0.35">
      <c r="A36" t="s">
        <v>922</v>
      </c>
      <c r="B36" s="29" t="s">
        <v>365</v>
      </c>
      <c r="C36" t="s">
        <v>891</v>
      </c>
      <c r="D36" s="29" t="s">
        <v>276</v>
      </c>
      <c r="E36" s="29" t="s">
        <v>79</v>
      </c>
      <c r="F36" s="29"/>
      <c r="G36" s="29" t="s">
        <v>115</v>
      </c>
      <c r="H36" s="29" t="s">
        <v>366</v>
      </c>
      <c r="I36" s="29" t="s">
        <v>367</v>
      </c>
      <c r="J36" s="29" t="s">
        <v>279</v>
      </c>
      <c r="K36" s="29" t="s">
        <v>169</v>
      </c>
    </row>
    <row r="37" spans="1:11" x14ac:dyDescent="0.35">
      <c r="A37" t="s">
        <v>923</v>
      </c>
      <c r="B37" s="29" t="s">
        <v>368</v>
      </c>
      <c r="C37" t="s">
        <v>891</v>
      </c>
      <c r="D37" s="29" t="s">
        <v>276</v>
      </c>
      <c r="E37" s="29" t="s">
        <v>55</v>
      </c>
      <c r="F37" s="29"/>
      <c r="G37" s="29" t="s">
        <v>117</v>
      </c>
      <c r="H37" s="29" t="s">
        <v>369</v>
      </c>
      <c r="I37" s="29" t="s">
        <v>370</v>
      </c>
      <c r="J37" s="29" t="s">
        <v>309</v>
      </c>
      <c r="K37" s="29" t="s">
        <v>169</v>
      </c>
    </row>
    <row r="38" spans="1:11" x14ac:dyDescent="0.35">
      <c r="A38" t="s">
        <v>924</v>
      </c>
      <c r="B38" s="29" t="s">
        <v>371</v>
      </c>
      <c r="C38" t="s">
        <v>891</v>
      </c>
      <c r="D38" s="29" t="s">
        <v>270</v>
      </c>
      <c r="E38" s="29" t="s">
        <v>55</v>
      </c>
      <c r="F38" s="29"/>
      <c r="G38" s="29" t="s">
        <v>127</v>
      </c>
      <c r="H38" s="29" t="s">
        <v>327</v>
      </c>
      <c r="I38" s="29" t="s">
        <v>372</v>
      </c>
      <c r="J38" s="29" t="s">
        <v>274</v>
      </c>
      <c r="K38" s="29" t="s">
        <v>168</v>
      </c>
    </row>
    <row r="39" spans="1:11" x14ac:dyDescent="0.35">
      <c r="A39" t="s">
        <v>925</v>
      </c>
      <c r="B39" s="29" t="s">
        <v>373</v>
      </c>
      <c r="C39" t="s">
        <v>891</v>
      </c>
      <c r="D39" s="29" t="s">
        <v>270</v>
      </c>
      <c r="E39" s="29" t="s">
        <v>79</v>
      </c>
      <c r="F39" s="29"/>
      <c r="G39" s="29" t="s">
        <v>127</v>
      </c>
      <c r="H39" s="29" t="s">
        <v>374</v>
      </c>
      <c r="I39" s="29" t="s">
        <v>375</v>
      </c>
      <c r="J39" s="29" t="s">
        <v>274</v>
      </c>
      <c r="K39" s="29" t="s">
        <v>169</v>
      </c>
    </row>
    <row r="40" spans="1:11" x14ac:dyDescent="0.35">
      <c r="A40" t="s">
        <v>926</v>
      </c>
      <c r="B40" s="29" t="s">
        <v>376</v>
      </c>
      <c r="C40" t="s">
        <v>891</v>
      </c>
      <c r="D40" s="29" t="s">
        <v>377</v>
      </c>
      <c r="E40" s="29" t="s">
        <v>79</v>
      </c>
      <c r="F40" s="29"/>
      <c r="G40" s="29" t="s">
        <v>127</v>
      </c>
      <c r="H40" s="29" t="s">
        <v>378</v>
      </c>
      <c r="I40" s="29" t="s">
        <v>379</v>
      </c>
      <c r="J40" s="29" t="s">
        <v>309</v>
      </c>
      <c r="K40" s="29" t="s">
        <v>169</v>
      </c>
    </row>
    <row r="41" spans="1:11" x14ac:dyDescent="0.35">
      <c r="A41" t="s">
        <v>927</v>
      </c>
      <c r="B41" s="29" t="s">
        <v>380</v>
      </c>
      <c r="C41" t="s">
        <v>891</v>
      </c>
      <c r="D41" s="29" t="s">
        <v>270</v>
      </c>
      <c r="E41" s="29" t="s">
        <v>55</v>
      </c>
      <c r="F41" s="29"/>
      <c r="G41" s="29" t="s">
        <v>127</v>
      </c>
      <c r="H41" s="29" t="s">
        <v>381</v>
      </c>
      <c r="I41" s="29" t="s">
        <v>382</v>
      </c>
      <c r="J41" s="29" t="s">
        <v>279</v>
      </c>
      <c r="K41" s="29" t="s">
        <v>168</v>
      </c>
    </row>
    <row r="42" spans="1:11" x14ac:dyDescent="0.35">
      <c r="A42" t="s">
        <v>928</v>
      </c>
      <c r="B42" s="29" t="s">
        <v>383</v>
      </c>
      <c r="C42" t="s">
        <v>891</v>
      </c>
      <c r="D42" s="29" t="s">
        <v>270</v>
      </c>
      <c r="E42" s="29" t="s">
        <v>55</v>
      </c>
      <c r="F42" s="29"/>
      <c r="G42" s="29" t="s">
        <v>127</v>
      </c>
      <c r="H42" s="29" t="s">
        <v>384</v>
      </c>
      <c r="I42" s="29" t="s">
        <v>385</v>
      </c>
      <c r="J42" s="29" t="s">
        <v>279</v>
      </c>
      <c r="K42" s="29" t="s">
        <v>344</v>
      </c>
    </row>
    <row r="43" spans="1:11" x14ac:dyDescent="0.35">
      <c r="A43" t="s">
        <v>929</v>
      </c>
      <c r="B43" s="29" t="s">
        <v>386</v>
      </c>
      <c r="C43" t="s">
        <v>891</v>
      </c>
      <c r="D43" s="29" t="s">
        <v>270</v>
      </c>
      <c r="E43" s="29" t="s">
        <v>79</v>
      </c>
      <c r="F43" s="29"/>
      <c r="G43" s="29" t="s">
        <v>117</v>
      </c>
      <c r="H43" s="29" t="s">
        <v>387</v>
      </c>
      <c r="I43" s="29" t="s">
        <v>388</v>
      </c>
      <c r="J43" s="29" t="s">
        <v>274</v>
      </c>
      <c r="K43" s="29" t="s">
        <v>169</v>
      </c>
    </row>
    <row r="44" spans="1:11" x14ac:dyDescent="0.35">
      <c r="A44" t="s">
        <v>930</v>
      </c>
      <c r="B44" s="29" t="s">
        <v>389</v>
      </c>
      <c r="C44" t="s">
        <v>891</v>
      </c>
      <c r="D44" s="29" t="s">
        <v>270</v>
      </c>
      <c r="E44" s="29" t="s">
        <v>55</v>
      </c>
      <c r="F44" s="29"/>
      <c r="G44" s="29" t="s">
        <v>127</v>
      </c>
      <c r="H44" s="29" t="s">
        <v>327</v>
      </c>
      <c r="I44" s="29" t="s">
        <v>390</v>
      </c>
      <c r="J44" s="29" t="s">
        <v>274</v>
      </c>
      <c r="K44" s="29" t="s">
        <v>168</v>
      </c>
    </row>
    <row r="45" spans="1:11" x14ac:dyDescent="0.35">
      <c r="A45" t="s">
        <v>931</v>
      </c>
      <c r="B45" s="29" t="s">
        <v>391</v>
      </c>
      <c r="C45" t="s">
        <v>891</v>
      </c>
      <c r="D45" s="29" t="s">
        <v>270</v>
      </c>
      <c r="E45" s="29" t="s">
        <v>55</v>
      </c>
      <c r="F45" s="29"/>
      <c r="G45" s="29" t="s">
        <v>127</v>
      </c>
      <c r="H45" s="29" t="s">
        <v>392</v>
      </c>
      <c r="I45" s="29" t="s">
        <v>393</v>
      </c>
      <c r="J45" s="29" t="s">
        <v>279</v>
      </c>
      <c r="K45" s="29" t="s">
        <v>168</v>
      </c>
    </row>
    <row r="46" spans="1:11" ht="14.5" customHeight="1" x14ac:dyDescent="0.35">
      <c r="A46" t="s">
        <v>1136</v>
      </c>
      <c r="B46" s="29" t="s">
        <v>1135</v>
      </c>
      <c r="C46" t="s">
        <v>891</v>
      </c>
      <c r="D46" s="29" t="s">
        <v>270</v>
      </c>
      <c r="E46" s="29" t="s">
        <v>55</v>
      </c>
      <c r="F46" s="29"/>
      <c r="G46" s="29" t="s">
        <v>127</v>
      </c>
      <c r="H46" s="29" t="s">
        <v>890</v>
      </c>
      <c r="I46" s="30" t="s">
        <v>1131</v>
      </c>
      <c r="J46" s="29" t="s">
        <v>274</v>
      </c>
      <c r="K46" s="29" t="s">
        <v>168</v>
      </c>
    </row>
    <row r="47" spans="1:11" x14ac:dyDescent="0.35">
      <c r="A47" t="s">
        <v>932</v>
      </c>
      <c r="B47" s="29" t="s">
        <v>394</v>
      </c>
      <c r="C47" t="s">
        <v>891</v>
      </c>
      <c r="D47" s="29" t="s">
        <v>270</v>
      </c>
      <c r="E47" s="29" t="s">
        <v>55</v>
      </c>
      <c r="F47" s="29"/>
      <c r="G47" s="29" t="s">
        <v>127</v>
      </c>
      <c r="H47" s="29" t="s">
        <v>395</v>
      </c>
      <c r="I47" s="29" t="s">
        <v>396</v>
      </c>
      <c r="J47" s="29" t="s">
        <v>274</v>
      </c>
      <c r="K47" s="29" t="s">
        <v>168</v>
      </c>
    </row>
    <row r="48" spans="1:11" x14ac:dyDescent="0.35">
      <c r="A48" t="s">
        <v>933</v>
      </c>
      <c r="B48" s="29" t="s">
        <v>397</v>
      </c>
      <c r="C48" t="s">
        <v>891</v>
      </c>
      <c r="D48" s="29" t="s">
        <v>270</v>
      </c>
      <c r="E48" s="29" t="s">
        <v>55</v>
      </c>
      <c r="F48" s="29"/>
      <c r="G48" s="29" t="s">
        <v>127</v>
      </c>
      <c r="H48" s="29" t="s">
        <v>398</v>
      </c>
      <c r="I48" s="29" t="s">
        <v>399</v>
      </c>
      <c r="J48" s="29" t="s">
        <v>279</v>
      </c>
      <c r="K48" s="29" t="s">
        <v>169</v>
      </c>
    </row>
    <row r="49" spans="1:11" x14ac:dyDescent="0.35">
      <c r="A49" t="s">
        <v>934</v>
      </c>
      <c r="B49" s="29" t="s">
        <v>400</v>
      </c>
      <c r="C49" t="s">
        <v>891</v>
      </c>
      <c r="D49" s="29" t="s">
        <v>270</v>
      </c>
      <c r="E49" s="29" t="s">
        <v>55</v>
      </c>
      <c r="F49" s="29"/>
      <c r="G49" s="29" t="s">
        <v>127</v>
      </c>
      <c r="H49" s="29" t="s">
        <v>1127</v>
      </c>
      <c r="I49" s="29"/>
      <c r="J49" s="29" t="s">
        <v>274</v>
      </c>
      <c r="K49" s="29" t="s">
        <v>168</v>
      </c>
    </row>
    <row r="50" spans="1:11" x14ac:dyDescent="0.35">
      <c r="A50" t="s">
        <v>935</v>
      </c>
      <c r="B50" s="29" t="s">
        <v>401</v>
      </c>
      <c r="C50" t="s">
        <v>891</v>
      </c>
      <c r="D50" s="29" t="s">
        <v>270</v>
      </c>
      <c r="E50" s="29" t="s">
        <v>55</v>
      </c>
      <c r="F50" s="29"/>
      <c r="G50" s="29" t="s">
        <v>127</v>
      </c>
      <c r="H50" s="29" t="s">
        <v>402</v>
      </c>
      <c r="I50" s="29" t="s">
        <v>1130</v>
      </c>
      <c r="J50" s="29" t="s">
        <v>279</v>
      </c>
      <c r="K50" s="29" t="s">
        <v>168</v>
      </c>
    </row>
    <row r="51" spans="1:11" x14ac:dyDescent="0.35">
      <c r="A51" t="s">
        <v>936</v>
      </c>
      <c r="B51" s="29" t="s">
        <v>403</v>
      </c>
      <c r="C51" t="s">
        <v>891</v>
      </c>
      <c r="D51" s="29" t="s">
        <v>270</v>
      </c>
      <c r="E51" s="29" t="s">
        <v>55</v>
      </c>
      <c r="F51" s="29"/>
      <c r="G51" s="29" t="s">
        <v>127</v>
      </c>
      <c r="H51" s="29" t="s">
        <v>327</v>
      </c>
      <c r="I51" s="29" t="s">
        <v>404</v>
      </c>
      <c r="J51" s="29" t="s">
        <v>274</v>
      </c>
      <c r="K51" s="29" t="s">
        <v>168</v>
      </c>
    </row>
    <row r="52" spans="1:11" x14ac:dyDescent="0.35">
      <c r="A52" t="s">
        <v>937</v>
      </c>
      <c r="B52" s="29" t="s">
        <v>405</v>
      </c>
      <c r="C52" t="s">
        <v>891</v>
      </c>
      <c r="D52" s="29" t="s">
        <v>270</v>
      </c>
      <c r="E52" s="29" t="s">
        <v>55</v>
      </c>
      <c r="F52" s="29"/>
      <c r="G52" s="29" t="s">
        <v>127</v>
      </c>
      <c r="H52" s="29" t="s">
        <v>1128</v>
      </c>
      <c r="I52" s="29" t="s">
        <v>1129</v>
      </c>
      <c r="J52" s="29" t="s">
        <v>279</v>
      </c>
      <c r="K52" s="29" t="s">
        <v>168</v>
      </c>
    </row>
    <row r="53" spans="1:11" x14ac:dyDescent="0.35">
      <c r="A53" t="s">
        <v>938</v>
      </c>
      <c r="B53" s="29" t="s">
        <v>406</v>
      </c>
      <c r="C53" t="s">
        <v>891</v>
      </c>
      <c r="D53" s="29" t="s">
        <v>407</v>
      </c>
      <c r="E53" s="29" t="s">
        <v>105</v>
      </c>
      <c r="F53" s="29" t="s">
        <v>408</v>
      </c>
      <c r="G53" s="29" t="s">
        <v>127</v>
      </c>
      <c r="H53" s="29" t="s">
        <v>409</v>
      </c>
      <c r="I53" s="29" t="s">
        <v>410</v>
      </c>
      <c r="J53" s="29" t="s">
        <v>274</v>
      </c>
      <c r="K53" s="29" t="s">
        <v>169</v>
      </c>
    </row>
    <row r="54" spans="1:11" x14ac:dyDescent="0.35">
      <c r="A54" t="s">
        <v>939</v>
      </c>
      <c r="B54" s="29" t="s">
        <v>411</v>
      </c>
      <c r="C54" t="s">
        <v>891</v>
      </c>
      <c r="D54" s="29" t="s">
        <v>270</v>
      </c>
      <c r="E54" s="29" t="s">
        <v>55</v>
      </c>
      <c r="F54" s="29"/>
      <c r="G54" s="29" t="s">
        <v>127</v>
      </c>
      <c r="H54" s="29" t="s">
        <v>327</v>
      </c>
      <c r="I54" s="29" t="s">
        <v>412</v>
      </c>
      <c r="J54" s="29" t="s">
        <v>274</v>
      </c>
      <c r="K54" s="29" t="s">
        <v>168</v>
      </c>
    </row>
    <row r="55" spans="1:11" x14ac:dyDescent="0.35">
      <c r="A55" t="s">
        <v>940</v>
      </c>
      <c r="B55" s="29" t="s">
        <v>413</v>
      </c>
      <c r="C55" t="s">
        <v>891</v>
      </c>
      <c r="D55" s="29" t="s">
        <v>276</v>
      </c>
      <c r="E55" s="29" t="s">
        <v>79</v>
      </c>
      <c r="F55" s="29"/>
      <c r="G55" s="29" t="s">
        <v>127</v>
      </c>
      <c r="H55" s="29" t="s">
        <v>414</v>
      </c>
      <c r="I55" s="29" t="s">
        <v>415</v>
      </c>
      <c r="J55" s="29" t="s">
        <v>274</v>
      </c>
      <c r="K55" s="29" t="s">
        <v>169</v>
      </c>
    </row>
    <row r="56" spans="1:11" x14ac:dyDescent="0.35">
      <c r="A56" t="s">
        <v>941</v>
      </c>
      <c r="B56" s="29" t="s">
        <v>416</v>
      </c>
      <c r="C56" t="s">
        <v>891</v>
      </c>
      <c r="D56" s="29" t="s">
        <v>270</v>
      </c>
      <c r="E56" s="29" t="s">
        <v>55</v>
      </c>
      <c r="F56" s="29"/>
      <c r="G56" s="29" t="s">
        <v>127</v>
      </c>
      <c r="H56" s="29" t="s">
        <v>417</v>
      </c>
      <c r="I56" s="29" t="s">
        <v>418</v>
      </c>
      <c r="J56" s="29" t="s">
        <v>274</v>
      </c>
      <c r="K56" s="29" t="s">
        <v>169</v>
      </c>
    </row>
    <row r="57" spans="1:11" x14ac:dyDescent="0.35">
      <c r="A57" t="s">
        <v>942</v>
      </c>
      <c r="B57" s="29" t="s">
        <v>419</v>
      </c>
      <c r="C57" t="s">
        <v>891</v>
      </c>
      <c r="D57" s="29" t="s">
        <v>420</v>
      </c>
      <c r="E57" s="29" t="s">
        <v>25</v>
      </c>
      <c r="F57" s="29"/>
      <c r="G57" s="29" t="s">
        <v>108</v>
      </c>
      <c r="H57" s="29" t="s">
        <v>421</v>
      </c>
      <c r="I57" s="29" t="s">
        <v>422</v>
      </c>
      <c r="J57" s="29" t="s">
        <v>274</v>
      </c>
      <c r="K57" s="29" t="s">
        <v>310</v>
      </c>
    </row>
    <row r="58" spans="1:11" x14ac:dyDescent="0.35">
      <c r="A58" t="s">
        <v>943</v>
      </c>
      <c r="B58" s="29" t="s">
        <v>423</v>
      </c>
      <c r="C58" t="s">
        <v>891</v>
      </c>
      <c r="D58" s="29" t="s">
        <v>270</v>
      </c>
      <c r="E58" s="29" t="s">
        <v>55</v>
      </c>
      <c r="F58" s="29"/>
      <c r="G58" s="29" t="s">
        <v>127</v>
      </c>
      <c r="H58" s="29" t="s">
        <v>424</v>
      </c>
      <c r="I58" s="29" t="s">
        <v>425</v>
      </c>
      <c r="J58" s="29" t="s">
        <v>274</v>
      </c>
      <c r="K58" s="29" t="s">
        <v>169</v>
      </c>
    </row>
    <row r="59" spans="1:11" x14ac:dyDescent="0.35">
      <c r="A59" t="s">
        <v>944</v>
      </c>
      <c r="B59" s="29" t="s">
        <v>426</v>
      </c>
      <c r="C59" t="s">
        <v>891</v>
      </c>
      <c r="D59" s="29" t="s">
        <v>351</v>
      </c>
      <c r="E59" s="29" t="s">
        <v>79</v>
      </c>
      <c r="F59" s="29"/>
      <c r="G59" s="29" t="s">
        <v>127</v>
      </c>
      <c r="H59" s="29" t="s">
        <v>427</v>
      </c>
      <c r="I59" s="29" t="s">
        <v>428</v>
      </c>
      <c r="J59" s="29" t="s">
        <v>285</v>
      </c>
      <c r="K59" s="29" t="s">
        <v>169</v>
      </c>
    </row>
    <row r="60" spans="1:11" x14ac:dyDescent="0.35">
      <c r="A60" t="s">
        <v>945</v>
      </c>
      <c r="B60" s="29" t="s">
        <v>429</v>
      </c>
      <c r="C60" t="s">
        <v>891</v>
      </c>
      <c r="D60" s="29" t="s">
        <v>351</v>
      </c>
      <c r="E60" s="29" t="s">
        <v>79</v>
      </c>
      <c r="F60" s="29"/>
      <c r="G60" s="29" t="s">
        <v>127</v>
      </c>
      <c r="H60" s="29" t="s">
        <v>430</v>
      </c>
      <c r="I60" s="29" t="s">
        <v>431</v>
      </c>
      <c r="J60" s="29" t="s">
        <v>285</v>
      </c>
      <c r="K60" s="29" t="s">
        <v>169</v>
      </c>
    </row>
    <row r="61" spans="1:11" x14ac:dyDescent="0.35">
      <c r="A61" t="s">
        <v>946</v>
      </c>
      <c r="B61" s="29" t="s">
        <v>429</v>
      </c>
      <c r="C61" t="s">
        <v>891</v>
      </c>
      <c r="D61" s="29" t="s">
        <v>351</v>
      </c>
      <c r="E61" s="29" t="s">
        <v>79</v>
      </c>
      <c r="F61" s="29"/>
      <c r="G61" s="29" t="s">
        <v>127</v>
      </c>
      <c r="H61" s="29" t="s">
        <v>432</v>
      </c>
      <c r="I61" s="29" t="s">
        <v>433</v>
      </c>
      <c r="J61" s="29" t="s">
        <v>279</v>
      </c>
      <c r="K61" s="29" t="s">
        <v>169</v>
      </c>
    </row>
    <row r="62" spans="1:11" x14ac:dyDescent="0.35">
      <c r="A62" t="s">
        <v>947</v>
      </c>
      <c r="B62" s="29" t="s">
        <v>434</v>
      </c>
      <c r="C62" t="s">
        <v>891</v>
      </c>
      <c r="D62" s="29" t="s">
        <v>270</v>
      </c>
      <c r="E62" s="29" t="s">
        <v>25</v>
      </c>
      <c r="F62" s="29"/>
      <c r="G62" s="29" t="s">
        <v>127</v>
      </c>
      <c r="H62" s="29" t="s">
        <v>435</v>
      </c>
      <c r="I62" s="29" t="s">
        <v>436</v>
      </c>
      <c r="J62" s="29" t="s">
        <v>279</v>
      </c>
      <c r="K62" s="29" t="s">
        <v>169</v>
      </c>
    </row>
    <row r="63" spans="1:11" x14ac:dyDescent="0.35">
      <c r="A63" t="s">
        <v>948</v>
      </c>
      <c r="B63" s="29" t="s">
        <v>437</v>
      </c>
      <c r="C63" t="s">
        <v>891</v>
      </c>
      <c r="D63" s="29" t="s">
        <v>270</v>
      </c>
      <c r="E63" s="29" t="s">
        <v>55</v>
      </c>
      <c r="F63" s="29"/>
      <c r="G63" s="29" t="s">
        <v>117</v>
      </c>
      <c r="H63" s="29" t="s">
        <v>438</v>
      </c>
      <c r="I63" s="29" t="s">
        <v>439</v>
      </c>
      <c r="J63" s="29" t="s">
        <v>279</v>
      </c>
      <c r="K63" s="29" t="s">
        <v>168</v>
      </c>
    </row>
    <row r="64" spans="1:11" x14ac:dyDescent="0.35">
      <c r="A64" t="s">
        <v>949</v>
      </c>
      <c r="B64" s="29" t="s">
        <v>440</v>
      </c>
      <c r="C64" t="s">
        <v>891</v>
      </c>
      <c r="D64" s="29" t="s">
        <v>270</v>
      </c>
      <c r="E64" s="29" t="s">
        <v>43</v>
      </c>
      <c r="F64" s="29"/>
      <c r="G64" s="29" t="s">
        <v>127</v>
      </c>
      <c r="H64" s="29" t="s">
        <v>441</v>
      </c>
      <c r="I64" s="29" t="s">
        <v>442</v>
      </c>
      <c r="J64" s="29" t="s">
        <v>274</v>
      </c>
      <c r="K64" s="29" t="s">
        <v>169</v>
      </c>
    </row>
    <row r="65" spans="1:11" x14ac:dyDescent="0.35">
      <c r="A65" t="s">
        <v>950</v>
      </c>
      <c r="B65" s="29" t="s">
        <v>443</v>
      </c>
      <c r="C65" t="s">
        <v>891</v>
      </c>
      <c r="D65" s="29" t="s">
        <v>270</v>
      </c>
      <c r="E65" s="29" t="s">
        <v>105</v>
      </c>
      <c r="F65" s="29" t="s">
        <v>444</v>
      </c>
      <c r="G65" s="29" t="s">
        <v>127</v>
      </c>
      <c r="H65" s="29" t="s">
        <v>445</v>
      </c>
      <c r="I65" s="29" t="s">
        <v>446</v>
      </c>
      <c r="J65" s="29" t="s">
        <v>279</v>
      </c>
      <c r="K65" s="29" t="s">
        <v>168</v>
      </c>
    </row>
    <row r="66" spans="1:11" x14ac:dyDescent="0.35">
      <c r="A66" t="s">
        <v>951</v>
      </c>
      <c r="B66" s="29" t="s">
        <v>447</v>
      </c>
      <c r="C66" t="s">
        <v>891</v>
      </c>
      <c r="D66" s="29" t="s">
        <v>270</v>
      </c>
      <c r="E66" s="29" t="s">
        <v>79</v>
      </c>
      <c r="F66" s="29"/>
      <c r="G66" s="29" t="s">
        <v>127</v>
      </c>
      <c r="H66" s="29" t="s">
        <v>448</v>
      </c>
      <c r="I66" s="29" t="s">
        <v>449</v>
      </c>
      <c r="J66" s="29" t="s">
        <v>309</v>
      </c>
      <c r="K66" s="29" t="s">
        <v>169</v>
      </c>
    </row>
    <row r="67" spans="1:11" x14ac:dyDescent="0.35">
      <c r="A67" t="s">
        <v>952</v>
      </c>
      <c r="B67" s="29" t="s">
        <v>450</v>
      </c>
      <c r="C67" t="s">
        <v>891</v>
      </c>
      <c r="D67" s="29" t="s">
        <v>270</v>
      </c>
      <c r="E67" s="29" t="s">
        <v>55</v>
      </c>
      <c r="F67" s="29"/>
      <c r="G67" s="29" t="s">
        <v>127</v>
      </c>
      <c r="H67" s="29" t="s">
        <v>451</v>
      </c>
      <c r="I67" s="29" t="s">
        <v>452</v>
      </c>
      <c r="J67" s="29" t="s">
        <v>274</v>
      </c>
      <c r="K67" s="29" t="s">
        <v>169</v>
      </c>
    </row>
    <row r="68" spans="1:11" x14ac:dyDescent="0.35">
      <c r="A68" t="s">
        <v>953</v>
      </c>
      <c r="B68" s="29" t="s">
        <v>453</v>
      </c>
      <c r="C68" t="s">
        <v>891</v>
      </c>
      <c r="D68" s="29" t="s">
        <v>276</v>
      </c>
      <c r="E68" s="29" t="s">
        <v>25</v>
      </c>
      <c r="F68" s="29"/>
      <c r="G68" s="29" t="s">
        <v>117</v>
      </c>
      <c r="H68" s="29" t="s">
        <v>454</v>
      </c>
      <c r="I68" s="29" t="s">
        <v>455</v>
      </c>
      <c r="J68" s="29" t="s">
        <v>274</v>
      </c>
      <c r="K68" s="29" t="s">
        <v>169</v>
      </c>
    </row>
    <row r="69" spans="1:11" x14ac:dyDescent="0.35">
      <c r="A69" t="s">
        <v>954</v>
      </c>
      <c r="B69" s="29" t="s">
        <v>456</v>
      </c>
      <c r="C69" t="s">
        <v>891</v>
      </c>
      <c r="D69" s="29" t="s">
        <v>270</v>
      </c>
      <c r="E69" s="29" t="s">
        <v>65</v>
      </c>
      <c r="F69" s="29"/>
      <c r="G69" s="29" t="s">
        <v>127</v>
      </c>
      <c r="H69" s="29" t="s">
        <v>457</v>
      </c>
      <c r="I69" s="29" t="s">
        <v>458</v>
      </c>
      <c r="J69" s="29" t="s">
        <v>279</v>
      </c>
      <c r="K69" s="29" t="s">
        <v>168</v>
      </c>
    </row>
    <row r="70" spans="1:11" x14ac:dyDescent="0.35">
      <c r="A70" t="s">
        <v>955</v>
      </c>
      <c r="B70" s="29" t="s">
        <v>459</v>
      </c>
      <c r="C70" t="s">
        <v>891</v>
      </c>
      <c r="D70" s="29" t="s">
        <v>270</v>
      </c>
      <c r="E70" s="29" t="s">
        <v>79</v>
      </c>
      <c r="F70" s="29"/>
      <c r="G70" s="29" t="s">
        <v>127</v>
      </c>
      <c r="H70" s="29" t="s">
        <v>460</v>
      </c>
      <c r="I70" s="29" t="s">
        <v>461</v>
      </c>
      <c r="J70" s="29" t="s">
        <v>309</v>
      </c>
      <c r="K70" s="29" t="s">
        <v>169</v>
      </c>
    </row>
    <row r="71" spans="1:11" x14ac:dyDescent="0.35">
      <c r="A71" t="s">
        <v>956</v>
      </c>
      <c r="B71" s="29" t="s">
        <v>462</v>
      </c>
      <c r="C71" t="s">
        <v>891</v>
      </c>
      <c r="D71" s="29" t="s">
        <v>270</v>
      </c>
      <c r="E71" s="29" t="s">
        <v>55</v>
      </c>
      <c r="F71" s="29"/>
      <c r="G71" s="29" t="s">
        <v>127</v>
      </c>
      <c r="H71" s="29" t="s">
        <v>463</v>
      </c>
      <c r="I71" s="29" t="s">
        <v>464</v>
      </c>
      <c r="J71" s="29" t="s">
        <v>274</v>
      </c>
      <c r="K71" s="29" t="s">
        <v>168</v>
      </c>
    </row>
    <row r="72" spans="1:11" x14ac:dyDescent="0.35">
      <c r="A72" t="s">
        <v>957</v>
      </c>
      <c r="B72" s="29" t="s">
        <v>465</v>
      </c>
      <c r="C72" t="s">
        <v>891</v>
      </c>
      <c r="D72" s="29" t="s">
        <v>270</v>
      </c>
      <c r="E72" s="29" t="s">
        <v>79</v>
      </c>
      <c r="F72" s="29"/>
      <c r="G72" s="29" t="s">
        <v>127</v>
      </c>
      <c r="H72" s="29" t="s">
        <v>466</v>
      </c>
      <c r="I72" s="29" t="s">
        <v>467</v>
      </c>
      <c r="J72" s="29" t="s">
        <v>309</v>
      </c>
      <c r="K72" s="29" t="s">
        <v>169</v>
      </c>
    </row>
    <row r="73" spans="1:11" x14ac:dyDescent="0.35">
      <c r="A73" t="s">
        <v>958</v>
      </c>
      <c r="B73" s="29" t="s">
        <v>468</v>
      </c>
      <c r="C73" t="s">
        <v>891</v>
      </c>
      <c r="D73" s="29" t="s">
        <v>270</v>
      </c>
      <c r="E73" s="29" t="s">
        <v>55</v>
      </c>
      <c r="F73" s="29"/>
      <c r="G73" s="29" t="s">
        <v>127</v>
      </c>
      <c r="H73" s="29" t="s">
        <v>469</v>
      </c>
      <c r="I73" s="29" t="s">
        <v>470</v>
      </c>
      <c r="J73" s="29" t="s">
        <v>274</v>
      </c>
      <c r="K73" s="29" t="s">
        <v>169</v>
      </c>
    </row>
    <row r="74" spans="1:11" x14ac:dyDescent="0.35">
      <c r="A74" t="s">
        <v>959</v>
      </c>
      <c r="B74" s="29" t="s">
        <v>471</v>
      </c>
      <c r="C74" t="s">
        <v>891</v>
      </c>
      <c r="D74" s="29" t="s">
        <v>276</v>
      </c>
      <c r="E74" s="29" t="s">
        <v>79</v>
      </c>
      <c r="F74" s="29"/>
      <c r="G74" s="29" t="s">
        <v>110</v>
      </c>
      <c r="H74" s="29" t="s">
        <v>472</v>
      </c>
      <c r="I74" s="29" t="s">
        <v>473</v>
      </c>
      <c r="J74" s="29" t="s">
        <v>309</v>
      </c>
      <c r="K74" s="29" t="s">
        <v>169</v>
      </c>
    </row>
    <row r="75" spans="1:11" x14ac:dyDescent="0.35">
      <c r="A75" t="s">
        <v>960</v>
      </c>
      <c r="B75" s="29" t="s">
        <v>474</v>
      </c>
      <c r="C75" t="s">
        <v>891</v>
      </c>
      <c r="D75" s="29" t="s">
        <v>351</v>
      </c>
      <c r="E75" s="29" t="s">
        <v>25</v>
      </c>
      <c r="F75" s="29"/>
      <c r="G75" s="29" t="s">
        <v>127</v>
      </c>
      <c r="H75" s="29" t="s">
        <v>475</v>
      </c>
      <c r="I75" s="29" t="s">
        <v>476</v>
      </c>
      <c r="J75" s="29" t="s">
        <v>285</v>
      </c>
      <c r="K75" s="29" t="s">
        <v>169</v>
      </c>
    </row>
    <row r="76" spans="1:11" x14ac:dyDescent="0.35">
      <c r="A76" t="s">
        <v>961</v>
      </c>
      <c r="B76" s="29" t="s">
        <v>477</v>
      </c>
      <c r="C76" t="s">
        <v>891</v>
      </c>
      <c r="D76" s="29" t="s">
        <v>270</v>
      </c>
      <c r="E76" s="29" t="s">
        <v>55</v>
      </c>
      <c r="F76" s="29"/>
      <c r="G76" s="29" t="s">
        <v>127</v>
      </c>
      <c r="H76" s="29" t="s">
        <v>478</v>
      </c>
      <c r="I76" s="29" t="s">
        <v>479</v>
      </c>
      <c r="J76" s="29" t="s">
        <v>274</v>
      </c>
      <c r="K76" s="29" t="s">
        <v>169</v>
      </c>
    </row>
    <row r="77" spans="1:11" x14ac:dyDescent="0.35">
      <c r="A77" t="s">
        <v>962</v>
      </c>
      <c r="B77" s="29" t="s">
        <v>480</v>
      </c>
      <c r="C77" t="s">
        <v>891</v>
      </c>
      <c r="D77" s="29" t="s">
        <v>276</v>
      </c>
      <c r="E77" s="29" t="s">
        <v>79</v>
      </c>
      <c r="F77" s="29"/>
      <c r="G77" s="29" t="s">
        <v>127</v>
      </c>
      <c r="H77" s="29" t="s">
        <v>481</v>
      </c>
      <c r="I77" s="29" t="s">
        <v>482</v>
      </c>
      <c r="J77" s="29" t="s">
        <v>309</v>
      </c>
      <c r="K77" s="29" t="s">
        <v>169</v>
      </c>
    </row>
    <row r="78" spans="1:11" x14ac:dyDescent="0.35">
      <c r="A78" t="s">
        <v>963</v>
      </c>
      <c r="B78" s="29" t="s">
        <v>483</v>
      </c>
      <c r="C78" t="s">
        <v>891</v>
      </c>
      <c r="D78" s="29" t="s">
        <v>270</v>
      </c>
      <c r="E78" s="29" t="s">
        <v>55</v>
      </c>
      <c r="F78" s="29"/>
      <c r="G78" s="29" t="s">
        <v>127</v>
      </c>
      <c r="H78" s="29" t="s">
        <v>484</v>
      </c>
      <c r="I78" s="29" t="s">
        <v>485</v>
      </c>
      <c r="J78" s="29" t="s">
        <v>274</v>
      </c>
      <c r="K78" s="29" t="s">
        <v>169</v>
      </c>
    </row>
    <row r="79" spans="1:11" x14ac:dyDescent="0.35">
      <c r="A79" t="s">
        <v>964</v>
      </c>
      <c r="B79" s="29" t="s">
        <v>486</v>
      </c>
      <c r="C79" t="s">
        <v>891</v>
      </c>
      <c r="D79" s="29" t="s">
        <v>270</v>
      </c>
      <c r="E79" s="29" t="s">
        <v>55</v>
      </c>
      <c r="F79" s="29"/>
      <c r="G79" s="29" t="s">
        <v>127</v>
      </c>
      <c r="H79" s="29" t="s">
        <v>1119</v>
      </c>
      <c r="I79" s="29" t="s">
        <v>487</v>
      </c>
      <c r="J79" s="29" t="s">
        <v>274</v>
      </c>
      <c r="K79" s="29" t="s">
        <v>168</v>
      </c>
    </row>
    <row r="80" spans="1:11" x14ac:dyDescent="0.35">
      <c r="A80" t="s">
        <v>965</v>
      </c>
      <c r="B80" s="29" t="s">
        <v>488</v>
      </c>
      <c r="C80" t="s">
        <v>891</v>
      </c>
      <c r="D80" s="29" t="s">
        <v>270</v>
      </c>
      <c r="E80" s="29" t="s">
        <v>55</v>
      </c>
      <c r="F80" s="29"/>
      <c r="G80" s="29" t="s">
        <v>127</v>
      </c>
      <c r="H80" s="29" t="s">
        <v>489</v>
      </c>
      <c r="I80" s="29" t="s">
        <v>490</v>
      </c>
      <c r="J80" s="29" t="s">
        <v>274</v>
      </c>
      <c r="K80" s="29" t="s">
        <v>169</v>
      </c>
    </row>
    <row r="81" spans="1:11" x14ac:dyDescent="0.35">
      <c r="A81" t="s">
        <v>966</v>
      </c>
      <c r="B81" s="29" t="s">
        <v>491</v>
      </c>
      <c r="C81" t="s">
        <v>891</v>
      </c>
      <c r="D81" s="29" t="s">
        <v>270</v>
      </c>
      <c r="E81" s="29" t="s">
        <v>55</v>
      </c>
      <c r="F81" s="29"/>
      <c r="G81" s="29" t="s">
        <v>127</v>
      </c>
      <c r="H81" s="29" t="s">
        <v>492</v>
      </c>
      <c r="I81" s="29" t="s">
        <v>493</v>
      </c>
      <c r="J81" s="29" t="s">
        <v>274</v>
      </c>
      <c r="K81" s="29" t="s">
        <v>168</v>
      </c>
    </row>
    <row r="82" spans="1:11" ht="14.15" customHeight="1" x14ac:dyDescent="0.35">
      <c r="A82" t="s">
        <v>967</v>
      </c>
      <c r="B82" s="29" t="s">
        <v>494</v>
      </c>
      <c r="C82" t="s">
        <v>891</v>
      </c>
      <c r="D82" s="29" t="s">
        <v>276</v>
      </c>
      <c r="E82" s="29" t="s">
        <v>25</v>
      </c>
      <c r="F82" s="29"/>
      <c r="G82" s="29" t="s">
        <v>127</v>
      </c>
      <c r="H82" s="30" t="s">
        <v>1120</v>
      </c>
      <c r="I82" s="29" t="s">
        <v>495</v>
      </c>
      <c r="J82" s="29" t="s">
        <v>274</v>
      </c>
      <c r="K82" s="29" t="s">
        <v>169</v>
      </c>
    </row>
    <row r="83" spans="1:11" x14ac:dyDescent="0.35">
      <c r="A83" t="s">
        <v>968</v>
      </c>
      <c r="B83" s="29" t="s">
        <v>496</v>
      </c>
      <c r="C83" t="s">
        <v>891</v>
      </c>
      <c r="D83" s="29" t="s">
        <v>270</v>
      </c>
      <c r="E83" s="29" t="s">
        <v>55</v>
      </c>
      <c r="F83" s="29"/>
      <c r="G83" s="29" t="s">
        <v>121</v>
      </c>
      <c r="H83" s="29" t="s">
        <v>1121</v>
      </c>
      <c r="I83" s="29" t="s">
        <v>273</v>
      </c>
      <c r="J83" s="29" t="s">
        <v>274</v>
      </c>
      <c r="K83" s="29" t="s">
        <v>168</v>
      </c>
    </row>
    <row r="84" spans="1:11" x14ac:dyDescent="0.35">
      <c r="A84" t="s">
        <v>969</v>
      </c>
      <c r="B84" s="29" t="s">
        <v>497</v>
      </c>
      <c r="C84" t="s">
        <v>891</v>
      </c>
      <c r="D84" s="29" t="s">
        <v>276</v>
      </c>
      <c r="E84" s="29" t="s">
        <v>25</v>
      </c>
      <c r="F84" s="29"/>
      <c r="G84" s="29" t="s">
        <v>117</v>
      </c>
      <c r="H84" s="29" t="s">
        <v>498</v>
      </c>
      <c r="I84" s="29" t="s">
        <v>499</v>
      </c>
      <c r="J84" s="29" t="s">
        <v>279</v>
      </c>
      <c r="K84" s="29" t="s">
        <v>344</v>
      </c>
    </row>
    <row r="85" spans="1:11" x14ac:dyDescent="0.35">
      <c r="A85" t="s">
        <v>970</v>
      </c>
      <c r="B85" s="29" t="s">
        <v>500</v>
      </c>
      <c r="C85" t="s">
        <v>891</v>
      </c>
      <c r="D85" s="29" t="s">
        <v>270</v>
      </c>
      <c r="E85" s="29" t="s">
        <v>55</v>
      </c>
      <c r="F85" s="29"/>
      <c r="G85" s="29" t="s">
        <v>117</v>
      </c>
      <c r="H85" s="29" t="s">
        <v>501</v>
      </c>
      <c r="I85" s="29" t="s">
        <v>502</v>
      </c>
      <c r="J85" s="29" t="s">
        <v>274</v>
      </c>
      <c r="K85" s="29" t="s">
        <v>169</v>
      </c>
    </row>
    <row r="86" spans="1:11" x14ac:dyDescent="0.35">
      <c r="A86" t="s">
        <v>971</v>
      </c>
      <c r="B86" s="29" t="s">
        <v>503</v>
      </c>
      <c r="C86" t="s">
        <v>891</v>
      </c>
      <c r="D86" s="29" t="s">
        <v>504</v>
      </c>
      <c r="E86" s="29" t="s">
        <v>55</v>
      </c>
      <c r="F86" s="29"/>
      <c r="G86" s="29" t="s">
        <v>117</v>
      </c>
      <c r="H86" s="29" t="s">
        <v>505</v>
      </c>
      <c r="I86" s="29" t="s">
        <v>506</v>
      </c>
      <c r="J86" s="29" t="s">
        <v>309</v>
      </c>
      <c r="K86" s="29" t="s">
        <v>169</v>
      </c>
    </row>
    <row r="87" spans="1:11" x14ac:dyDescent="0.35">
      <c r="A87" t="s">
        <v>972</v>
      </c>
      <c r="B87" s="29" t="s">
        <v>507</v>
      </c>
      <c r="C87" t="s">
        <v>891</v>
      </c>
      <c r="D87" s="29" t="s">
        <v>270</v>
      </c>
      <c r="E87" s="29" t="s">
        <v>55</v>
      </c>
      <c r="F87" s="29"/>
      <c r="G87" s="29" t="s">
        <v>127</v>
      </c>
      <c r="H87" s="29" t="s">
        <v>508</v>
      </c>
      <c r="I87" s="29" t="s">
        <v>509</v>
      </c>
      <c r="J87" s="29" t="s">
        <v>309</v>
      </c>
      <c r="K87" s="29" t="s">
        <v>344</v>
      </c>
    </row>
    <row r="88" spans="1:11" x14ac:dyDescent="0.35">
      <c r="A88" t="s">
        <v>973</v>
      </c>
      <c r="B88" s="29" t="s">
        <v>510</v>
      </c>
      <c r="C88" t="s">
        <v>891</v>
      </c>
      <c r="D88" s="29" t="s">
        <v>270</v>
      </c>
      <c r="E88" s="29" t="s">
        <v>55</v>
      </c>
      <c r="F88" s="29"/>
      <c r="G88" s="29" t="s">
        <v>127</v>
      </c>
      <c r="H88" s="29" t="s">
        <v>1122</v>
      </c>
      <c r="I88" s="29" t="s">
        <v>511</v>
      </c>
      <c r="J88" s="29" t="s">
        <v>279</v>
      </c>
      <c r="K88" s="29" t="s">
        <v>168</v>
      </c>
    </row>
    <row r="89" spans="1:11" x14ac:dyDescent="0.35">
      <c r="A89" t="s">
        <v>974</v>
      </c>
      <c r="B89" s="29" t="s">
        <v>512</v>
      </c>
      <c r="C89" t="s">
        <v>891</v>
      </c>
      <c r="D89" s="29" t="s">
        <v>270</v>
      </c>
      <c r="E89" s="29" t="s">
        <v>55</v>
      </c>
      <c r="F89" s="29"/>
      <c r="G89" s="29" t="s">
        <v>127</v>
      </c>
      <c r="H89" s="29" t="s">
        <v>513</v>
      </c>
      <c r="I89" s="29" t="s">
        <v>514</v>
      </c>
      <c r="J89" s="29" t="s">
        <v>279</v>
      </c>
      <c r="K89" s="29" t="s">
        <v>344</v>
      </c>
    </row>
    <row r="90" spans="1:11" x14ac:dyDescent="0.35">
      <c r="A90" t="s">
        <v>975</v>
      </c>
      <c r="B90" s="29" t="s">
        <v>515</v>
      </c>
      <c r="C90" t="s">
        <v>891</v>
      </c>
      <c r="D90" s="29" t="s">
        <v>270</v>
      </c>
      <c r="E90" s="29" t="s">
        <v>79</v>
      </c>
      <c r="F90" s="29"/>
      <c r="G90" s="29" t="s">
        <v>115</v>
      </c>
      <c r="H90" s="29" t="s">
        <v>516</v>
      </c>
      <c r="I90" s="29" t="s">
        <v>517</v>
      </c>
      <c r="J90" s="29" t="s">
        <v>285</v>
      </c>
      <c r="K90" s="29" t="s">
        <v>169</v>
      </c>
    </row>
    <row r="91" spans="1:11" x14ac:dyDescent="0.35">
      <c r="A91" t="s">
        <v>976</v>
      </c>
      <c r="B91" s="29" t="s">
        <v>518</v>
      </c>
      <c r="C91" t="s">
        <v>891</v>
      </c>
      <c r="D91" s="29" t="s">
        <v>519</v>
      </c>
      <c r="E91" s="29" t="s">
        <v>79</v>
      </c>
      <c r="F91" s="29"/>
      <c r="G91" s="29" t="s">
        <v>110</v>
      </c>
      <c r="H91" s="29" t="s">
        <v>520</v>
      </c>
      <c r="I91" s="29" t="s">
        <v>521</v>
      </c>
      <c r="J91" s="29" t="s">
        <v>309</v>
      </c>
      <c r="K91" s="29" t="s">
        <v>169</v>
      </c>
    </row>
    <row r="92" spans="1:11" x14ac:dyDescent="0.35">
      <c r="A92" t="s">
        <v>977</v>
      </c>
      <c r="B92" s="29" t="s">
        <v>522</v>
      </c>
      <c r="C92" t="s">
        <v>891</v>
      </c>
      <c r="D92" s="29" t="s">
        <v>270</v>
      </c>
      <c r="E92" s="29" t="s">
        <v>55</v>
      </c>
      <c r="F92" s="29"/>
      <c r="G92" s="29" t="s">
        <v>127</v>
      </c>
      <c r="H92" s="29" t="s">
        <v>523</v>
      </c>
      <c r="I92" s="29" t="s">
        <v>1123</v>
      </c>
      <c r="J92" s="29" t="s">
        <v>279</v>
      </c>
      <c r="K92" s="29" t="s">
        <v>344</v>
      </c>
    </row>
    <row r="93" spans="1:11" x14ac:dyDescent="0.35">
      <c r="A93" t="s">
        <v>978</v>
      </c>
      <c r="B93" s="29" t="s">
        <v>524</v>
      </c>
      <c r="C93" t="s">
        <v>891</v>
      </c>
      <c r="D93" s="29" t="s">
        <v>270</v>
      </c>
      <c r="E93" s="29" t="s">
        <v>79</v>
      </c>
      <c r="F93" s="29"/>
      <c r="G93" s="29" t="s">
        <v>117</v>
      </c>
      <c r="H93" s="29" t="s">
        <v>525</v>
      </c>
      <c r="I93" s="29" t="s">
        <v>526</v>
      </c>
      <c r="J93" s="29" t="s">
        <v>279</v>
      </c>
      <c r="K93" s="29" t="s">
        <v>169</v>
      </c>
    </row>
    <row r="94" spans="1:11" x14ac:dyDescent="0.35">
      <c r="A94" t="s">
        <v>979</v>
      </c>
      <c r="B94" s="29" t="s">
        <v>527</v>
      </c>
      <c r="C94" t="s">
        <v>891</v>
      </c>
      <c r="D94" s="29" t="s">
        <v>270</v>
      </c>
      <c r="E94" s="29" t="s">
        <v>55</v>
      </c>
      <c r="F94" s="29"/>
      <c r="G94" s="29" t="s">
        <v>127</v>
      </c>
      <c r="H94" s="29" t="s">
        <v>528</v>
      </c>
      <c r="I94" s="29" t="s">
        <v>529</v>
      </c>
      <c r="J94" s="29" t="s">
        <v>279</v>
      </c>
      <c r="K94" s="29" t="s">
        <v>169</v>
      </c>
    </row>
    <row r="95" spans="1:11" x14ac:dyDescent="0.35">
      <c r="A95" t="s">
        <v>980</v>
      </c>
      <c r="B95" s="29" t="s">
        <v>530</v>
      </c>
      <c r="C95" t="s">
        <v>891</v>
      </c>
      <c r="D95" s="29" t="s">
        <v>276</v>
      </c>
      <c r="E95" s="29" t="s">
        <v>79</v>
      </c>
      <c r="F95" s="29"/>
      <c r="G95" s="29" t="s">
        <v>127</v>
      </c>
      <c r="H95" s="29" t="s">
        <v>531</v>
      </c>
      <c r="I95" s="29" t="s">
        <v>532</v>
      </c>
      <c r="J95" s="29" t="s">
        <v>285</v>
      </c>
      <c r="K95" s="29" t="s">
        <v>169</v>
      </c>
    </row>
    <row r="96" spans="1:11" x14ac:dyDescent="0.35">
      <c r="A96" t="s">
        <v>981</v>
      </c>
      <c r="B96" s="29" t="s">
        <v>533</v>
      </c>
      <c r="C96" t="s">
        <v>891</v>
      </c>
      <c r="D96" s="29" t="s">
        <v>270</v>
      </c>
      <c r="E96" s="29" t="s">
        <v>55</v>
      </c>
      <c r="F96" s="29"/>
      <c r="G96" s="29" t="s">
        <v>127</v>
      </c>
      <c r="H96" s="29" t="s">
        <v>534</v>
      </c>
      <c r="I96" s="29" t="s">
        <v>535</v>
      </c>
      <c r="J96" s="29" t="s">
        <v>274</v>
      </c>
      <c r="K96" s="29" t="s">
        <v>169</v>
      </c>
    </row>
    <row r="97" spans="1:11" x14ac:dyDescent="0.35">
      <c r="A97" t="s">
        <v>982</v>
      </c>
      <c r="B97" s="29" t="s">
        <v>536</v>
      </c>
      <c r="C97" t="s">
        <v>891</v>
      </c>
      <c r="D97" s="29" t="s">
        <v>270</v>
      </c>
      <c r="E97" s="29" t="s">
        <v>55</v>
      </c>
      <c r="F97" s="29"/>
      <c r="G97" s="29" t="s">
        <v>127</v>
      </c>
      <c r="H97" s="29" t="s">
        <v>327</v>
      </c>
      <c r="I97" s="29" t="s">
        <v>537</v>
      </c>
      <c r="J97" s="29" t="s">
        <v>274</v>
      </c>
      <c r="K97" s="29" t="s">
        <v>168</v>
      </c>
    </row>
    <row r="98" spans="1:11" x14ac:dyDescent="0.35">
      <c r="A98" t="s">
        <v>983</v>
      </c>
      <c r="B98" s="29" t="s">
        <v>538</v>
      </c>
      <c r="C98" t="s">
        <v>891</v>
      </c>
      <c r="D98" s="29" t="s">
        <v>270</v>
      </c>
      <c r="E98" s="29" t="s">
        <v>55</v>
      </c>
      <c r="F98" s="29"/>
      <c r="G98" s="29" t="s">
        <v>116</v>
      </c>
      <c r="H98" s="29" t="s">
        <v>539</v>
      </c>
      <c r="I98" s="29" t="s">
        <v>540</v>
      </c>
      <c r="J98" s="29" t="s">
        <v>274</v>
      </c>
      <c r="K98" s="29" t="s">
        <v>169</v>
      </c>
    </row>
    <row r="99" spans="1:11" x14ac:dyDescent="0.35">
      <c r="A99" t="s">
        <v>984</v>
      </c>
      <c r="B99" s="29" t="s">
        <v>541</v>
      </c>
      <c r="C99" t="s">
        <v>891</v>
      </c>
      <c r="D99" s="29" t="s">
        <v>270</v>
      </c>
      <c r="E99" s="29" t="s">
        <v>55</v>
      </c>
      <c r="F99" s="29"/>
      <c r="G99" s="29" t="s">
        <v>116</v>
      </c>
      <c r="H99" s="29" t="s">
        <v>542</v>
      </c>
      <c r="I99" s="29" t="s">
        <v>543</v>
      </c>
      <c r="J99" s="29" t="s">
        <v>274</v>
      </c>
      <c r="K99" s="29" t="s">
        <v>169</v>
      </c>
    </row>
    <row r="100" spans="1:11" x14ac:dyDescent="0.35">
      <c r="A100" t="s">
        <v>985</v>
      </c>
      <c r="B100" s="29" t="s">
        <v>544</v>
      </c>
      <c r="C100" t="s">
        <v>891</v>
      </c>
      <c r="D100" s="29" t="s">
        <v>270</v>
      </c>
      <c r="E100" s="29" t="s">
        <v>55</v>
      </c>
      <c r="F100" s="29"/>
      <c r="G100" s="29" t="s">
        <v>127</v>
      </c>
      <c r="H100" s="29" t="s">
        <v>327</v>
      </c>
      <c r="I100" s="29" t="s">
        <v>545</v>
      </c>
      <c r="J100" s="29" t="s">
        <v>274</v>
      </c>
      <c r="K100" s="29" t="s">
        <v>168</v>
      </c>
    </row>
    <row r="101" spans="1:11" x14ac:dyDescent="0.35">
      <c r="A101" t="s">
        <v>986</v>
      </c>
      <c r="B101" s="29" t="s">
        <v>546</v>
      </c>
      <c r="C101" t="s">
        <v>891</v>
      </c>
      <c r="D101" s="29" t="s">
        <v>270</v>
      </c>
      <c r="E101" s="29" t="s">
        <v>55</v>
      </c>
      <c r="F101" s="29"/>
      <c r="G101" s="29" t="s">
        <v>127</v>
      </c>
      <c r="H101" s="29" t="s">
        <v>327</v>
      </c>
      <c r="I101" s="29" t="s">
        <v>547</v>
      </c>
      <c r="J101" s="29" t="s">
        <v>274</v>
      </c>
      <c r="K101" s="29" t="s">
        <v>168</v>
      </c>
    </row>
    <row r="102" spans="1:11" x14ac:dyDescent="0.35">
      <c r="A102" t="s">
        <v>987</v>
      </c>
      <c r="B102" s="29" t="s">
        <v>548</v>
      </c>
      <c r="C102" t="s">
        <v>891</v>
      </c>
      <c r="D102" s="29" t="s">
        <v>351</v>
      </c>
      <c r="E102" s="29" t="s">
        <v>25</v>
      </c>
      <c r="F102" s="29"/>
      <c r="G102" s="29" t="s">
        <v>127</v>
      </c>
      <c r="H102" s="29" t="s">
        <v>549</v>
      </c>
      <c r="I102" s="29" t="s">
        <v>550</v>
      </c>
      <c r="J102" s="29" t="s">
        <v>274</v>
      </c>
      <c r="K102" s="29" t="s">
        <v>310</v>
      </c>
    </row>
    <row r="103" spans="1:11" x14ac:dyDescent="0.35">
      <c r="A103" t="s">
        <v>988</v>
      </c>
      <c r="B103" s="29" t="s">
        <v>551</v>
      </c>
      <c r="C103" t="s">
        <v>891</v>
      </c>
      <c r="D103" s="29" t="s">
        <v>270</v>
      </c>
      <c r="E103" s="29" t="s">
        <v>55</v>
      </c>
      <c r="F103" s="29"/>
      <c r="G103" s="29" t="s">
        <v>127</v>
      </c>
      <c r="H103" s="29" t="s">
        <v>327</v>
      </c>
      <c r="I103" s="29" t="s">
        <v>552</v>
      </c>
      <c r="J103" s="29" t="s">
        <v>274</v>
      </c>
      <c r="K103" s="29" t="s">
        <v>168</v>
      </c>
    </row>
    <row r="104" spans="1:11" x14ac:dyDescent="0.35">
      <c r="A104" t="s">
        <v>989</v>
      </c>
      <c r="B104" s="29" t="s">
        <v>553</v>
      </c>
      <c r="C104" t="s">
        <v>891</v>
      </c>
      <c r="D104" s="29" t="s">
        <v>270</v>
      </c>
      <c r="E104" s="29" t="s">
        <v>55</v>
      </c>
      <c r="F104" s="29"/>
      <c r="G104" s="29" t="s">
        <v>127</v>
      </c>
      <c r="H104" s="29" t="s">
        <v>554</v>
      </c>
      <c r="I104" s="29"/>
      <c r="J104" s="29" t="s">
        <v>309</v>
      </c>
      <c r="K104" s="29" t="s">
        <v>168</v>
      </c>
    </row>
    <row r="105" spans="1:11" x14ac:dyDescent="0.35">
      <c r="A105" t="s">
        <v>990</v>
      </c>
      <c r="B105" s="29" t="s">
        <v>555</v>
      </c>
      <c r="C105" t="s">
        <v>891</v>
      </c>
      <c r="D105" s="29" t="s">
        <v>270</v>
      </c>
      <c r="E105" s="29" t="s">
        <v>76</v>
      </c>
      <c r="F105" s="29"/>
      <c r="G105" s="29" t="s">
        <v>127</v>
      </c>
      <c r="H105" s="29" t="s">
        <v>556</v>
      </c>
      <c r="I105" s="29" t="s">
        <v>557</v>
      </c>
      <c r="J105" s="29" t="s">
        <v>274</v>
      </c>
      <c r="K105" s="29" t="s">
        <v>169</v>
      </c>
    </row>
    <row r="106" spans="1:11" x14ac:dyDescent="0.35">
      <c r="A106" t="s">
        <v>991</v>
      </c>
      <c r="B106" s="29" t="s">
        <v>558</v>
      </c>
      <c r="C106" t="s">
        <v>891</v>
      </c>
      <c r="D106" s="29" t="s">
        <v>270</v>
      </c>
      <c r="E106" s="29" t="s">
        <v>55</v>
      </c>
      <c r="F106" s="29"/>
      <c r="G106" s="29" t="s">
        <v>127</v>
      </c>
      <c r="H106" s="29" t="s">
        <v>559</v>
      </c>
      <c r="I106" s="29" t="s">
        <v>560</v>
      </c>
      <c r="J106" s="29" t="s">
        <v>279</v>
      </c>
      <c r="K106" s="29" t="s">
        <v>169</v>
      </c>
    </row>
    <row r="107" spans="1:11" x14ac:dyDescent="0.35">
      <c r="A107" t="s">
        <v>992</v>
      </c>
      <c r="B107" s="29" t="s">
        <v>561</v>
      </c>
      <c r="C107" t="s">
        <v>891</v>
      </c>
      <c r="D107" s="29" t="s">
        <v>270</v>
      </c>
      <c r="E107" s="29" t="s">
        <v>55</v>
      </c>
      <c r="F107" s="29"/>
      <c r="G107" s="29" t="s">
        <v>121</v>
      </c>
      <c r="H107" s="29" t="s">
        <v>562</v>
      </c>
      <c r="I107" s="29" t="s">
        <v>563</v>
      </c>
      <c r="J107" s="29" t="s">
        <v>274</v>
      </c>
      <c r="K107" s="29" t="s">
        <v>168</v>
      </c>
    </row>
    <row r="108" spans="1:11" x14ac:dyDescent="0.35">
      <c r="A108" t="s">
        <v>993</v>
      </c>
      <c r="B108" s="29" t="s">
        <v>564</v>
      </c>
      <c r="C108" t="s">
        <v>891</v>
      </c>
      <c r="D108" s="29" t="s">
        <v>270</v>
      </c>
      <c r="E108" s="29" t="s">
        <v>55</v>
      </c>
      <c r="F108" s="29"/>
      <c r="G108" s="29" t="s">
        <v>127</v>
      </c>
      <c r="H108" s="29" t="s">
        <v>565</v>
      </c>
      <c r="I108" s="29" t="s">
        <v>566</v>
      </c>
      <c r="J108" s="29" t="s">
        <v>274</v>
      </c>
      <c r="K108" s="29" t="s">
        <v>168</v>
      </c>
    </row>
    <row r="109" spans="1:11" x14ac:dyDescent="0.35">
      <c r="A109" t="s">
        <v>994</v>
      </c>
      <c r="B109" s="29" t="s">
        <v>567</v>
      </c>
      <c r="C109" t="s">
        <v>891</v>
      </c>
      <c r="D109" s="29" t="s">
        <v>270</v>
      </c>
      <c r="E109" s="29" t="s">
        <v>55</v>
      </c>
      <c r="F109" s="29"/>
      <c r="G109" s="29" t="s">
        <v>127</v>
      </c>
      <c r="H109" s="29" t="s">
        <v>568</v>
      </c>
      <c r="I109" s="29" t="s">
        <v>569</v>
      </c>
      <c r="J109" s="29" t="s">
        <v>274</v>
      </c>
      <c r="K109" s="29" t="s">
        <v>168</v>
      </c>
    </row>
    <row r="110" spans="1:11" x14ac:dyDescent="0.35">
      <c r="A110" t="s">
        <v>995</v>
      </c>
      <c r="B110" s="29" t="s">
        <v>570</v>
      </c>
      <c r="C110" t="s">
        <v>891</v>
      </c>
      <c r="D110" s="29" t="s">
        <v>270</v>
      </c>
      <c r="E110" s="29" t="s">
        <v>55</v>
      </c>
      <c r="F110" s="29"/>
      <c r="G110" s="29" t="s">
        <v>127</v>
      </c>
      <c r="H110" s="29" t="s">
        <v>327</v>
      </c>
      <c r="I110" s="29" t="s">
        <v>571</v>
      </c>
      <c r="J110" s="29" t="s">
        <v>274</v>
      </c>
      <c r="K110" s="29" t="s">
        <v>168</v>
      </c>
    </row>
    <row r="111" spans="1:11" x14ac:dyDescent="0.35">
      <c r="A111" t="s">
        <v>996</v>
      </c>
      <c r="B111" s="29" t="s">
        <v>572</v>
      </c>
      <c r="C111" t="s">
        <v>891</v>
      </c>
      <c r="D111" s="29" t="s">
        <v>270</v>
      </c>
      <c r="E111" s="29" t="s">
        <v>55</v>
      </c>
      <c r="F111" s="29"/>
      <c r="G111" s="29" t="s">
        <v>127</v>
      </c>
      <c r="H111" s="29" t="s">
        <v>573</v>
      </c>
      <c r="I111" s="29" t="s">
        <v>574</v>
      </c>
      <c r="J111" s="29" t="s">
        <v>274</v>
      </c>
      <c r="K111" s="29" t="s">
        <v>168</v>
      </c>
    </row>
    <row r="112" spans="1:11" x14ac:dyDescent="0.35">
      <c r="A112" t="s">
        <v>997</v>
      </c>
      <c r="B112" s="29" t="s">
        <v>575</v>
      </c>
      <c r="C112" t="s">
        <v>891</v>
      </c>
      <c r="D112" s="29" t="s">
        <v>270</v>
      </c>
      <c r="E112" s="29" t="s">
        <v>55</v>
      </c>
      <c r="F112" s="29"/>
      <c r="G112" s="29" t="s">
        <v>117</v>
      </c>
      <c r="H112" s="29" t="s">
        <v>576</v>
      </c>
      <c r="I112" s="29" t="s">
        <v>577</v>
      </c>
      <c r="J112" s="29" t="s">
        <v>309</v>
      </c>
      <c r="K112" s="29" t="s">
        <v>168</v>
      </c>
    </row>
    <row r="113" spans="1:11" x14ac:dyDescent="0.35">
      <c r="A113" t="s">
        <v>998</v>
      </c>
      <c r="B113" s="29" t="s">
        <v>578</v>
      </c>
      <c r="C113" t="s">
        <v>891</v>
      </c>
      <c r="D113" s="29" t="s">
        <v>270</v>
      </c>
      <c r="E113" s="29" t="s">
        <v>55</v>
      </c>
      <c r="F113" s="29"/>
      <c r="G113" s="29" t="s">
        <v>127</v>
      </c>
      <c r="H113" s="29" t="s">
        <v>1124</v>
      </c>
      <c r="I113" s="29" t="s">
        <v>579</v>
      </c>
      <c r="J113" s="29" t="s">
        <v>274</v>
      </c>
      <c r="K113" s="29" t="s">
        <v>168</v>
      </c>
    </row>
    <row r="114" spans="1:11" x14ac:dyDescent="0.35">
      <c r="A114" t="s">
        <v>999</v>
      </c>
      <c r="B114" s="29" t="s">
        <v>580</v>
      </c>
      <c r="C114" t="s">
        <v>891</v>
      </c>
      <c r="D114" s="29" t="s">
        <v>270</v>
      </c>
      <c r="E114" s="29" t="s">
        <v>55</v>
      </c>
      <c r="F114" s="29"/>
      <c r="G114" s="29" t="s">
        <v>127</v>
      </c>
      <c r="H114" s="29" t="s">
        <v>581</v>
      </c>
      <c r="I114" s="29" t="s">
        <v>582</v>
      </c>
      <c r="J114" s="29" t="s">
        <v>285</v>
      </c>
      <c r="K114" s="29" t="s">
        <v>168</v>
      </c>
    </row>
    <row r="115" spans="1:11" x14ac:dyDescent="0.35">
      <c r="A115" t="s">
        <v>1000</v>
      </c>
      <c r="B115" s="29" t="s">
        <v>583</v>
      </c>
      <c r="C115" t="s">
        <v>891</v>
      </c>
      <c r="D115" s="29" t="s">
        <v>270</v>
      </c>
      <c r="E115" s="29" t="s">
        <v>55</v>
      </c>
      <c r="F115" s="29"/>
      <c r="G115" s="29" t="s">
        <v>127</v>
      </c>
      <c r="H115" s="29" t="s">
        <v>327</v>
      </c>
      <c r="I115" s="29" t="s">
        <v>584</v>
      </c>
      <c r="J115" s="29" t="s">
        <v>274</v>
      </c>
      <c r="K115" s="29" t="s">
        <v>168</v>
      </c>
    </row>
    <row r="116" spans="1:11" x14ac:dyDescent="0.35">
      <c r="A116" t="s">
        <v>1001</v>
      </c>
      <c r="B116" s="29" t="s">
        <v>585</v>
      </c>
      <c r="C116" t="s">
        <v>891</v>
      </c>
      <c r="D116" s="29" t="s">
        <v>270</v>
      </c>
      <c r="E116" s="29" t="s">
        <v>55</v>
      </c>
      <c r="F116" s="29"/>
      <c r="G116" s="29" t="s">
        <v>127</v>
      </c>
      <c r="H116" s="29" t="s">
        <v>586</v>
      </c>
      <c r="I116" s="29" t="s">
        <v>587</v>
      </c>
      <c r="J116" s="29" t="s">
        <v>285</v>
      </c>
      <c r="K116" s="29" t="s">
        <v>168</v>
      </c>
    </row>
    <row r="117" spans="1:11" x14ac:dyDescent="0.35">
      <c r="A117" t="s">
        <v>1002</v>
      </c>
      <c r="B117" s="29" t="s">
        <v>588</v>
      </c>
      <c r="C117" t="s">
        <v>891</v>
      </c>
      <c r="D117" s="29" t="s">
        <v>270</v>
      </c>
      <c r="E117" s="29" t="s">
        <v>55</v>
      </c>
      <c r="F117" s="29"/>
      <c r="G117" s="29" t="s">
        <v>127</v>
      </c>
      <c r="H117" s="29" t="s">
        <v>327</v>
      </c>
      <c r="I117" s="29" t="s">
        <v>589</v>
      </c>
      <c r="J117" s="29" t="s">
        <v>274</v>
      </c>
      <c r="K117" s="29" t="s">
        <v>168</v>
      </c>
    </row>
    <row r="118" spans="1:11" x14ac:dyDescent="0.35">
      <c r="A118" t="s">
        <v>1003</v>
      </c>
      <c r="B118" s="29" t="s">
        <v>590</v>
      </c>
      <c r="C118" t="s">
        <v>891</v>
      </c>
      <c r="D118" s="29" t="s">
        <v>270</v>
      </c>
      <c r="E118" s="29" t="s">
        <v>79</v>
      </c>
      <c r="F118" s="29"/>
      <c r="G118" s="29" t="s">
        <v>121</v>
      </c>
      <c r="H118" s="29" t="s">
        <v>591</v>
      </c>
      <c r="I118" s="29" t="s">
        <v>592</v>
      </c>
      <c r="J118" s="29" t="s">
        <v>309</v>
      </c>
      <c r="K118" s="29" t="s">
        <v>169</v>
      </c>
    </row>
    <row r="119" spans="1:11" x14ac:dyDescent="0.35">
      <c r="A119" t="s">
        <v>1004</v>
      </c>
      <c r="B119" s="29" t="s">
        <v>593</v>
      </c>
      <c r="C119" t="s">
        <v>891</v>
      </c>
      <c r="D119" s="29" t="s">
        <v>351</v>
      </c>
      <c r="E119" s="29" t="s">
        <v>43</v>
      </c>
      <c r="F119" s="29"/>
      <c r="G119" s="29" t="s">
        <v>127</v>
      </c>
      <c r="H119" s="29" t="s">
        <v>594</v>
      </c>
      <c r="I119" s="29" t="s">
        <v>595</v>
      </c>
      <c r="J119" s="29" t="s">
        <v>309</v>
      </c>
      <c r="K119" s="29" t="s">
        <v>169</v>
      </c>
    </row>
    <row r="120" spans="1:11" x14ac:dyDescent="0.35">
      <c r="A120" t="s">
        <v>1005</v>
      </c>
      <c r="B120" s="29" t="s">
        <v>596</v>
      </c>
      <c r="C120" t="s">
        <v>891</v>
      </c>
      <c r="D120" s="29" t="s">
        <v>351</v>
      </c>
      <c r="E120" s="29" t="s">
        <v>43</v>
      </c>
      <c r="F120" s="29"/>
      <c r="G120" s="29" t="s">
        <v>127</v>
      </c>
      <c r="H120" s="29" t="s">
        <v>597</v>
      </c>
      <c r="I120" s="29" t="s">
        <v>598</v>
      </c>
      <c r="J120" s="29" t="s">
        <v>279</v>
      </c>
      <c r="K120" s="29" t="s">
        <v>169</v>
      </c>
    </row>
    <row r="121" spans="1:11" x14ac:dyDescent="0.35">
      <c r="A121" t="s">
        <v>1006</v>
      </c>
      <c r="B121" s="29" t="s">
        <v>599</v>
      </c>
      <c r="C121" t="s">
        <v>891</v>
      </c>
      <c r="D121" s="29" t="s">
        <v>270</v>
      </c>
      <c r="E121" s="29" t="s">
        <v>55</v>
      </c>
      <c r="F121" s="29"/>
      <c r="G121" s="29" t="s">
        <v>127</v>
      </c>
      <c r="H121" s="29" t="s">
        <v>327</v>
      </c>
      <c r="I121" s="29" t="s">
        <v>600</v>
      </c>
      <c r="J121" s="29" t="s">
        <v>274</v>
      </c>
      <c r="K121" s="29" t="s">
        <v>168</v>
      </c>
    </row>
    <row r="122" spans="1:11" x14ac:dyDescent="0.35">
      <c r="A122" t="s">
        <v>1007</v>
      </c>
      <c r="B122" s="29" t="s">
        <v>601</v>
      </c>
      <c r="C122" t="s">
        <v>891</v>
      </c>
      <c r="D122" s="29" t="s">
        <v>270</v>
      </c>
      <c r="E122" s="29" t="s">
        <v>55</v>
      </c>
      <c r="F122" s="29"/>
      <c r="G122" s="29" t="s">
        <v>127</v>
      </c>
      <c r="H122" s="29" t="s">
        <v>327</v>
      </c>
      <c r="I122" s="29" t="s">
        <v>602</v>
      </c>
      <c r="J122" s="29" t="s">
        <v>274</v>
      </c>
      <c r="K122" s="29" t="s">
        <v>168</v>
      </c>
    </row>
    <row r="123" spans="1:11" x14ac:dyDescent="0.35">
      <c r="A123" t="s">
        <v>1008</v>
      </c>
      <c r="B123" s="29" t="s">
        <v>603</v>
      </c>
      <c r="C123" t="s">
        <v>891</v>
      </c>
      <c r="D123" s="29" t="s">
        <v>270</v>
      </c>
      <c r="E123" s="29" t="s">
        <v>55</v>
      </c>
      <c r="F123" s="29"/>
      <c r="G123" s="29" t="s">
        <v>127</v>
      </c>
      <c r="H123" s="29" t="s">
        <v>327</v>
      </c>
      <c r="I123" s="29" t="s">
        <v>604</v>
      </c>
      <c r="J123" s="29" t="s">
        <v>274</v>
      </c>
      <c r="K123" s="29" t="s">
        <v>168</v>
      </c>
    </row>
    <row r="124" spans="1:11" x14ac:dyDescent="0.35">
      <c r="A124" t="s">
        <v>1009</v>
      </c>
      <c r="B124" s="29" t="s">
        <v>605</v>
      </c>
      <c r="C124" t="s">
        <v>891</v>
      </c>
      <c r="D124" s="29" t="s">
        <v>270</v>
      </c>
      <c r="E124" s="29" t="s">
        <v>25</v>
      </c>
      <c r="F124" s="29"/>
      <c r="G124" s="29" t="s">
        <v>108</v>
      </c>
      <c r="H124" s="29" t="s">
        <v>606</v>
      </c>
      <c r="I124" s="29" t="s">
        <v>607</v>
      </c>
      <c r="J124" s="29" t="s">
        <v>285</v>
      </c>
      <c r="K124" s="29" t="s">
        <v>169</v>
      </c>
    </row>
    <row r="125" spans="1:11" x14ac:dyDescent="0.35">
      <c r="A125" t="s">
        <v>1010</v>
      </c>
      <c r="B125" s="29" t="s">
        <v>608</v>
      </c>
      <c r="C125" t="s">
        <v>891</v>
      </c>
      <c r="D125" s="29" t="s">
        <v>270</v>
      </c>
      <c r="E125" s="29" t="s">
        <v>55</v>
      </c>
      <c r="F125" s="29"/>
      <c r="G125" s="29" t="s">
        <v>127</v>
      </c>
      <c r="H125" s="29" t="s">
        <v>327</v>
      </c>
      <c r="I125" s="29" t="s">
        <v>609</v>
      </c>
      <c r="J125" s="29" t="s">
        <v>274</v>
      </c>
      <c r="K125" s="29" t="s">
        <v>168</v>
      </c>
    </row>
    <row r="126" spans="1:11" x14ac:dyDescent="0.35">
      <c r="A126" t="s">
        <v>1011</v>
      </c>
      <c r="B126" s="29" t="s">
        <v>610</v>
      </c>
      <c r="C126" t="s">
        <v>891</v>
      </c>
      <c r="D126" s="29" t="s">
        <v>270</v>
      </c>
      <c r="E126" s="29" t="s">
        <v>79</v>
      </c>
      <c r="F126" s="29"/>
      <c r="G126" s="29" t="s">
        <v>127</v>
      </c>
      <c r="H126" s="29" t="s">
        <v>611</v>
      </c>
      <c r="I126" s="29" t="s">
        <v>612</v>
      </c>
      <c r="J126" s="29" t="s">
        <v>309</v>
      </c>
      <c r="K126" s="29" t="s">
        <v>169</v>
      </c>
    </row>
    <row r="127" spans="1:11" x14ac:dyDescent="0.35">
      <c r="A127" t="s">
        <v>1012</v>
      </c>
      <c r="B127" s="29" t="s">
        <v>613</v>
      </c>
      <c r="C127" t="s">
        <v>891</v>
      </c>
      <c r="D127" s="29" t="s">
        <v>270</v>
      </c>
      <c r="E127" s="29" t="s">
        <v>43</v>
      </c>
      <c r="F127" s="29"/>
      <c r="G127" s="29" t="s">
        <v>127</v>
      </c>
      <c r="H127" s="29" t="s">
        <v>614</v>
      </c>
      <c r="I127" s="29" t="s">
        <v>615</v>
      </c>
      <c r="J127" s="29" t="s">
        <v>274</v>
      </c>
      <c r="K127" s="29" t="s">
        <v>169</v>
      </c>
    </row>
    <row r="128" spans="1:11" x14ac:dyDescent="0.35">
      <c r="A128" t="s">
        <v>1013</v>
      </c>
      <c r="B128" s="29" t="s">
        <v>616</v>
      </c>
      <c r="C128" t="s">
        <v>891</v>
      </c>
      <c r="D128" s="29" t="s">
        <v>270</v>
      </c>
      <c r="E128" s="29" t="s">
        <v>55</v>
      </c>
      <c r="F128" s="29"/>
      <c r="G128" s="29" t="s">
        <v>127</v>
      </c>
      <c r="H128" s="29" t="s">
        <v>327</v>
      </c>
      <c r="I128" s="29" t="s">
        <v>617</v>
      </c>
      <c r="J128" s="29" t="s">
        <v>274</v>
      </c>
      <c r="K128" s="29" t="s">
        <v>168</v>
      </c>
    </row>
    <row r="129" spans="1:11" x14ac:dyDescent="0.35">
      <c r="A129" t="s">
        <v>1014</v>
      </c>
      <c r="B129" s="29" t="s">
        <v>618</v>
      </c>
      <c r="C129" t="s">
        <v>891</v>
      </c>
      <c r="D129" s="29" t="s">
        <v>351</v>
      </c>
      <c r="E129" s="29" t="s">
        <v>25</v>
      </c>
      <c r="F129" s="29"/>
      <c r="G129" s="29" t="s">
        <v>127</v>
      </c>
      <c r="H129" s="29" t="s">
        <v>619</v>
      </c>
      <c r="I129" s="29" t="s">
        <v>620</v>
      </c>
      <c r="J129" s="29" t="s">
        <v>274</v>
      </c>
      <c r="K129" s="29" t="s">
        <v>168</v>
      </c>
    </row>
    <row r="130" spans="1:11" x14ac:dyDescent="0.35">
      <c r="A130" t="s">
        <v>1015</v>
      </c>
      <c r="B130" s="29" t="s">
        <v>621</v>
      </c>
      <c r="C130" t="s">
        <v>891</v>
      </c>
      <c r="D130" s="29" t="s">
        <v>270</v>
      </c>
      <c r="E130" s="29" t="s">
        <v>55</v>
      </c>
      <c r="F130" s="29"/>
      <c r="G130" s="29" t="s">
        <v>127</v>
      </c>
      <c r="H130" s="29" t="s">
        <v>327</v>
      </c>
      <c r="I130" s="29" t="s">
        <v>622</v>
      </c>
      <c r="J130" s="29" t="s">
        <v>274</v>
      </c>
      <c r="K130" s="29" t="s">
        <v>168</v>
      </c>
    </row>
    <row r="131" spans="1:11" x14ac:dyDescent="0.35">
      <c r="A131" t="s">
        <v>1016</v>
      </c>
      <c r="B131" s="29" t="s">
        <v>623</v>
      </c>
      <c r="C131" t="s">
        <v>891</v>
      </c>
      <c r="D131" s="29" t="s">
        <v>270</v>
      </c>
      <c r="E131" s="29" t="s">
        <v>55</v>
      </c>
      <c r="F131" s="29"/>
      <c r="G131" s="29" t="s">
        <v>127</v>
      </c>
      <c r="H131" s="29" t="s">
        <v>327</v>
      </c>
      <c r="I131" s="29" t="s">
        <v>624</v>
      </c>
      <c r="J131" s="29" t="s">
        <v>274</v>
      </c>
      <c r="K131" s="29" t="s">
        <v>168</v>
      </c>
    </row>
    <row r="132" spans="1:11" x14ac:dyDescent="0.35">
      <c r="A132" t="s">
        <v>1017</v>
      </c>
      <c r="B132" s="29" t="s">
        <v>625</v>
      </c>
      <c r="C132" t="s">
        <v>891</v>
      </c>
      <c r="D132" s="29" t="s">
        <v>270</v>
      </c>
      <c r="E132" s="29" t="s">
        <v>55</v>
      </c>
      <c r="F132" s="29"/>
      <c r="G132" s="29" t="s">
        <v>127</v>
      </c>
      <c r="H132" s="29" t="s">
        <v>626</v>
      </c>
      <c r="I132" s="29" t="s">
        <v>627</v>
      </c>
      <c r="J132" s="29" t="s">
        <v>279</v>
      </c>
      <c r="K132" s="29" t="s">
        <v>168</v>
      </c>
    </row>
    <row r="133" spans="1:11" x14ac:dyDescent="0.35">
      <c r="A133" t="s">
        <v>1018</v>
      </c>
      <c r="B133" s="29" t="s">
        <v>628</v>
      </c>
      <c r="C133" t="s">
        <v>891</v>
      </c>
      <c r="D133" s="29" t="s">
        <v>270</v>
      </c>
      <c r="E133" s="29" t="s">
        <v>55</v>
      </c>
      <c r="F133" s="29"/>
      <c r="G133" s="29" t="s">
        <v>121</v>
      </c>
      <c r="H133" s="29" t="s">
        <v>629</v>
      </c>
      <c r="I133" s="29" t="s">
        <v>630</v>
      </c>
      <c r="J133" s="29" t="s">
        <v>274</v>
      </c>
      <c r="K133" s="29" t="s">
        <v>168</v>
      </c>
    </row>
    <row r="134" spans="1:11" x14ac:dyDescent="0.35">
      <c r="A134" t="s">
        <v>1019</v>
      </c>
      <c r="B134" s="29" t="s">
        <v>631</v>
      </c>
      <c r="C134" t="s">
        <v>891</v>
      </c>
      <c r="D134" s="29" t="s">
        <v>270</v>
      </c>
      <c r="E134" s="29" t="s">
        <v>55</v>
      </c>
      <c r="F134" s="29"/>
      <c r="G134" s="29" t="s">
        <v>127</v>
      </c>
      <c r="H134" s="29" t="s">
        <v>327</v>
      </c>
      <c r="I134" s="29" t="s">
        <v>632</v>
      </c>
      <c r="J134" s="29" t="s">
        <v>274</v>
      </c>
      <c r="K134" s="29" t="s">
        <v>168</v>
      </c>
    </row>
    <row r="135" spans="1:11" x14ac:dyDescent="0.35">
      <c r="A135" t="s">
        <v>1020</v>
      </c>
      <c r="B135" s="29" t="s">
        <v>633</v>
      </c>
      <c r="C135" t="s">
        <v>891</v>
      </c>
      <c r="D135" s="29" t="s">
        <v>270</v>
      </c>
      <c r="E135" s="29" t="s">
        <v>79</v>
      </c>
      <c r="F135" s="29"/>
      <c r="G135" s="29" t="s">
        <v>117</v>
      </c>
      <c r="H135" s="29" t="s">
        <v>634</v>
      </c>
      <c r="I135" s="29" t="s">
        <v>635</v>
      </c>
      <c r="J135" s="29" t="s">
        <v>285</v>
      </c>
      <c r="K135" s="29" t="s">
        <v>169</v>
      </c>
    </row>
    <row r="136" spans="1:11" x14ac:dyDescent="0.35">
      <c r="A136" t="s">
        <v>1021</v>
      </c>
      <c r="B136" s="29" t="s">
        <v>636</v>
      </c>
      <c r="C136" t="s">
        <v>891</v>
      </c>
      <c r="D136" s="29" t="s">
        <v>270</v>
      </c>
      <c r="E136" s="29" t="s">
        <v>55</v>
      </c>
      <c r="F136" s="29"/>
      <c r="G136" s="29" t="s">
        <v>127</v>
      </c>
      <c r="H136" s="29" t="s">
        <v>327</v>
      </c>
      <c r="I136" s="29" t="s">
        <v>637</v>
      </c>
      <c r="J136" s="29" t="s">
        <v>274</v>
      </c>
      <c r="K136" s="29" t="s">
        <v>168</v>
      </c>
    </row>
    <row r="137" spans="1:11" x14ac:dyDescent="0.35">
      <c r="A137" t="s">
        <v>1022</v>
      </c>
      <c r="B137" s="29" t="s">
        <v>638</v>
      </c>
      <c r="C137" t="s">
        <v>891</v>
      </c>
      <c r="D137" s="29" t="s">
        <v>270</v>
      </c>
      <c r="E137" s="29" t="s">
        <v>55</v>
      </c>
      <c r="F137" s="29"/>
      <c r="G137" s="29" t="s">
        <v>127</v>
      </c>
      <c r="H137" s="29" t="s">
        <v>327</v>
      </c>
      <c r="I137" s="29" t="s">
        <v>639</v>
      </c>
      <c r="J137" s="29" t="s">
        <v>274</v>
      </c>
      <c r="K137" s="29" t="s">
        <v>168</v>
      </c>
    </row>
    <row r="138" spans="1:11" x14ac:dyDescent="0.35">
      <c r="A138" t="s">
        <v>1023</v>
      </c>
      <c r="B138" s="29" t="s">
        <v>640</v>
      </c>
      <c r="C138" t="s">
        <v>891</v>
      </c>
      <c r="D138" s="29" t="s">
        <v>270</v>
      </c>
      <c r="E138" s="29" t="s">
        <v>55</v>
      </c>
      <c r="F138" s="29"/>
      <c r="G138" s="29" t="s">
        <v>127</v>
      </c>
      <c r="H138" s="29" t="s">
        <v>641</v>
      </c>
      <c r="I138" s="29" t="s">
        <v>642</v>
      </c>
      <c r="J138" s="29" t="s">
        <v>309</v>
      </c>
      <c r="K138" s="29" t="s">
        <v>168</v>
      </c>
    </row>
    <row r="139" spans="1:11" x14ac:dyDescent="0.35">
      <c r="A139" t="s">
        <v>1024</v>
      </c>
      <c r="B139" s="29" t="s">
        <v>643</v>
      </c>
      <c r="C139" t="s">
        <v>891</v>
      </c>
      <c r="D139" s="29" t="s">
        <v>270</v>
      </c>
      <c r="E139" s="29" t="s">
        <v>105</v>
      </c>
      <c r="F139" s="29" t="s">
        <v>644</v>
      </c>
      <c r="G139" s="29" t="s">
        <v>127</v>
      </c>
      <c r="H139" s="29" t="s">
        <v>1125</v>
      </c>
      <c r="I139" s="29" t="s">
        <v>645</v>
      </c>
      <c r="J139" s="29" t="s">
        <v>309</v>
      </c>
      <c r="K139" s="29" t="s">
        <v>169</v>
      </c>
    </row>
    <row r="140" spans="1:11" x14ac:dyDescent="0.35">
      <c r="A140" t="s">
        <v>1025</v>
      </c>
      <c r="B140" s="29" t="s">
        <v>646</v>
      </c>
      <c r="C140" t="s">
        <v>891</v>
      </c>
      <c r="D140" s="29" t="s">
        <v>270</v>
      </c>
      <c r="E140" s="29" t="s">
        <v>55</v>
      </c>
      <c r="F140" s="29"/>
      <c r="G140" s="29" t="s">
        <v>127</v>
      </c>
      <c r="H140" s="29" t="s">
        <v>647</v>
      </c>
      <c r="I140" s="29" t="s">
        <v>648</v>
      </c>
      <c r="J140" s="29" t="s">
        <v>309</v>
      </c>
      <c r="K140" s="29" t="s">
        <v>168</v>
      </c>
    </row>
    <row r="141" spans="1:11" x14ac:dyDescent="0.35">
      <c r="A141" t="s">
        <v>1026</v>
      </c>
      <c r="B141" s="29" t="s">
        <v>649</v>
      </c>
      <c r="C141" t="s">
        <v>891</v>
      </c>
      <c r="D141" s="29" t="s">
        <v>270</v>
      </c>
      <c r="E141" s="29" t="s">
        <v>79</v>
      </c>
      <c r="F141" s="29"/>
      <c r="G141" s="29" t="s">
        <v>108</v>
      </c>
      <c r="H141" s="29" t="s">
        <v>650</v>
      </c>
      <c r="I141" s="29" t="s">
        <v>651</v>
      </c>
      <c r="J141" s="29" t="s">
        <v>274</v>
      </c>
      <c r="K141" s="29" t="s">
        <v>168</v>
      </c>
    </row>
    <row r="142" spans="1:11" x14ac:dyDescent="0.35">
      <c r="A142" t="s">
        <v>1027</v>
      </c>
      <c r="B142" s="29" t="s">
        <v>652</v>
      </c>
      <c r="C142" t="s">
        <v>891</v>
      </c>
      <c r="D142" s="29" t="s">
        <v>270</v>
      </c>
      <c r="E142" s="29" t="s">
        <v>55</v>
      </c>
      <c r="F142" s="29"/>
      <c r="G142" s="29" t="s">
        <v>127</v>
      </c>
      <c r="H142" s="29" t="s">
        <v>653</v>
      </c>
      <c r="I142" s="29" t="s">
        <v>654</v>
      </c>
      <c r="J142" s="29" t="s">
        <v>274</v>
      </c>
      <c r="K142" s="29" t="s">
        <v>168</v>
      </c>
    </row>
    <row r="143" spans="1:11" x14ac:dyDescent="0.35">
      <c r="A143" t="s">
        <v>1028</v>
      </c>
      <c r="B143" s="29" t="s">
        <v>655</v>
      </c>
      <c r="C143" t="s">
        <v>891</v>
      </c>
      <c r="D143" s="29" t="s">
        <v>270</v>
      </c>
      <c r="E143" s="29" t="s">
        <v>55</v>
      </c>
      <c r="F143" s="29"/>
      <c r="G143" s="29" t="s">
        <v>127</v>
      </c>
      <c r="H143" s="29" t="s">
        <v>327</v>
      </c>
      <c r="I143" s="29" t="s">
        <v>656</v>
      </c>
      <c r="J143" s="29" t="s">
        <v>274</v>
      </c>
      <c r="K143" s="29" t="s">
        <v>168</v>
      </c>
    </row>
    <row r="144" spans="1:11" x14ac:dyDescent="0.35">
      <c r="A144" t="s">
        <v>1029</v>
      </c>
      <c r="B144" s="29" t="s">
        <v>657</v>
      </c>
      <c r="C144" t="s">
        <v>891</v>
      </c>
      <c r="D144" s="29" t="s">
        <v>270</v>
      </c>
      <c r="E144" s="29" t="s">
        <v>55</v>
      </c>
      <c r="F144" s="29"/>
      <c r="G144" s="29" t="s">
        <v>127</v>
      </c>
      <c r="H144" s="29" t="s">
        <v>658</v>
      </c>
      <c r="I144" s="29" t="s">
        <v>659</v>
      </c>
      <c r="J144" s="29" t="s">
        <v>274</v>
      </c>
      <c r="K144" s="29" t="s">
        <v>169</v>
      </c>
    </row>
    <row r="145" spans="1:11" x14ac:dyDescent="0.35">
      <c r="A145" t="s">
        <v>1030</v>
      </c>
      <c r="B145" s="29" t="s">
        <v>660</v>
      </c>
      <c r="C145" t="s">
        <v>891</v>
      </c>
      <c r="D145" s="29" t="s">
        <v>270</v>
      </c>
      <c r="E145" s="29" t="s">
        <v>55</v>
      </c>
      <c r="F145" s="29"/>
      <c r="G145" s="29" t="s">
        <v>127</v>
      </c>
      <c r="H145" s="29" t="s">
        <v>327</v>
      </c>
      <c r="I145" s="29" t="s">
        <v>661</v>
      </c>
      <c r="J145" s="29" t="s">
        <v>274</v>
      </c>
      <c r="K145" s="29" t="s">
        <v>168</v>
      </c>
    </row>
    <row r="146" spans="1:11" x14ac:dyDescent="0.35">
      <c r="A146" t="s">
        <v>1031</v>
      </c>
      <c r="B146" s="29" t="s">
        <v>662</v>
      </c>
      <c r="C146" t="s">
        <v>891</v>
      </c>
      <c r="D146" s="29" t="s">
        <v>270</v>
      </c>
      <c r="E146" s="29" t="s">
        <v>55</v>
      </c>
      <c r="F146" s="29"/>
      <c r="G146" s="29" t="s">
        <v>127</v>
      </c>
      <c r="H146" s="29" t="s">
        <v>663</v>
      </c>
      <c r="I146" s="29" t="s">
        <v>664</v>
      </c>
      <c r="J146" s="29" t="s">
        <v>274</v>
      </c>
      <c r="K146" s="29" t="s">
        <v>168</v>
      </c>
    </row>
    <row r="147" spans="1:11" x14ac:dyDescent="0.35">
      <c r="A147" t="s">
        <v>1032</v>
      </c>
      <c r="B147" s="29" t="s">
        <v>665</v>
      </c>
      <c r="C147" t="s">
        <v>891</v>
      </c>
      <c r="D147" s="29" t="s">
        <v>270</v>
      </c>
      <c r="E147" s="29" t="s">
        <v>55</v>
      </c>
      <c r="F147" s="29"/>
      <c r="G147" s="29" t="s">
        <v>127</v>
      </c>
      <c r="H147" s="29" t="s">
        <v>327</v>
      </c>
      <c r="I147" s="29" t="s">
        <v>666</v>
      </c>
      <c r="J147" s="29" t="s">
        <v>274</v>
      </c>
      <c r="K147" s="29" t="s">
        <v>168</v>
      </c>
    </row>
    <row r="148" spans="1:11" x14ac:dyDescent="0.35">
      <c r="A148" t="s">
        <v>1033</v>
      </c>
      <c r="B148" s="29" t="s">
        <v>667</v>
      </c>
      <c r="C148" t="s">
        <v>891</v>
      </c>
      <c r="D148" s="29" t="s">
        <v>270</v>
      </c>
      <c r="E148" s="29" t="s">
        <v>55</v>
      </c>
      <c r="F148" s="29"/>
      <c r="G148" s="29" t="s">
        <v>127</v>
      </c>
      <c r="H148" s="29" t="s">
        <v>327</v>
      </c>
      <c r="I148" s="29" t="s">
        <v>668</v>
      </c>
      <c r="J148" s="29" t="s">
        <v>274</v>
      </c>
      <c r="K148" s="29" t="s">
        <v>168</v>
      </c>
    </row>
    <row r="149" spans="1:11" x14ac:dyDescent="0.35">
      <c r="A149" t="s">
        <v>1034</v>
      </c>
      <c r="B149" s="29" t="s">
        <v>669</v>
      </c>
      <c r="C149" t="s">
        <v>891</v>
      </c>
      <c r="D149" s="29" t="s">
        <v>670</v>
      </c>
      <c r="E149" s="29" t="s">
        <v>105</v>
      </c>
      <c r="F149" s="29" t="s">
        <v>671</v>
      </c>
      <c r="G149" s="29" t="s">
        <v>108</v>
      </c>
      <c r="H149" s="29" t="s">
        <v>672</v>
      </c>
      <c r="I149" s="29" t="s">
        <v>673</v>
      </c>
      <c r="J149" s="29" t="s">
        <v>285</v>
      </c>
      <c r="K149" s="29" t="s">
        <v>169</v>
      </c>
    </row>
    <row r="150" spans="1:11" x14ac:dyDescent="0.35">
      <c r="A150" t="s">
        <v>1035</v>
      </c>
      <c r="B150" s="29" t="s">
        <v>674</v>
      </c>
      <c r="C150" t="s">
        <v>891</v>
      </c>
      <c r="D150" s="29" t="s">
        <v>270</v>
      </c>
      <c r="E150" s="29" t="s">
        <v>55</v>
      </c>
      <c r="F150" s="29"/>
      <c r="G150" s="29" t="s">
        <v>127</v>
      </c>
      <c r="H150" s="29" t="s">
        <v>327</v>
      </c>
      <c r="I150" s="29" t="s">
        <v>675</v>
      </c>
      <c r="J150" s="29" t="s">
        <v>274</v>
      </c>
      <c r="K150" s="29" t="s">
        <v>168</v>
      </c>
    </row>
    <row r="151" spans="1:11" x14ac:dyDescent="0.35">
      <c r="A151" t="s">
        <v>1036</v>
      </c>
      <c r="B151" s="29" t="s">
        <v>676</v>
      </c>
      <c r="C151" t="s">
        <v>891</v>
      </c>
      <c r="D151" s="29" t="s">
        <v>270</v>
      </c>
      <c r="E151" s="29" t="s">
        <v>55</v>
      </c>
      <c r="F151" s="29"/>
      <c r="G151" s="29" t="s">
        <v>127</v>
      </c>
      <c r="H151" s="29" t="s">
        <v>677</v>
      </c>
      <c r="I151" s="29" t="s">
        <v>678</v>
      </c>
      <c r="J151" s="29" t="s">
        <v>279</v>
      </c>
      <c r="K151" s="29" t="s">
        <v>168</v>
      </c>
    </row>
    <row r="152" spans="1:11" x14ac:dyDescent="0.35">
      <c r="A152" t="s">
        <v>1037</v>
      </c>
      <c r="B152" s="29" t="s">
        <v>679</v>
      </c>
      <c r="C152" t="s">
        <v>891</v>
      </c>
      <c r="D152" s="29" t="s">
        <v>270</v>
      </c>
      <c r="E152" s="29" t="s">
        <v>55</v>
      </c>
      <c r="F152" s="29"/>
      <c r="G152" s="29" t="s">
        <v>127</v>
      </c>
      <c r="H152" s="29" t="s">
        <v>327</v>
      </c>
      <c r="I152" s="29" t="s">
        <v>680</v>
      </c>
      <c r="J152" s="29" t="s">
        <v>274</v>
      </c>
      <c r="K152" s="29" t="s">
        <v>168</v>
      </c>
    </row>
    <row r="153" spans="1:11" x14ac:dyDescent="0.35">
      <c r="A153" t="s">
        <v>1038</v>
      </c>
      <c r="B153" s="29" t="s">
        <v>681</v>
      </c>
      <c r="C153" t="s">
        <v>891</v>
      </c>
      <c r="D153" s="29" t="s">
        <v>270</v>
      </c>
      <c r="E153" s="29" t="s">
        <v>55</v>
      </c>
      <c r="F153" s="29"/>
      <c r="G153" s="29" t="s">
        <v>127</v>
      </c>
      <c r="H153" s="29" t="s">
        <v>327</v>
      </c>
      <c r="I153" s="29" t="s">
        <v>682</v>
      </c>
      <c r="J153" s="29" t="s">
        <v>274</v>
      </c>
      <c r="K153" s="29" t="s">
        <v>168</v>
      </c>
    </row>
    <row r="154" spans="1:11" x14ac:dyDescent="0.35">
      <c r="A154" t="s">
        <v>1039</v>
      </c>
      <c r="B154" s="29" t="s">
        <v>683</v>
      </c>
      <c r="C154" t="s">
        <v>891</v>
      </c>
      <c r="D154" s="29" t="s">
        <v>270</v>
      </c>
      <c r="E154" s="29" t="s">
        <v>43</v>
      </c>
      <c r="F154" s="29"/>
      <c r="G154" s="29" t="s">
        <v>126</v>
      </c>
      <c r="H154" s="29" t="s">
        <v>684</v>
      </c>
      <c r="I154" s="29" t="s">
        <v>685</v>
      </c>
      <c r="J154" s="29" t="s">
        <v>274</v>
      </c>
      <c r="K154" s="29" t="s">
        <v>169</v>
      </c>
    </row>
    <row r="155" spans="1:11" x14ac:dyDescent="0.35">
      <c r="A155" t="s">
        <v>1040</v>
      </c>
      <c r="B155" s="29" t="s">
        <v>686</v>
      </c>
      <c r="C155" t="s">
        <v>891</v>
      </c>
      <c r="D155" s="29" t="s">
        <v>270</v>
      </c>
      <c r="E155" s="29" t="s">
        <v>55</v>
      </c>
      <c r="F155" s="29"/>
      <c r="G155" s="29" t="s">
        <v>117</v>
      </c>
      <c r="H155" s="29" t="s">
        <v>687</v>
      </c>
      <c r="I155" s="29" t="s">
        <v>688</v>
      </c>
      <c r="J155" s="29" t="s">
        <v>279</v>
      </c>
      <c r="K155" s="29" t="s">
        <v>169</v>
      </c>
    </row>
    <row r="156" spans="1:11" x14ac:dyDescent="0.35">
      <c r="A156" t="s">
        <v>1041</v>
      </c>
      <c r="B156" s="29" t="s">
        <v>689</v>
      </c>
      <c r="C156" t="s">
        <v>891</v>
      </c>
      <c r="D156" s="29" t="s">
        <v>270</v>
      </c>
      <c r="E156" s="29" t="s">
        <v>55</v>
      </c>
      <c r="F156" s="29"/>
      <c r="G156" s="29" t="s">
        <v>127</v>
      </c>
      <c r="H156" s="29" t="s">
        <v>690</v>
      </c>
      <c r="I156" s="29" t="s">
        <v>691</v>
      </c>
      <c r="J156" s="29" t="s">
        <v>279</v>
      </c>
      <c r="K156" s="29" t="s">
        <v>168</v>
      </c>
    </row>
    <row r="157" spans="1:11" x14ac:dyDescent="0.35">
      <c r="A157" t="s">
        <v>1042</v>
      </c>
      <c r="B157" s="29" t="s">
        <v>692</v>
      </c>
      <c r="C157" t="s">
        <v>891</v>
      </c>
      <c r="D157" s="29" t="s">
        <v>270</v>
      </c>
      <c r="E157" s="29" t="s">
        <v>55</v>
      </c>
      <c r="F157" s="29"/>
      <c r="G157" s="29" t="s">
        <v>117</v>
      </c>
      <c r="H157" s="29" t="s">
        <v>693</v>
      </c>
      <c r="I157" s="29" t="s">
        <v>694</v>
      </c>
      <c r="J157" s="29" t="s">
        <v>279</v>
      </c>
      <c r="K157" s="29" t="s">
        <v>168</v>
      </c>
    </row>
    <row r="158" spans="1:11" x14ac:dyDescent="0.35">
      <c r="A158" t="s">
        <v>1043</v>
      </c>
      <c r="B158" s="29" t="s">
        <v>695</v>
      </c>
      <c r="C158" t="s">
        <v>891</v>
      </c>
      <c r="D158" s="29" t="s">
        <v>270</v>
      </c>
      <c r="E158" s="29" t="s">
        <v>55</v>
      </c>
      <c r="F158" s="29"/>
      <c r="G158" s="29" t="s">
        <v>127</v>
      </c>
      <c r="H158" s="29" t="s">
        <v>327</v>
      </c>
      <c r="I158" s="29" t="s">
        <v>696</v>
      </c>
      <c r="J158" s="29" t="s">
        <v>274</v>
      </c>
      <c r="K158" s="29" t="s">
        <v>168</v>
      </c>
    </row>
    <row r="159" spans="1:11" x14ac:dyDescent="0.35">
      <c r="A159" t="s">
        <v>1044</v>
      </c>
      <c r="B159" s="29" t="s">
        <v>697</v>
      </c>
      <c r="C159" t="s">
        <v>891</v>
      </c>
      <c r="D159" s="29" t="s">
        <v>270</v>
      </c>
      <c r="E159" s="29" t="s">
        <v>55</v>
      </c>
      <c r="F159" s="29"/>
      <c r="G159" s="29" t="s">
        <v>117</v>
      </c>
      <c r="H159" s="29" t="s">
        <v>698</v>
      </c>
      <c r="I159" s="29" t="s">
        <v>699</v>
      </c>
      <c r="J159" s="29" t="s">
        <v>279</v>
      </c>
      <c r="K159" s="29" t="s">
        <v>169</v>
      </c>
    </row>
    <row r="160" spans="1:11" x14ac:dyDescent="0.35">
      <c r="A160" t="s">
        <v>1045</v>
      </c>
      <c r="B160" s="29" t="s">
        <v>700</v>
      </c>
      <c r="C160" t="s">
        <v>891</v>
      </c>
      <c r="D160" s="29" t="s">
        <v>270</v>
      </c>
      <c r="E160" s="29" t="s">
        <v>55</v>
      </c>
      <c r="F160" s="29"/>
      <c r="G160" s="29" t="s">
        <v>117</v>
      </c>
      <c r="H160" s="29" t="s">
        <v>701</v>
      </c>
      <c r="I160" s="29" t="s">
        <v>702</v>
      </c>
      <c r="J160" s="29" t="s">
        <v>279</v>
      </c>
      <c r="K160" s="29" t="s">
        <v>169</v>
      </c>
    </row>
    <row r="161" spans="1:11" x14ac:dyDescent="0.35">
      <c r="A161" t="s">
        <v>1046</v>
      </c>
      <c r="B161" s="29" t="s">
        <v>703</v>
      </c>
      <c r="C161" t="s">
        <v>891</v>
      </c>
      <c r="D161" s="29" t="s">
        <v>276</v>
      </c>
      <c r="E161" s="29" t="s">
        <v>79</v>
      </c>
      <c r="F161" s="29"/>
      <c r="G161" s="29" t="s">
        <v>127</v>
      </c>
      <c r="H161" s="29" t="s">
        <v>704</v>
      </c>
      <c r="I161" s="29" t="s">
        <v>705</v>
      </c>
      <c r="J161" s="29" t="s">
        <v>309</v>
      </c>
      <c r="K161" s="29" t="s">
        <v>169</v>
      </c>
    </row>
    <row r="162" spans="1:11" x14ac:dyDescent="0.35">
      <c r="A162" t="s">
        <v>1047</v>
      </c>
      <c r="B162" s="29" t="s">
        <v>706</v>
      </c>
      <c r="C162" t="s">
        <v>891</v>
      </c>
      <c r="D162" s="29" t="s">
        <v>270</v>
      </c>
      <c r="E162" s="29" t="s">
        <v>55</v>
      </c>
      <c r="F162" s="29"/>
      <c r="G162" s="29" t="s">
        <v>117</v>
      </c>
      <c r="H162" s="29" t="s">
        <v>707</v>
      </c>
      <c r="I162" s="29" t="s">
        <v>708</v>
      </c>
      <c r="J162" s="29" t="s">
        <v>279</v>
      </c>
      <c r="K162" s="29" t="s">
        <v>169</v>
      </c>
    </row>
    <row r="163" spans="1:11" x14ac:dyDescent="0.35">
      <c r="A163" t="s">
        <v>1048</v>
      </c>
      <c r="B163" s="29" t="s">
        <v>709</v>
      </c>
      <c r="C163" t="s">
        <v>891</v>
      </c>
      <c r="D163" s="29" t="s">
        <v>270</v>
      </c>
      <c r="E163" s="29" t="s">
        <v>55</v>
      </c>
      <c r="F163" s="29"/>
      <c r="G163" s="29" t="s">
        <v>120</v>
      </c>
      <c r="H163" s="29" t="s">
        <v>710</v>
      </c>
      <c r="I163" s="29" t="s">
        <v>711</v>
      </c>
      <c r="J163" s="29" t="s">
        <v>274</v>
      </c>
      <c r="K163" s="29" t="s">
        <v>169</v>
      </c>
    </row>
    <row r="164" spans="1:11" x14ac:dyDescent="0.35">
      <c r="A164" t="s">
        <v>1049</v>
      </c>
      <c r="B164" s="29" t="s">
        <v>712</v>
      </c>
      <c r="C164" t="s">
        <v>891</v>
      </c>
      <c r="D164" s="29" t="s">
        <v>270</v>
      </c>
      <c r="E164" s="29" t="s">
        <v>55</v>
      </c>
      <c r="F164" s="29"/>
      <c r="G164" s="29" t="s">
        <v>127</v>
      </c>
      <c r="H164" s="29" t="s">
        <v>327</v>
      </c>
      <c r="I164" s="29" t="s">
        <v>713</v>
      </c>
      <c r="J164" s="29" t="s">
        <v>274</v>
      </c>
      <c r="K164" s="29" t="s">
        <v>168</v>
      </c>
    </row>
    <row r="165" spans="1:11" x14ac:dyDescent="0.35">
      <c r="A165" t="s">
        <v>1050</v>
      </c>
      <c r="B165" s="29" t="s">
        <v>714</v>
      </c>
      <c r="C165" t="s">
        <v>891</v>
      </c>
      <c r="D165" s="29" t="s">
        <v>270</v>
      </c>
      <c r="E165" s="29" t="s">
        <v>55</v>
      </c>
      <c r="F165" s="29"/>
      <c r="G165" s="29" t="s">
        <v>117</v>
      </c>
      <c r="H165" s="29" t="s">
        <v>715</v>
      </c>
      <c r="I165" s="29" t="s">
        <v>716</v>
      </c>
      <c r="J165" s="29" t="s">
        <v>279</v>
      </c>
      <c r="K165" s="29" t="s">
        <v>310</v>
      </c>
    </row>
    <row r="166" spans="1:11" x14ac:dyDescent="0.35">
      <c r="A166" t="s">
        <v>1051</v>
      </c>
      <c r="B166" s="29" t="s">
        <v>717</v>
      </c>
      <c r="C166" t="s">
        <v>891</v>
      </c>
      <c r="D166" s="29" t="s">
        <v>270</v>
      </c>
      <c r="E166" s="29" t="s">
        <v>55</v>
      </c>
      <c r="F166" s="29"/>
      <c r="G166" s="29" t="s">
        <v>117</v>
      </c>
      <c r="H166" s="29" t="s">
        <v>718</v>
      </c>
      <c r="I166" s="29" t="s">
        <v>719</v>
      </c>
      <c r="J166" s="29" t="s">
        <v>274</v>
      </c>
      <c r="K166" s="29" t="s">
        <v>168</v>
      </c>
    </row>
    <row r="167" spans="1:11" x14ac:dyDescent="0.35">
      <c r="A167" t="s">
        <v>1052</v>
      </c>
      <c r="B167" s="29" t="s">
        <v>720</v>
      </c>
      <c r="C167" t="s">
        <v>891</v>
      </c>
      <c r="D167" s="29" t="s">
        <v>358</v>
      </c>
      <c r="E167" s="29" t="s">
        <v>79</v>
      </c>
      <c r="F167" s="29"/>
      <c r="G167" s="29" t="s">
        <v>116</v>
      </c>
      <c r="H167" s="29" t="s">
        <v>721</v>
      </c>
      <c r="I167" s="29" t="s">
        <v>722</v>
      </c>
      <c r="J167" s="29" t="s">
        <v>279</v>
      </c>
      <c r="K167" s="29" t="s">
        <v>169</v>
      </c>
    </row>
    <row r="168" spans="1:11" x14ac:dyDescent="0.35">
      <c r="A168" t="s">
        <v>1053</v>
      </c>
      <c r="B168" s="29" t="s">
        <v>723</v>
      </c>
      <c r="C168" t="s">
        <v>891</v>
      </c>
      <c r="D168" s="29" t="s">
        <v>270</v>
      </c>
      <c r="E168" s="29" t="s">
        <v>55</v>
      </c>
      <c r="F168" s="29"/>
      <c r="G168" s="29" t="s">
        <v>127</v>
      </c>
      <c r="H168" s="29" t="s">
        <v>327</v>
      </c>
      <c r="I168" s="29" t="s">
        <v>724</v>
      </c>
      <c r="J168" s="29" t="s">
        <v>274</v>
      </c>
      <c r="K168" s="29" t="s">
        <v>168</v>
      </c>
    </row>
    <row r="169" spans="1:11" x14ac:dyDescent="0.35">
      <c r="A169" t="s">
        <v>1054</v>
      </c>
      <c r="B169" s="29" t="s">
        <v>725</v>
      </c>
      <c r="C169" t="s">
        <v>891</v>
      </c>
      <c r="D169" s="29" t="s">
        <v>270</v>
      </c>
      <c r="E169" s="29" t="s">
        <v>55</v>
      </c>
      <c r="F169" s="29"/>
      <c r="G169" s="29" t="s">
        <v>115</v>
      </c>
      <c r="H169" s="29" t="s">
        <v>726</v>
      </c>
      <c r="I169" s="29" t="s">
        <v>727</v>
      </c>
      <c r="J169" s="29" t="s">
        <v>285</v>
      </c>
      <c r="K169" s="29" t="s">
        <v>168</v>
      </c>
    </row>
    <row r="170" spans="1:11" x14ac:dyDescent="0.35">
      <c r="A170" t="s">
        <v>1055</v>
      </c>
      <c r="B170" s="29" t="s">
        <v>728</v>
      </c>
      <c r="C170" t="s">
        <v>891</v>
      </c>
      <c r="D170" s="29" t="s">
        <v>358</v>
      </c>
      <c r="E170" s="29" t="s">
        <v>79</v>
      </c>
      <c r="F170" s="29"/>
      <c r="G170" s="29" t="s">
        <v>116</v>
      </c>
      <c r="H170" s="29" t="s">
        <v>729</v>
      </c>
      <c r="I170" s="29" t="s">
        <v>730</v>
      </c>
      <c r="J170" s="29" t="s">
        <v>279</v>
      </c>
      <c r="K170" s="29" t="s">
        <v>169</v>
      </c>
    </row>
    <row r="171" spans="1:11" x14ac:dyDescent="0.35">
      <c r="A171" t="s">
        <v>1056</v>
      </c>
      <c r="B171" s="29" t="s">
        <v>731</v>
      </c>
      <c r="C171" t="s">
        <v>891</v>
      </c>
      <c r="D171" s="29" t="s">
        <v>270</v>
      </c>
      <c r="E171" s="29" t="s">
        <v>55</v>
      </c>
      <c r="F171" s="29"/>
      <c r="G171" s="29" t="s">
        <v>127</v>
      </c>
      <c r="H171" s="29" t="s">
        <v>327</v>
      </c>
      <c r="I171" s="29" t="s">
        <v>732</v>
      </c>
      <c r="J171" s="29" t="s">
        <v>274</v>
      </c>
      <c r="K171" s="29" t="s">
        <v>168</v>
      </c>
    </row>
    <row r="172" spans="1:11" x14ac:dyDescent="0.35">
      <c r="A172" t="s">
        <v>1057</v>
      </c>
      <c r="B172" s="29" t="s">
        <v>733</v>
      </c>
      <c r="C172" t="s">
        <v>891</v>
      </c>
      <c r="D172" s="29" t="s">
        <v>351</v>
      </c>
      <c r="E172" s="29" t="s">
        <v>25</v>
      </c>
      <c r="F172" s="29"/>
      <c r="G172" s="29" t="s">
        <v>127</v>
      </c>
      <c r="H172" s="29" t="s">
        <v>734</v>
      </c>
      <c r="I172" s="29" t="s">
        <v>735</v>
      </c>
      <c r="J172" s="29" t="s">
        <v>274</v>
      </c>
      <c r="K172" s="29" t="s">
        <v>168</v>
      </c>
    </row>
    <row r="173" spans="1:11" x14ac:dyDescent="0.35">
      <c r="A173" t="s">
        <v>1058</v>
      </c>
      <c r="B173" s="29" t="s">
        <v>736</v>
      </c>
      <c r="C173" t="s">
        <v>891</v>
      </c>
      <c r="D173" s="29" t="s">
        <v>276</v>
      </c>
      <c r="E173" s="29" t="s">
        <v>105</v>
      </c>
      <c r="F173" s="29" t="s">
        <v>737</v>
      </c>
      <c r="G173" s="29" t="s">
        <v>126</v>
      </c>
      <c r="H173" s="29" t="s">
        <v>738</v>
      </c>
      <c r="I173" s="29" t="s">
        <v>739</v>
      </c>
      <c r="J173" s="29" t="s">
        <v>309</v>
      </c>
      <c r="K173" s="29" t="s">
        <v>169</v>
      </c>
    </row>
    <row r="174" spans="1:11" x14ac:dyDescent="0.35">
      <c r="A174" t="s">
        <v>1059</v>
      </c>
      <c r="B174" s="29" t="s">
        <v>740</v>
      </c>
      <c r="C174" t="s">
        <v>891</v>
      </c>
      <c r="D174" s="29" t="s">
        <v>270</v>
      </c>
      <c r="E174" s="29" t="s">
        <v>55</v>
      </c>
      <c r="F174" s="29"/>
      <c r="G174" s="29" t="s">
        <v>127</v>
      </c>
      <c r="H174" s="29" t="s">
        <v>327</v>
      </c>
      <c r="I174" s="29" t="s">
        <v>741</v>
      </c>
      <c r="J174" s="29" t="s">
        <v>274</v>
      </c>
      <c r="K174" s="29" t="s">
        <v>168</v>
      </c>
    </row>
    <row r="175" spans="1:11" x14ac:dyDescent="0.35">
      <c r="A175" t="s">
        <v>1060</v>
      </c>
      <c r="B175" s="29" t="s">
        <v>742</v>
      </c>
      <c r="C175" t="s">
        <v>891</v>
      </c>
      <c r="D175" s="29" t="s">
        <v>351</v>
      </c>
      <c r="E175" s="29" t="s">
        <v>25</v>
      </c>
      <c r="F175" s="29"/>
      <c r="G175" s="29" t="s">
        <v>127</v>
      </c>
      <c r="H175" s="29" t="s">
        <v>743</v>
      </c>
      <c r="I175" s="29" t="s">
        <v>744</v>
      </c>
      <c r="J175" s="29" t="s">
        <v>274</v>
      </c>
      <c r="K175" s="29" t="s">
        <v>310</v>
      </c>
    </row>
    <row r="176" spans="1:11" x14ac:dyDescent="0.35">
      <c r="A176" t="s">
        <v>1061</v>
      </c>
      <c r="B176" s="29" t="s">
        <v>745</v>
      </c>
      <c r="C176" t="s">
        <v>891</v>
      </c>
      <c r="D176" s="29" t="s">
        <v>270</v>
      </c>
      <c r="E176" s="29" t="s">
        <v>55</v>
      </c>
      <c r="F176" s="29"/>
      <c r="G176" s="29" t="s">
        <v>127</v>
      </c>
      <c r="H176" s="29" t="s">
        <v>327</v>
      </c>
      <c r="I176" s="29" t="s">
        <v>746</v>
      </c>
      <c r="J176" s="29" t="s">
        <v>274</v>
      </c>
      <c r="K176" s="29" t="s">
        <v>168</v>
      </c>
    </row>
    <row r="177" spans="1:11" x14ac:dyDescent="0.35">
      <c r="A177" t="s">
        <v>1062</v>
      </c>
      <c r="B177" s="29" t="s">
        <v>747</v>
      </c>
      <c r="C177" t="s">
        <v>891</v>
      </c>
      <c r="D177" s="29" t="s">
        <v>351</v>
      </c>
      <c r="E177" s="29" t="s">
        <v>25</v>
      </c>
      <c r="F177" s="29"/>
      <c r="G177" s="29" t="s">
        <v>117</v>
      </c>
      <c r="H177" s="29" t="s">
        <v>748</v>
      </c>
      <c r="I177" s="29" t="s">
        <v>749</v>
      </c>
      <c r="J177" s="29" t="s">
        <v>279</v>
      </c>
      <c r="K177" s="29" t="s">
        <v>310</v>
      </c>
    </row>
    <row r="178" spans="1:11" x14ac:dyDescent="0.35">
      <c r="A178" t="s">
        <v>1063</v>
      </c>
      <c r="B178" s="29" t="s">
        <v>750</v>
      </c>
      <c r="C178" t="s">
        <v>891</v>
      </c>
      <c r="D178" s="29" t="s">
        <v>270</v>
      </c>
      <c r="E178" s="29" t="s">
        <v>55</v>
      </c>
      <c r="F178" s="29"/>
      <c r="G178" s="29" t="s">
        <v>127</v>
      </c>
      <c r="H178" s="29" t="s">
        <v>327</v>
      </c>
      <c r="I178" s="29" t="s">
        <v>751</v>
      </c>
      <c r="J178" s="29" t="s">
        <v>274</v>
      </c>
      <c r="K178" s="29" t="s">
        <v>168</v>
      </c>
    </row>
    <row r="179" spans="1:11" x14ac:dyDescent="0.35">
      <c r="A179" t="s">
        <v>1064</v>
      </c>
      <c r="B179" s="29" t="s">
        <v>752</v>
      </c>
      <c r="C179" t="s">
        <v>891</v>
      </c>
      <c r="D179" s="29" t="s">
        <v>270</v>
      </c>
      <c r="E179" s="29" t="s">
        <v>55</v>
      </c>
      <c r="F179" s="29"/>
      <c r="G179" s="29" t="s">
        <v>127</v>
      </c>
      <c r="H179" s="29" t="s">
        <v>753</v>
      </c>
      <c r="I179" s="29" t="s">
        <v>754</v>
      </c>
      <c r="J179" s="29" t="s">
        <v>274</v>
      </c>
      <c r="K179" s="29" t="s">
        <v>168</v>
      </c>
    </row>
    <row r="180" spans="1:11" x14ac:dyDescent="0.35">
      <c r="A180" t="s">
        <v>1065</v>
      </c>
      <c r="B180" s="29" t="s">
        <v>755</v>
      </c>
      <c r="C180" t="s">
        <v>891</v>
      </c>
      <c r="D180" s="29" t="s">
        <v>270</v>
      </c>
      <c r="E180" s="29" t="s">
        <v>55</v>
      </c>
      <c r="F180" s="29"/>
      <c r="G180" s="29" t="s">
        <v>127</v>
      </c>
      <c r="H180" s="29" t="s">
        <v>327</v>
      </c>
      <c r="I180" s="29" t="s">
        <v>756</v>
      </c>
      <c r="J180" s="29" t="s">
        <v>274</v>
      </c>
      <c r="K180" s="29" t="s">
        <v>168</v>
      </c>
    </row>
    <row r="181" spans="1:11" x14ac:dyDescent="0.35">
      <c r="A181" t="s">
        <v>1066</v>
      </c>
      <c r="B181" s="29" t="s">
        <v>757</v>
      </c>
      <c r="C181" t="s">
        <v>891</v>
      </c>
      <c r="D181" s="29" t="s">
        <v>270</v>
      </c>
      <c r="E181" s="29" t="s">
        <v>55</v>
      </c>
      <c r="F181" s="29"/>
      <c r="G181" s="29" t="s">
        <v>127</v>
      </c>
      <c r="H181" s="29" t="s">
        <v>758</v>
      </c>
      <c r="I181" s="29" t="s">
        <v>759</v>
      </c>
      <c r="J181" s="29" t="s">
        <v>274</v>
      </c>
      <c r="K181" s="29" t="s">
        <v>168</v>
      </c>
    </row>
    <row r="182" spans="1:11" x14ac:dyDescent="0.35">
      <c r="A182" t="s">
        <v>1067</v>
      </c>
      <c r="B182" s="29" t="s">
        <v>760</v>
      </c>
      <c r="C182" t="s">
        <v>891</v>
      </c>
      <c r="D182" s="29" t="s">
        <v>270</v>
      </c>
      <c r="E182" s="29" t="s">
        <v>55</v>
      </c>
      <c r="F182" s="29"/>
      <c r="G182" s="29" t="s">
        <v>127</v>
      </c>
      <c r="H182" s="29" t="s">
        <v>761</v>
      </c>
      <c r="I182" s="29" t="s">
        <v>762</v>
      </c>
      <c r="J182" s="29" t="s">
        <v>279</v>
      </c>
      <c r="K182" s="29" t="s">
        <v>168</v>
      </c>
    </row>
    <row r="183" spans="1:11" x14ac:dyDescent="0.35">
      <c r="A183" t="s">
        <v>1068</v>
      </c>
      <c r="B183" s="29" t="s">
        <v>763</v>
      </c>
      <c r="C183" t="s">
        <v>891</v>
      </c>
      <c r="D183" s="29" t="s">
        <v>270</v>
      </c>
      <c r="E183" s="29" t="s">
        <v>79</v>
      </c>
      <c r="F183" s="29"/>
      <c r="G183" s="29" t="s">
        <v>127</v>
      </c>
      <c r="H183" s="29" t="s">
        <v>764</v>
      </c>
      <c r="I183" s="29" t="s">
        <v>765</v>
      </c>
      <c r="J183" s="29" t="s">
        <v>309</v>
      </c>
      <c r="K183" s="29" t="s">
        <v>169</v>
      </c>
    </row>
    <row r="184" spans="1:11" x14ac:dyDescent="0.35">
      <c r="A184" t="s">
        <v>1069</v>
      </c>
      <c r="B184" s="29" t="s">
        <v>766</v>
      </c>
      <c r="C184" t="s">
        <v>891</v>
      </c>
      <c r="D184" s="29" t="s">
        <v>270</v>
      </c>
      <c r="E184" s="29" t="s">
        <v>55</v>
      </c>
      <c r="F184" s="29"/>
      <c r="G184" s="29" t="s">
        <v>117</v>
      </c>
      <c r="H184" s="29" t="s">
        <v>767</v>
      </c>
      <c r="I184" s="29" t="s">
        <v>768</v>
      </c>
      <c r="J184" s="29" t="s">
        <v>274</v>
      </c>
      <c r="K184" s="29" t="s">
        <v>168</v>
      </c>
    </row>
    <row r="185" spans="1:11" x14ac:dyDescent="0.35">
      <c r="A185" t="s">
        <v>1070</v>
      </c>
      <c r="B185" s="29" t="s">
        <v>769</v>
      </c>
      <c r="C185" t="s">
        <v>891</v>
      </c>
      <c r="D185" s="29" t="s">
        <v>270</v>
      </c>
      <c r="E185" s="29" t="s">
        <v>55</v>
      </c>
      <c r="F185" s="29"/>
      <c r="G185" s="29" t="s">
        <v>127</v>
      </c>
      <c r="H185" s="29" t="s">
        <v>327</v>
      </c>
      <c r="I185" s="29" t="s">
        <v>770</v>
      </c>
      <c r="J185" s="29" t="s">
        <v>274</v>
      </c>
      <c r="K185" s="29" t="s">
        <v>168</v>
      </c>
    </row>
    <row r="186" spans="1:11" x14ac:dyDescent="0.35">
      <c r="A186" t="s">
        <v>1071</v>
      </c>
      <c r="B186" s="29" t="s">
        <v>771</v>
      </c>
      <c r="C186" t="s">
        <v>891</v>
      </c>
      <c r="D186" s="29" t="s">
        <v>270</v>
      </c>
      <c r="E186" s="29" t="s">
        <v>55</v>
      </c>
      <c r="F186" s="29"/>
      <c r="G186" s="29" t="s">
        <v>127</v>
      </c>
      <c r="H186" s="29" t="s">
        <v>772</v>
      </c>
      <c r="I186" s="29" t="s">
        <v>773</v>
      </c>
      <c r="J186" s="29" t="s">
        <v>274</v>
      </c>
      <c r="K186" s="29" t="s">
        <v>168</v>
      </c>
    </row>
    <row r="187" spans="1:11" x14ac:dyDescent="0.35">
      <c r="A187" t="s">
        <v>1072</v>
      </c>
      <c r="B187" s="29" t="s">
        <v>774</v>
      </c>
      <c r="C187" t="s">
        <v>891</v>
      </c>
      <c r="D187" s="29" t="s">
        <v>270</v>
      </c>
      <c r="E187" s="29" t="s">
        <v>55</v>
      </c>
      <c r="F187" s="29"/>
      <c r="G187" s="29" t="s">
        <v>115</v>
      </c>
      <c r="H187" s="29" t="s">
        <v>775</v>
      </c>
      <c r="I187" s="29" t="s">
        <v>776</v>
      </c>
      <c r="J187" s="29" t="s">
        <v>309</v>
      </c>
      <c r="K187" s="29" t="s">
        <v>168</v>
      </c>
    </row>
    <row r="188" spans="1:11" x14ac:dyDescent="0.35">
      <c r="A188" t="s">
        <v>1073</v>
      </c>
      <c r="B188" s="29" t="s">
        <v>777</v>
      </c>
      <c r="C188" t="s">
        <v>891</v>
      </c>
      <c r="D188" s="29" t="s">
        <v>270</v>
      </c>
      <c r="E188" s="29" t="s">
        <v>55</v>
      </c>
      <c r="F188" s="29"/>
      <c r="G188" s="29" t="s">
        <v>127</v>
      </c>
      <c r="H188" s="29" t="s">
        <v>778</v>
      </c>
      <c r="I188" s="29" t="s">
        <v>779</v>
      </c>
      <c r="J188" s="29" t="s">
        <v>279</v>
      </c>
      <c r="K188" s="29" t="s">
        <v>169</v>
      </c>
    </row>
    <row r="189" spans="1:11" x14ac:dyDescent="0.35">
      <c r="A189" t="s">
        <v>1074</v>
      </c>
      <c r="B189" s="29" t="s">
        <v>780</v>
      </c>
      <c r="C189" t="s">
        <v>891</v>
      </c>
      <c r="D189" s="29" t="s">
        <v>270</v>
      </c>
      <c r="E189" s="29" t="s">
        <v>55</v>
      </c>
      <c r="F189" s="29"/>
      <c r="G189" s="29" t="s">
        <v>127</v>
      </c>
      <c r="H189" s="29" t="s">
        <v>327</v>
      </c>
      <c r="I189" s="29" t="s">
        <v>781</v>
      </c>
      <c r="J189" s="29" t="s">
        <v>274</v>
      </c>
      <c r="K189" s="29" t="s">
        <v>168</v>
      </c>
    </row>
    <row r="190" spans="1:11" x14ac:dyDescent="0.35">
      <c r="A190" t="s">
        <v>1075</v>
      </c>
      <c r="B190" s="29" t="s">
        <v>782</v>
      </c>
      <c r="C190" t="s">
        <v>891</v>
      </c>
      <c r="D190" s="29" t="s">
        <v>270</v>
      </c>
      <c r="E190" s="29" t="s">
        <v>55</v>
      </c>
      <c r="F190" s="29"/>
      <c r="G190" s="29" t="s">
        <v>127</v>
      </c>
      <c r="H190" s="29" t="s">
        <v>783</v>
      </c>
      <c r="I190" s="29" t="s">
        <v>784</v>
      </c>
      <c r="J190" s="29" t="s">
        <v>279</v>
      </c>
      <c r="K190" s="29" t="s">
        <v>168</v>
      </c>
    </row>
    <row r="191" spans="1:11" x14ac:dyDescent="0.35">
      <c r="A191" t="s">
        <v>1076</v>
      </c>
      <c r="B191" s="29" t="s">
        <v>785</v>
      </c>
      <c r="C191" t="s">
        <v>891</v>
      </c>
      <c r="D191" s="29" t="s">
        <v>270</v>
      </c>
      <c r="E191" s="29" t="s">
        <v>55</v>
      </c>
      <c r="F191" s="29"/>
      <c r="G191" s="29" t="s">
        <v>127</v>
      </c>
      <c r="H191" s="29" t="s">
        <v>786</v>
      </c>
      <c r="I191" s="29" t="s">
        <v>787</v>
      </c>
      <c r="J191" s="29" t="s">
        <v>279</v>
      </c>
      <c r="K191" s="29" t="s">
        <v>344</v>
      </c>
    </row>
    <row r="192" spans="1:11" x14ac:dyDescent="0.35">
      <c r="A192" t="s">
        <v>1077</v>
      </c>
      <c r="B192" s="29" t="s">
        <v>788</v>
      </c>
      <c r="C192" t="s">
        <v>891</v>
      </c>
      <c r="D192" s="29" t="s">
        <v>270</v>
      </c>
      <c r="E192" s="29" t="s">
        <v>55</v>
      </c>
      <c r="F192" s="29"/>
      <c r="G192" s="29" t="s">
        <v>108</v>
      </c>
      <c r="H192" s="29" t="s">
        <v>789</v>
      </c>
      <c r="I192" s="29" t="s">
        <v>790</v>
      </c>
      <c r="J192" s="29" t="s">
        <v>309</v>
      </c>
      <c r="K192" s="29" t="s">
        <v>169</v>
      </c>
    </row>
    <row r="193" spans="1:11" x14ac:dyDescent="0.35">
      <c r="A193" t="s">
        <v>1078</v>
      </c>
      <c r="B193" s="29" t="s">
        <v>791</v>
      </c>
      <c r="C193" t="s">
        <v>891</v>
      </c>
      <c r="D193" s="29" t="s">
        <v>270</v>
      </c>
      <c r="E193" s="29" t="s">
        <v>55</v>
      </c>
      <c r="F193" s="29"/>
      <c r="G193" s="29" t="s">
        <v>127</v>
      </c>
      <c r="H193" s="29" t="s">
        <v>327</v>
      </c>
      <c r="I193" s="29" t="s">
        <v>792</v>
      </c>
      <c r="J193" s="29" t="s">
        <v>274</v>
      </c>
      <c r="K193" s="29" t="s">
        <v>168</v>
      </c>
    </row>
    <row r="194" spans="1:11" x14ac:dyDescent="0.35">
      <c r="A194" t="s">
        <v>1079</v>
      </c>
      <c r="B194" s="29" t="s">
        <v>793</v>
      </c>
      <c r="C194" t="s">
        <v>891</v>
      </c>
      <c r="D194" s="29" t="s">
        <v>270</v>
      </c>
      <c r="E194" s="29" t="s">
        <v>55</v>
      </c>
      <c r="F194" s="29"/>
      <c r="G194" s="29" t="s">
        <v>127</v>
      </c>
      <c r="H194" s="29" t="s">
        <v>794</v>
      </c>
      <c r="I194" s="29" t="s">
        <v>795</v>
      </c>
      <c r="J194" s="29" t="s">
        <v>274</v>
      </c>
      <c r="K194" s="29" t="s">
        <v>168</v>
      </c>
    </row>
    <row r="195" spans="1:11" x14ac:dyDescent="0.35">
      <c r="A195" t="s">
        <v>1080</v>
      </c>
      <c r="B195" s="29" t="s">
        <v>796</v>
      </c>
      <c r="C195" t="s">
        <v>891</v>
      </c>
      <c r="D195" s="29" t="s">
        <v>270</v>
      </c>
      <c r="E195" s="29" t="s">
        <v>55</v>
      </c>
      <c r="F195" s="29"/>
      <c r="G195" s="29" t="s">
        <v>127</v>
      </c>
      <c r="H195" s="29" t="s">
        <v>797</v>
      </c>
      <c r="I195" s="29" t="s">
        <v>798</v>
      </c>
      <c r="J195" s="29" t="s">
        <v>279</v>
      </c>
      <c r="K195" s="29" t="s">
        <v>168</v>
      </c>
    </row>
    <row r="196" spans="1:11" x14ac:dyDescent="0.35">
      <c r="A196" t="s">
        <v>1081</v>
      </c>
      <c r="B196" s="29" t="s">
        <v>799</v>
      </c>
      <c r="C196" t="s">
        <v>891</v>
      </c>
      <c r="D196" s="29" t="s">
        <v>270</v>
      </c>
      <c r="E196" s="29" t="s">
        <v>55</v>
      </c>
      <c r="F196" s="29"/>
      <c r="G196" s="29" t="s">
        <v>127</v>
      </c>
      <c r="H196" s="29" t="s">
        <v>327</v>
      </c>
      <c r="I196" s="29" t="s">
        <v>800</v>
      </c>
      <c r="J196" s="29" t="s">
        <v>274</v>
      </c>
      <c r="K196" s="29" t="s">
        <v>168</v>
      </c>
    </row>
    <row r="197" spans="1:11" x14ac:dyDescent="0.35">
      <c r="A197" t="s">
        <v>1082</v>
      </c>
      <c r="B197" s="29" t="s">
        <v>801</v>
      </c>
      <c r="C197" t="s">
        <v>891</v>
      </c>
      <c r="D197" s="29" t="s">
        <v>270</v>
      </c>
      <c r="E197" s="29" t="s">
        <v>55</v>
      </c>
      <c r="F197" s="29"/>
      <c r="G197" s="29" t="s">
        <v>127</v>
      </c>
      <c r="H197" s="29" t="s">
        <v>802</v>
      </c>
      <c r="I197" s="29" t="s">
        <v>803</v>
      </c>
      <c r="J197" s="29" t="s">
        <v>279</v>
      </c>
      <c r="K197" s="29" t="s">
        <v>169</v>
      </c>
    </row>
    <row r="198" spans="1:11" x14ac:dyDescent="0.35">
      <c r="A198" t="s">
        <v>1083</v>
      </c>
      <c r="B198" s="29" t="s">
        <v>804</v>
      </c>
      <c r="C198" t="s">
        <v>891</v>
      </c>
      <c r="D198" s="29" t="s">
        <v>270</v>
      </c>
      <c r="E198" s="29" t="s">
        <v>55</v>
      </c>
      <c r="F198" s="29"/>
      <c r="G198" s="29" t="s">
        <v>127</v>
      </c>
      <c r="H198" s="29" t="s">
        <v>805</v>
      </c>
      <c r="I198" s="29" t="s">
        <v>806</v>
      </c>
      <c r="J198" s="29" t="s">
        <v>285</v>
      </c>
      <c r="K198" s="29" t="s">
        <v>169</v>
      </c>
    </row>
    <row r="199" spans="1:11" x14ac:dyDescent="0.35">
      <c r="A199" t="s">
        <v>1084</v>
      </c>
      <c r="B199" s="29" t="s">
        <v>807</v>
      </c>
      <c r="C199" t="s">
        <v>891</v>
      </c>
      <c r="D199" s="29" t="s">
        <v>270</v>
      </c>
      <c r="E199" s="29" t="s">
        <v>55</v>
      </c>
      <c r="F199" s="29"/>
      <c r="G199" s="29" t="s">
        <v>127</v>
      </c>
      <c r="H199" s="29" t="s">
        <v>327</v>
      </c>
      <c r="I199" s="29" t="s">
        <v>808</v>
      </c>
      <c r="J199" s="29" t="s">
        <v>274</v>
      </c>
      <c r="K199" s="29" t="s">
        <v>168</v>
      </c>
    </row>
    <row r="200" spans="1:11" x14ac:dyDescent="0.35">
      <c r="A200" t="s">
        <v>1085</v>
      </c>
      <c r="B200" s="29" t="s">
        <v>809</v>
      </c>
      <c r="C200" t="s">
        <v>891</v>
      </c>
      <c r="D200" s="29" t="s">
        <v>270</v>
      </c>
      <c r="E200" s="29" t="s">
        <v>55</v>
      </c>
      <c r="F200" s="29"/>
      <c r="G200" s="29" t="s">
        <v>127</v>
      </c>
      <c r="H200" s="29" t="s">
        <v>327</v>
      </c>
      <c r="I200" s="29" t="s">
        <v>810</v>
      </c>
      <c r="J200" s="29" t="s">
        <v>274</v>
      </c>
      <c r="K200" s="29" t="s">
        <v>168</v>
      </c>
    </row>
    <row r="201" spans="1:11" x14ac:dyDescent="0.35">
      <c r="A201" t="s">
        <v>1086</v>
      </c>
      <c r="B201" s="29" t="s">
        <v>811</v>
      </c>
      <c r="C201" t="s">
        <v>891</v>
      </c>
      <c r="D201" s="29" t="s">
        <v>270</v>
      </c>
      <c r="E201" s="29" t="s">
        <v>55</v>
      </c>
      <c r="F201" s="29"/>
      <c r="G201" s="29" t="s">
        <v>127</v>
      </c>
      <c r="H201" s="29" t="s">
        <v>812</v>
      </c>
      <c r="I201" s="29" t="s">
        <v>813</v>
      </c>
      <c r="J201" s="29" t="s">
        <v>285</v>
      </c>
      <c r="K201" s="29" t="s">
        <v>168</v>
      </c>
    </row>
    <row r="202" spans="1:11" x14ac:dyDescent="0.35">
      <c r="A202" t="s">
        <v>1087</v>
      </c>
      <c r="B202" s="29" t="s">
        <v>814</v>
      </c>
      <c r="C202" t="s">
        <v>891</v>
      </c>
      <c r="D202" s="29" t="s">
        <v>270</v>
      </c>
      <c r="E202" s="29" t="s">
        <v>55</v>
      </c>
      <c r="F202" s="29"/>
      <c r="G202" s="29" t="s">
        <v>127</v>
      </c>
      <c r="H202" s="29" t="s">
        <v>327</v>
      </c>
      <c r="I202" s="29" t="s">
        <v>815</v>
      </c>
      <c r="J202" s="29" t="s">
        <v>274</v>
      </c>
      <c r="K202" s="29" t="s">
        <v>168</v>
      </c>
    </row>
    <row r="203" spans="1:11" x14ac:dyDescent="0.35">
      <c r="A203" t="s">
        <v>1088</v>
      </c>
      <c r="B203" s="29" t="s">
        <v>816</v>
      </c>
      <c r="C203" t="s">
        <v>891</v>
      </c>
      <c r="D203" s="29" t="s">
        <v>270</v>
      </c>
      <c r="E203" s="29" t="s">
        <v>55</v>
      </c>
      <c r="F203" s="29"/>
      <c r="G203" s="29" t="s">
        <v>127</v>
      </c>
      <c r="H203" s="29" t="s">
        <v>817</v>
      </c>
      <c r="I203" s="29" t="s">
        <v>818</v>
      </c>
      <c r="J203" s="29" t="s">
        <v>274</v>
      </c>
      <c r="K203" s="29" t="s">
        <v>168</v>
      </c>
    </row>
    <row r="204" spans="1:11" x14ac:dyDescent="0.35">
      <c r="A204" t="s">
        <v>1089</v>
      </c>
      <c r="B204" s="29" t="s">
        <v>819</v>
      </c>
      <c r="C204" t="s">
        <v>891</v>
      </c>
      <c r="D204" s="29" t="s">
        <v>270</v>
      </c>
      <c r="E204" s="29" t="s">
        <v>55</v>
      </c>
      <c r="F204" s="29"/>
      <c r="G204" s="29" t="s">
        <v>127</v>
      </c>
      <c r="H204" s="29" t="s">
        <v>327</v>
      </c>
      <c r="I204" s="29" t="s">
        <v>820</v>
      </c>
      <c r="J204" s="29" t="s">
        <v>274</v>
      </c>
      <c r="K204" s="29" t="s">
        <v>168</v>
      </c>
    </row>
    <row r="205" spans="1:11" x14ac:dyDescent="0.35">
      <c r="A205" t="s">
        <v>1090</v>
      </c>
      <c r="B205" s="29" t="s">
        <v>821</v>
      </c>
      <c r="C205" t="s">
        <v>891</v>
      </c>
      <c r="D205" s="29" t="s">
        <v>270</v>
      </c>
      <c r="E205" s="29" t="s">
        <v>55</v>
      </c>
      <c r="F205" s="29"/>
      <c r="G205" s="29" t="s">
        <v>127</v>
      </c>
      <c r="H205" s="29" t="s">
        <v>822</v>
      </c>
      <c r="I205" s="29" t="s">
        <v>823</v>
      </c>
      <c r="J205" s="29" t="s">
        <v>274</v>
      </c>
      <c r="K205" s="29" t="s">
        <v>168</v>
      </c>
    </row>
    <row r="206" spans="1:11" x14ac:dyDescent="0.35">
      <c r="A206" t="s">
        <v>1091</v>
      </c>
      <c r="B206" s="29" t="s">
        <v>824</v>
      </c>
      <c r="C206" t="s">
        <v>891</v>
      </c>
      <c r="D206" s="29" t="s">
        <v>270</v>
      </c>
      <c r="E206" s="29" t="s">
        <v>55</v>
      </c>
      <c r="F206" s="29"/>
      <c r="G206" s="29" t="s">
        <v>127</v>
      </c>
      <c r="H206" s="29" t="s">
        <v>327</v>
      </c>
      <c r="I206" s="29" t="s">
        <v>825</v>
      </c>
      <c r="J206" s="29" t="s">
        <v>274</v>
      </c>
      <c r="K206" s="29" t="s">
        <v>168</v>
      </c>
    </row>
    <row r="207" spans="1:11" x14ac:dyDescent="0.35">
      <c r="A207" t="s">
        <v>1092</v>
      </c>
      <c r="B207" s="29" t="s">
        <v>826</v>
      </c>
      <c r="C207" t="s">
        <v>891</v>
      </c>
      <c r="D207" s="29" t="s">
        <v>270</v>
      </c>
      <c r="E207" s="29" t="s">
        <v>55</v>
      </c>
      <c r="F207" s="29"/>
      <c r="G207" s="29" t="s">
        <v>127</v>
      </c>
      <c r="H207" s="29" t="s">
        <v>827</v>
      </c>
      <c r="I207" s="29" t="s">
        <v>828</v>
      </c>
      <c r="J207" s="29" t="s">
        <v>274</v>
      </c>
      <c r="K207" s="29" t="s">
        <v>168</v>
      </c>
    </row>
    <row r="208" spans="1:11" x14ac:dyDescent="0.35">
      <c r="A208" t="s">
        <v>1093</v>
      </c>
      <c r="B208" s="29" t="s">
        <v>829</v>
      </c>
      <c r="C208" t="s">
        <v>891</v>
      </c>
      <c r="D208" s="29" t="s">
        <v>270</v>
      </c>
      <c r="E208" s="29" t="s">
        <v>55</v>
      </c>
      <c r="F208" s="29"/>
      <c r="G208" s="29" t="s">
        <v>127</v>
      </c>
      <c r="H208" s="29" t="s">
        <v>327</v>
      </c>
      <c r="I208" s="29" t="s">
        <v>830</v>
      </c>
      <c r="J208" s="29" t="s">
        <v>274</v>
      </c>
      <c r="K208" s="29" t="s">
        <v>168</v>
      </c>
    </row>
    <row r="209" spans="1:11" x14ac:dyDescent="0.35">
      <c r="A209" t="s">
        <v>1094</v>
      </c>
      <c r="B209" s="29" t="s">
        <v>831</v>
      </c>
      <c r="C209" t="s">
        <v>891</v>
      </c>
      <c r="D209" s="29" t="s">
        <v>270</v>
      </c>
      <c r="E209" s="29" t="s">
        <v>25</v>
      </c>
      <c r="F209" s="29"/>
      <c r="G209" s="29" t="s">
        <v>127</v>
      </c>
      <c r="H209" s="29" t="s">
        <v>832</v>
      </c>
      <c r="I209" s="29" t="s">
        <v>833</v>
      </c>
      <c r="J209" s="29" t="s">
        <v>279</v>
      </c>
      <c r="K209" s="29" t="s">
        <v>344</v>
      </c>
    </row>
    <row r="210" spans="1:11" x14ac:dyDescent="0.35">
      <c r="A210" t="s">
        <v>1095</v>
      </c>
      <c r="B210" s="29" t="s">
        <v>834</v>
      </c>
      <c r="C210" t="s">
        <v>891</v>
      </c>
      <c r="D210" s="29" t="s">
        <v>270</v>
      </c>
      <c r="E210" s="29" t="s">
        <v>55</v>
      </c>
      <c r="F210" s="29"/>
      <c r="G210" s="29" t="s">
        <v>127</v>
      </c>
      <c r="H210" s="29" t="s">
        <v>835</v>
      </c>
      <c r="I210" s="29" t="s">
        <v>836</v>
      </c>
      <c r="J210" s="29" t="s">
        <v>274</v>
      </c>
      <c r="K210" s="29" t="s">
        <v>168</v>
      </c>
    </row>
    <row r="211" spans="1:11" x14ac:dyDescent="0.35">
      <c r="A211" t="s">
        <v>1096</v>
      </c>
      <c r="B211" s="29" t="s">
        <v>837</v>
      </c>
      <c r="C211" t="s">
        <v>891</v>
      </c>
      <c r="D211" s="29" t="s">
        <v>270</v>
      </c>
      <c r="E211" s="29" t="s">
        <v>25</v>
      </c>
      <c r="F211" s="29"/>
      <c r="G211" s="29" t="s">
        <v>127</v>
      </c>
      <c r="H211" s="29" t="s">
        <v>838</v>
      </c>
      <c r="I211" s="29" t="s">
        <v>833</v>
      </c>
      <c r="J211" s="29" t="s">
        <v>279</v>
      </c>
      <c r="K211" s="29" t="s">
        <v>310</v>
      </c>
    </row>
    <row r="212" spans="1:11" x14ac:dyDescent="0.35">
      <c r="A212" t="s">
        <v>1097</v>
      </c>
      <c r="B212" s="29" t="s">
        <v>839</v>
      </c>
      <c r="C212" t="s">
        <v>891</v>
      </c>
      <c r="D212" s="29" t="s">
        <v>270</v>
      </c>
      <c r="E212" s="29" t="s">
        <v>55</v>
      </c>
      <c r="F212" s="29"/>
      <c r="G212" s="29" t="s">
        <v>127</v>
      </c>
      <c r="H212" s="29" t="s">
        <v>840</v>
      </c>
      <c r="I212" s="29" t="s">
        <v>841</v>
      </c>
      <c r="J212" s="29" t="s">
        <v>274</v>
      </c>
      <c r="K212" s="29" t="s">
        <v>168</v>
      </c>
    </row>
    <row r="213" spans="1:11" x14ac:dyDescent="0.35">
      <c r="A213" t="s">
        <v>1098</v>
      </c>
      <c r="B213" s="29" t="s">
        <v>842</v>
      </c>
      <c r="C213" t="s">
        <v>891</v>
      </c>
      <c r="D213" s="29" t="s">
        <v>270</v>
      </c>
      <c r="E213" s="29" t="s">
        <v>79</v>
      </c>
      <c r="F213" s="29"/>
      <c r="G213" s="29" t="s">
        <v>118</v>
      </c>
      <c r="H213" s="29" t="s">
        <v>843</v>
      </c>
      <c r="I213" s="29" t="s">
        <v>844</v>
      </c>
      <c r="J213" s="29" t="s">
        <v>274</v>
      </c>
      <c r="K213" s="29" t="s">
        <v>169</v>
      </c>
    </row>
    <row r="214" spans="1:11" x14ac:dyDescent="0.35">
      <c r="A214" t="s">
        <v>1099</v>
      </c>
      <c r="B214" s="29" t="s">
        <v>845</v>
      </c>
      <c r="C214" t="s">
        <v>891</v>
      </c>
      <c r="D214" s="29" t="s">
        <v>270</v>
      </c>
      <c r="E214" s="29" t="s">
        <v>55</v>
      </c>
      <c r="F214" s="29"/>
      <c r="G214" s="29" t="s">
        <v>127</v>
      </c>
      <c r="H214" s="29" t="s">
        <v>327</v>
      </c>
      <c r="I214" s="29" t="s">
        <v>846</v>
      </c>
      <c r="J214" s="29" t="s">
        <v>274</v>
      </c>
      <c r="K214" s="29" t="s">
        <v>168</v>
      </c>
    </row>
    <row r="215" spans="1:11" x14ac:dyDescent="0.35">
      <c r="A215" t="s">
        <v>1100</v>
      </c>
      <c r="B215" s="29" t="s">
        <v>847</v>
      </c>
      <c r="C215" t="s">
        <v>891</v>
      </c>
      <c r="D215" s="29" t="s">
        <v>270</v>
      </c>
      <c r="E215" s="29" t="s">
        <v>55</v>
      </c>
      <c r="F215" s="29"/>
      <c r="G215" s="29" t="s">
        <v>127</v>
      </c>
      <c r="H215" s="29" t="s">
        <v>848</v>
      </c>
      <c r="I215" s="29" t="s">
        <v>849</v>
      </c>
      <c r="J215" s="29" t="s">
        <v>274</v>
      </c>
      <c r="K215" s="29" t="s">
        <v>169</v>
      </c>
    </row>
    <row r="216" spans="1:11" x14ac:dyDescent="0.35">
      <c r="A216" t="s">
        <v>1101</v>
      </c>
      <c r="B216" s="29" t="s">
        <v>850</v>
      </c>
      <c r="C216" t="s">
        <v>891</v>
      </c>
      <c r="D216" s="29" t="s">
        <v>270</v>
      </c>
      <c r="E216" s="29" t="s">
        <v>55</v>
      </c>
      <c r="F216" s="29"/>
      <c r="G216" s="29" t="s">
        <v>127</v>
      </c>
      <c r="H216" s="29" t="s">
        <v>851</v>
      </c>
      <c r="I216" s="29" t="s">
        <v>852</v>
      </c>
      <c r="J216" s="29" t="s">
        <v>279</v>
      </c>
      <c r="K216" s="29" t="s">
        <v>169</v>
      </c>
    </row>
    <row r="217" spans="1:11" x14ac:dyDescent="0.35">
      <c r="A217" t="s">
        <v>1102</v>
      </c>
      <c r="B217" s="29" t="s">
        <v>853</v>
      </c>
      <c r="C217" t="s">
        <v>891</v>
      </c>
      <c r="D217" s="29" t="s">
        <v>270</v>
      </c>
      <c r="E217" s="29" t="s">
        <v>55</v>
      </c>
      <c r="F217" s="29"/>
      <c r="G217" s="29" t="s">
        <v>127</v>
      </c>
      <c r="H217" s="29" t="s">
        <v>327</v>
      </c>
      <c r="I217" s="29" t="s">
        <v>854</v>
      </c>
      <c r="J217" s="29" t="s">
        <v>274</v>
      </c>
      <c r="K217" s="29" t="s">
        <v>168</v>
      </c>
    </row>
    <row r="218" spans="1:11" x14ac:dyDescent="0.35">
      <c r="A218" t="s">
        <v>1103</v>
      </c>
      <c r="B218" s="29" t="s">
        <v>855</v>
      </c>
      <c r="C218" t="s">
        <v>891</v>
      </c>
      <c r="D218" s="29" t="s">
        <v>270</v>
      </c>
      <c r="E218" s="29" t="s">
        <v>55</v>
      </c>
      <c r="F218" s="29"/>
      <c r="G218" s="29" t="s">
        <v>127</v>
      </c>
      <c r="H218" s="29" t="s">
        <v>856</v>
      </c>
      <c r="I218" s="29" t="s">
        <v>857</v>
      </c>
      <c r="J218" s="29" t="s">
        <v>274</v>
      </c>
      <c r="K218" s="29" t="s">
        <v>168</v>
      </c>
    </row>
    <row r="219" spans="1:11" x14ac:dyDescent="0.35">
      <c r="A219" t="s">
        <v>1104</v>
      </c>
      <c r="B219" s="29" t="s">
        <v>858</v>
      </c>
      <c r="C219" t="s">
        <v>891</v>
      </c>
      <c r="D219" s="29" t="s">
        <v>270</v>
      </c>
      <c r="E219" s="29" t="s">
        <v>55</v>
      </c>
      <c r="F219" s="29"/>
      <c r="G219" s="29" t="s">
        <v>127</v>
      </c>
      <c r="H219" s="29" t="s">
        <v>327</v>
      </c>
      <c r="I219" s="29" t="s">
        <v>859</v>
      </c>
      <c r="J219" s="29" t="s">
        <v>274</v>
      </c>
      <c r="K219" s="29" t="s">
        <v>168</v>
      </c>
    </row>
    <row r="220" spans="1:11" x14ac:dyDescent="0.35">
      <c r="A220" t="s">
        <v>1105</v>
      </c>
      <c r="B220" s="29" t="s">
        <v>860</v>
      </c>
      <c r="C220" t="s">
        <v>891</v>
      </c>
      <c r="D220" s="29" t="s">
        <v>270</v>
      </c>
      <c r="E220" s="29" t="s">
        <v>55</v>
      </c>
      <c r="F220" s="29"/>
      <c r="G220" s="29" t="s">
        <v>127</v>
      </c>
      <c r="H220" s="29" t="s">
        <v>1126</v>
      </c>
      <c r="I220" s="29" t="s">
        <v>861</v>
      </c>
      <c r="J220" s="29" t="s">
        <v>279</v>
      </c>
      <c r="K220" s="29" t="s">
        <v>169</v>
      </c>
    </row>
    <row r="221" spans="1:11" x14ac:dyDescent="0.35">
      <c r="A221" t="s">
        <v>1106</v>
      </c>
      <c r="B221" s="29" t="s">
        <v>862</v>
      </c>
      <c r="C221" t="s">
        <v>891</v>
      </c>
      <c r="D221" s="29" t="s">
        <v>270</v>
      </c>
      <c r="E221" s="29" t="s">
        <v>55</v>
      </c>
      <c r="F221" s="29"/>
      <c r="G221" s="29" t="s">
        <v>127</v>
      </c>
      <c r="H221" s="29" t="s">
        <v>327</v>
      </c>
      <c r="I221" s="29" t="s">
        <v>863</v>
      </c>
      <c r="J221" s="29" t="s">
        <v>274</v>
      </c>
      <c r="K221" s="29" t="s">
        <v>168</v>
      </c>
    </row>
    <row r="222" spans="1:11" x14ac:dyDescent="0.35">
      <c r="A222" t="s">
        <v>1107</v>
      </c>
      <c r="B222" s="29" t="s">
        <v>864</v>
      </c>
      <c r="C222" t="s">
        <v>891</v>
      </c>
      <c r="D222" s="29" t="s">
        <v>270</v>
      </c>
      <c r="E222" s="29" t="s">
        <v>55</v>
      </c>
      <c r="F222" s="29"/>
      <c r="G222" s="29" t="s">
        <v>127</v>
      </c>
      <c r="H222" s="29" t="s">
        <v>865</v>
      </c>
      <c r="I222" s="29" t="s">
        <v>866</v>
      </c>
      <c r="J222" s="29" t="s">
        <v>279</v>
      </c>
      <c r="K222" s="29" t="s">
        <v>344</v>
      </c>
    </row>
    <row r="223" spans="1:11" x14ac:dyDescent="0.35">
      <c r="A223" t="s">
        <v>1108</v>
      </c>
      <c r="B223" s="29" t="s">
        <v>867</v>
      </c>
      <c r="C223" t="s">
        <v>891</v>
      </c>
      <c r="D223" s="29" t="s">
        <v>276</v>
      </c>
      <c r="E223" s="29" t="s">
        <v>79</v>
      </c>
      <c r="F223" s="29"/>
      <c r="G223" s="29" t="s">
        <v>119</v>
      </c>
      <c r="H223" s="29" t="s">
        <v>868</v>
      </c>
      <c r="I223" s="29" t="s">
        <v>869</v>
      </c>
      <c r="J223" s="29" t="s">
        <v>309</v>
      </c>
      <c r="K223" s="29" t="s">
        <v>169</v>
      </c>
    </row>
    <row r="224" spans="1:11" x14ac:dyDescent="0.35">
      <c r="A224" t="s">
        <v>1109</v>
      </c>
      <c r="B224" s="29" t="s">
        <v>870</v>
      </c>
      <c r="C224" t="s">
        <v>891</v>
      </c>
      <c r="D224" s="29" t="s">
        <v>270</v>
      </c>
      <c r="E224" s="29" t="s">
        <v>55</v>
      </c>
      <c r="F224" s="29"/>
      <c r="G224" s="29" t="s">
        <v>127</v>
      </c>
      <c r="H224" s="29" t="s">
        <v>327</v>
      </c>
      <c r="I224" s="29" t="s">
        <v>871</v>
      </c>
      <c r="J224" s="29" t="s">
        <v>274</v>
      </c>
      <c r="K224" s="29" t="s">
        <v>168</v>
      </c>
    </row>
    <row r="225" spans="1:11" x14ac:dyDescent="0.35">
      <c r="A225" t="s">
        <v>1110</v>
      </c>
      <c r="B225" s="29" t="s">
        <v>872</v>
      </c>
      <c r="C225" t="s">
        <v>891</v>
      </c>
      <c r="D225" s="29" t="s">
        <v>270</v>
      </c>
      <c r="E225" s="29" t="s">
        <v>79</v>
      </c>
      <c r="F225" s="29"/>
      <c r="G225" s="29" t="s">
        <v>121</v>
      </c>
      <c r="H225" s="29" t="s">
        <v>873</v>
      </c>
      <c r="I225" s="29" t="s">
        <v>874</v>
      </c>
      <c r="J225" s="29" t="s">
        <v>309</v>
      </c>
      <c r="K225" s="29" t="s">
        <v>169</v>
      </c>
    </row>
    <row r="226" spans="1:11" x14ac:dyDescent="0.35">
      <c r="A226" t="s">
        <v>1111</v>
      </c>
      <c r="B226" s="29" t="s">
        <v>875</v>
      </c>
      <c r="C226" t="s">
        <v>891</v>
      </c>
      <c r="D226" s="29" t="s">
        <v>270</v>
      </c>
      <c r="E226" s="29" t="s">
        <v>55</v>
      </c>
      <c r="F226" s="29"/>
      <c r="G226" s="29" t="s">
        <v>127</v>
      </c>
      <c r="H226" s="29" t="s">
        <v>327</v>
      </c>
      <c r="I226" s="29" t="s">
        <v>876</v>
      </c>
      <c r="J226" s="29" t="s">
        <v>274</v>
      </c>
      <c r="K226" s="29" t="s">
        <v>168</v>
      </c>
    </row>
    <row r="227" spans="1:11" x14ac:dyDescent="0.35">
      <c r="A227" t="s">
        <v>1112</v>
      </c>
      <c r="B227" s="29" t="s">
        <v>877</v>
      </c>
      <c r="C227" t="s">
        <v>891</v>
      </c>
      <c r="D227" s="29" t="s">
        <v>270</v>
      </c>
      <c r="E227" s="29" t="s">
        <v>55</v>
      </c>
      <c r="F227" s="29"/>
      <c r="G227" s="29" t="s">
        <v>127</v>
      </c>
      <c r="H227" s="29" t="s">
        <v>327</v>
      </c>
      <c r="I227" s="29" t="s">
        <v>878</v>
      </c>
      <c r="J227" s="29" t="s">
        <v>274</v>
      </c>
      <c r="K227" s="29" t="s">
        <v>168</v>
      </c>
    </row>
    <row r="228" spans="1:11" x14ac:dyDescent="0.35">
      <c r="A228" t="s">
        <v>1113</v>
      </c>
      <c r="B228" s="29" t="s">
        <v>879</v>
      </c>
      <c r="C228" t="s">
        <v>891</v>
      </c>
      <c r="D228" s="29" t="s">
        <v>270</v>
      </c>
      <c r="E228" s="29" t="s">
        <v>55</v>
      </c>
      <c r="F228" s="29"/>
      <c r="G228" s="29" t="s">
        <v>121</v>
      </c>
      <c r="H228" s="29" t="s">
        <v>880</v>
      </c>
      <c r="I228" s="29" t="s">
        <v>881</v>
      </c>
      <c r="J228" s="29" t="s">
        <v>274</v>
      </c>
      <c r="K228" s="29" t="s">
        <v>168</v>
      </c>
    </row>
    <row r="229" spans="1:11" x14ac:dyDescent="0.35">
      <c r="A229" t="s">
        <v>1114</v>
      </c>
      <c r="B229" s="29" t="s">
        <v>882</v>
      </c>
      <c r="C229" t="s">
        <v>891</v>
      </c>
      <c r="D229" s="29" t="s">
        <v>276</v>
      </c>
      <c r="E229" s="29" t="s">
        <v>79</v>
      </c>
      <c r="F229" s="29"/>
      <c r="G229" s="29" t="s">
        <v>117</v>
      </c>
      <c r="H229" s="29" t="s">
        <v>883</v>
      </c>
      <c r="I229" s="29" t="s">
        <v>884</v>
      </c>
      <c r="J229" s="29" t="s">
        <v>274</v>
      </c>
      <c r="K229" s="29" t="s">
        <v>169</v>
      </c>
    </row>
    <row r="230" spans="1:11" x14ac:dyDescent="0.35">
      <c r="A230" t="s">
        <v>1115</v>
      </c>
      <c r="B230" s="29" t="s">
        <v>885</v>
      </c>
      <c r="C230" t="s">
        <v>891</v>
      </c>
      <c r="D230" s="29" t="s">
        <v>270</v>
      </c>
      <c r="E230" s="29" t="s">
        <v>55</v>
      </c>
      <c r="F230" s="29"/>
      <c r="G230" s="29" t="s">
        <v>127</v>
      </c>
      <c r="H230" s="29" t="s">
        <v>327</v>
      </c>
      <c r="I230" s="29" t="s">
        <v>886</v>
      </c>
      <c r="J230" s="29" t="s">
        <v>274</v>
      </c>
      <c r="K230" s="29" t="s">
        <v>168</v>
      </c>
    </row>
    <row r="231" spans="1:11" x14ac:dyDescent="0.35">
      <c r="A231" t="s">
        <v>1116</v>
      </c>
      <c r="B231" s="29" t="s">
        <v>887</v>
      </c>
      <c r="C231" t="s">
        <v>891</v>
      </c>
      <c r="D231" s="29" t="s">
        <v>270</v>
      </c>
      <c r="E231" s="29" t="s">
        <v>65</v>
      </c>
      <c r="F231" s="29"/>
      <c r="G231" s="29" t="s">
        <v>121</v>
      </c>
      <c r="H231" s="29" t="s">
        <v>287</v>
      </c>
      <c r="I231" s="29" t="s">
        <v>272</v>
      </c>
      <c r="J231" s="29" t="s">
        <v>279</v>
      </c>
      <c r="K231" s="29" t="s">
        <v>168</v>
      </c>
    </row>
  </sheetData>
  <autoFilter ref="A4:K231" xr:uid="{00000000-0001-0000-0000-000000000000}"/>
  <dataConsolidate/>
  <mergeCells count="1">
    <mergeCell ref="A1:E1"/>
  </mergeCells>
  <dataValidations xWindow="988" yWindow="638" count="4">
    <dataValidation type="list" errorStyle="warning" allowBlank="1" showInputMessage="1" showErrorMessage="1" errorTitle="Not a Use Case Topic Area" error="Must be an option from Appendix A." sqref="E5:E1048576" xr:uid="{0FBFBCB4-F428-423E-A6ED-C30D760B81FE}">
      <formula1>"Government Services (includes Benefits and Service Delivery),Diplomacy &amp; Trade,Education &amp; Workforce,Energy &amp; the Environment,Emergency Management,Health &amp; Medical,Law &amp; Justice,Science &amp; Space,Transportation,Mission-Enabling,Other"</formula1>
    </dataValidation>
    <dataValidation allowBlank="1" showInputMessage="1" errorTitle="Invalid Data Entry" error="When &quot;Other&quot; is selected in Use Case Topic Area, this cell must not be empty." promptTitle="Entry Rule" prompt="If &quot;Other&quot; is selected in previous column, please provide a description. Otherwise, this cell should be left blank." sqref="F5:F1048576" xr:uid="{2C310743-70FF-4F73-934F-D97A32A164D3}"/>
    <dataValidation type="list" allowBlank="1" showInputMessage="1" showErrorMessage="1" promptTitle="SDLC Phase" prompt="Choose one of the following SDLC phase options only." sqref="J5:J1048576" xr:uid="{F431B1A0-26F3-4F83-A8C3-929B86F3C927}">
      <formula1>"Initiated,Acquisition and/or Development,Implementation and Assessment,Operation and Maintenance,Retired"</formula1>
    </dataValidation>
    <dataValidation type="list" allowBlank="1" showInputMessage="1" showErrorMessage="1" sqref="K3 K5:K1048576" xr:uid="{07D3001B-A295-4D08-85C4-20AD845BE007}">
      <formula1>#REF!</formula1>
    </dataValidation>
  </dataValidations>
  <pageMargins left="0.75" right="0.75" top="0.75" bottom="0.5" header="0.5" footer="0.75"/>
  <pageSetup orientation="portrait" r:id="rId1"/>
  <extLst>
    <ext xmlns:x14="http://schemas.microsoft.com/office/spreadsheetml/2009/9/main" uri="{CCE6A557-97BC-4b89-ADB6-D9C93CAAB3DF}">
      <x14:dataValidations xmlns:xm="http://schemas.microsoft.com/office/excel/2006/main" xWindow="988" yWindow="638" count="1">
        <x14:dataValidation type="list" allowBlank="1" showInputMessage="1" showErrorMessage="1" errorTitle="Not an Option from Appendix B." error="Value must be an option available from Appendix B or 'None of the Above'." promptTitle="Logic Dependancy" prompt="If an option from Appendix B is selected Section 2, Section 3 and Section 4 no longer need to be filled." xr:uid="{CC0CC551-230C-49E2-9941-A16D40A0FC4F}">
          <x14:formula1>
            <xm:f>'Appendix B'!$A$2:$A$21</xm:f>
          </x14:formula1>
          <xm:sqref>G5:G1048576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2C96-C7DD-489B-A2E7-CA18CF677DD7}">
  <sheetPr codeName="Sheet2"/>
  <dimension ref="A1:B72"/>
  <sheetViews>
    <sheetView zoomScale="63" workbookViewId="0"/>
  </sheetViews>
  <sheetFormatPr defaultRowHeight="14.5" x14ac:dyDescent="0.35"/>
  <cols>
    <col min="1" max="1" width="23.7265625" customWidth="1"/>
    <col min="2" max="2" width="114.7265625" customWidth="1"/>
  </cols>
  <sheetData>
    <row r="1" spans="1:2" ht="31.5" thickBot="1" x14ac:dyDescent="0.4">
      <c r="A1" s="5" t="s">
        <v>23</v>
      </c>
      <c r="B1" s="6" t="s">
        <v>24</v>
      </c>
    </row>
    <row r="2" spans="1:2" ht="15.5" x14ac:dyDescent="0.35">
      <c r="A2" s="32" t="s">
        <v>25</v>
      </c>
      <c r="B2" s="7" t="s">
        <v>26</v>
      </c>
    </row>
    <row r="3" spans="1:2" ht="15.5" x14ac:dyDescent="0.35">
      <c r="A3" s="33"/>
      <c r="B3" s="7" t="s">
        <v>27</v>
      </c>
    </row>
    <row r="4" spans="1:2" ht="15.5" x14ac:dyDescent="0.35">
      <c r="A4" s="33"/>
      <c r="B4" s="8" t="s">
        <v>28</v>
      </c>
    </row>
    <row r="5" spans="1:2" ht="15.5" x14ac:dyDescent="0.35">
      <c r="A5" s="33"/>
      <c r="B5" s="8" t="s">
        <v>29</v>
      </c>
    </row>
    <row r="6" spans="1:2" ht="15.5" x14ac:dyDescent="0.35">
      <c r="A6" s="33"/>
      <c r="B6" s="8" t="s">
        <v>30</v>
      </c>
    </row>
    <row r="7" spans="1:2" ht="15.5" x14ac:dyDescent="0.35">
      <c r="A7" s="33"/>
      <c r="B7" s="8" t="s">
        <v>31</v>
      </c>
    </row>
    <row r="8" spans="1:2" ht="15.5" x14ac:dyDescent="0.35">
      <c r="A8" s="33"/>
      <c r="B8" s="7" t="s">
        <v>32</v>
      </c>
    </row>
    <row r="9" spans="1:2" ht="15.5" x14ac:dyDescent="0.35">
      <c r="A9" s="33"/>
      <c r="B9" s="8" t="s">
        <v>33</v>
      </c>
    </row>
    <row r="10" spans="1:2" ht="15.5" x14ac:dyDescent="0.35">
      <c r="A10" s="33"/>
      <c r="B10" s="8" t="s">
        <v>34</v>
      </c>
    </row>
    <row r="11" spans="1:2" ht="15.5" x14ac:dyDescent="0.35">
      <c r="A11" s="33"/>
      <c r="B11" s="8" t="s">
        <v>35</v>
      </c>
    </row>
    <row r="12" spans="1:2" ht="15.5" x14ac:dyDescent="0.35">
      <c r="A12" s="33"/>
      <c r="B12" s="8" t="s">
        <v>36</v>
      </c>
    </row>
    <row r="13" spans="1:2" ht="31" x14ac:dyDescent="0.35">
      <c r="A13" s="33"/>
      <c r="B13" s="9" t="s">
        <v>37</v>
      </c>
    </row>
    <row r="14" spans="1:2" ht="16" thickBot="1" x14ac:dyDescent="0.4">
      <c r="A14" s="34"/>
      <c r="B14" s="10" t="s">
        <v>38</v>
      </c>
    </row>
    <row r="15" spans="1:2" ht="15.5" x14ac:dyDescent="0.35">
      <c r="A15" s="32" t="s">
        <v>39</v>
      </c>
      <c r="B15" s="7" t="s">
        <v>40</v>
      </c>
    </row>
    <row r="16" spans="1:2" ht="15.5" x14ac:dyDescent="0.35">
      <c r="A16" s="33"/>
      <c r="B16" s="7" t="s">
        <v>41</v>
      </c>
    </row>
    <row r="17" spans="1:2" ht="16" thickBot="1" x14ac:dyDescent="0.4">
      <c r="A17" s="34"/>
      <c r="B17" s="10" t="s">
        <v>42</v>
      </c>
    </row>
    <row r="18" spans="1:2" ht="15.5" x14ac:dyDescent="0.35">
      <c r="A18" s="32" t="s">
        <v>43</v>
      </c>
      <c r="B18" s="7" t="s">
        <v>44</v>
      </c>
    </row>
    <row r="19" spans="1:2" ht="31" x14ac:dyDescent="0.35">
      <c r="A19" s="33"/>
      <c r="B19" s="7" t="s">
        <v>45</v>
      </c>
    </row>
    <row r="20" spans="1:2" ht="15.5" x14ac:dyDescent="0.35">
      <c r="A20" s="33"/>
      <c r="B20" s="7" t="s">
        <v>46</v>
      </c>
    </row>
    <row r="21" spans="1:2" ht="15.5" x14ac:dyDescent="0.35">
      <c r="A21" s="33"/>
      <c r="B21" s="7" t="s">
        <v>47</v>
      </c>
    </row>
    <row r="22" spans="1:2" ht="16" thickBot="1" x14ac:dyDescent="0.4">
      <c r="A22" s="34"/>
      <c r="B22" s="10" t="s">
        <v>48</v>
      </c>
    </row>
    <row r="23" spans="1:2" ht="15.5" x14ac:dyDescent="0.35">
      <c r="A23" s="32" t="s">
        <v>49</v>
      </c>
      <c r="B23" s="7" t="s">
        <v>50</v>
      </c>
    </row>
    <row r="24" spans="1:2" ht="15.5" x14ac:dyDescent="0.35">
      <c r="A24" s="33"/>
      <c r="B24" s="7" t="s">
        <v>51</v>
      </c>
    </row>
    <row r="25" spans="1:2" ht="16" thickBot="1" x14ac:dyDescent="0.4">
      <c r="A25" s="34"/>
      <c r="B25" s="10" t="s">
        <v>52</v>
      </c>
    </row>
    <row r="26" spans="1:2" ht="31.5" thickBot="1" x14ac:dyDescent="0.4">
      <c r="A26" s="11" t="s">
        <v>53</v>
      </c>
      <c r="B26" s="10" t="s">
        <v>54</v>
      </c>
    </row>
    <row r="27" spans="1:2" ht="15.5" x14ac:dyDescent="0.35">
      <c r="A27" s="32" t="s">
        <v>55</v>
      </c>
      <c r="B27" s="9" t="s">
        <v>56</v>
      </c>
    </row>
    <row r="28" spans="1:2" ht="15.5" x14ac:dyDescent="0.35">
      <c r="A28" s="33"/>
      <c r="B28" s="9" t="s">
        <v>57</v>
      </c>
    </row>
    <row r="29" spans="1:2" ht="31" x14ac:dyDescent="0.35">
      <c r="A29" s="33"/>
      <c r="B29" s="9" t="s">
        <v>58</v>
      </c>
    </row>
    <row r="30" spans="1:2" ht="15.5" x14ac:dyDescent="0.35">
      <c r="A30" s="33"/>
      <c r="B30" s="9" t="s">
        <v>59</v>
      </c>
    </row>
    <row r="31" spans="1:2" ht="15.5" x14ac:dyDescent="0.35">
      <c r="A31" s="33"/>
      <c r="B31" s="9" t="s">
        <v>60</v>
      </c>
    </row>
    <row r="32" spans="1:2" ht="15.5" x14ac:dyDescent="0.35">
      <c r="A32" s="33"/>
      <c r="B32" s="9" t="s">
        <v>61</v>
      </c>
    </row>
    <row r="33" spans="1:2" ht="15.5" x14ac:dyDescent="0.35">
      <c r="A33" s="33"/>
      <c r="B33" s="9" t="s">
        <v>62</v>
      </c>
    </row>
    <row r="34" spans="1:2" ht="15.5" x14ac:dyDescent="0.35">
      <c r="A34" s="33"/>
      <c r="B34" s="9" t="s">
        <v>63</v>
      </c>
    </row>
    <row r="35" spans="1:2" ht="16" thickBot="1" x14ac:dyDescent="0.4">
      <c r="A35" s="34"/>
      <c r="B35" s="12" t="s">
        <v>64</v>
      </c>
    </row>
    <row r="36" spans="1:2" ht="15.5" x14ac:dyDescent="0.35">
      <c r="A36" s="32" t="s">
        <v>65</v>
      </c>
      <c r="B36" s="9" t="s">
        <v>66</v>
      </c>
    </row>
    <row r="37" spans="1:2" ht="15.5" x14ac:dyDescent="0.35">
      <c r="A37" s="33"/>
      <c r="B37" s="9" t="s">
        <v>67</v>
      </c>
    </row>
    <row r="38" spans="1:2" ht="15.5" x14ac:dyDescent="0.35">
      <c r="A38" s="33"/>
      <c r="B38" s="9" t="s">
        <v>68</v>
      </c>
    </row>
    <row r="39" spans="1:2" ht="16" thickBot="1" x14ac:dyDescent="0.4">
      <c r="A39" s="34"/>
      <c r="B39" s="12" t="s">
        <v>69</v>
      </c>
    </row>
    <row r="40" spans="1:2" ht="15.5" x14ac:dyDescent="0.35">
      <c r="A40" s="32" t="s">
        <v>70</v>
      </c>
      <c r="B40" s="7" t="s">
        <v>71</v>
      </c>
    </row>
    <row r="41" spans="1:2" ht="31" x14ac:dyDescent="0.35">
      <c r="A41" s="33"/>
      <c r="B41" s="7" t="s">
        <v>72</v>
      </c>
    </row>
    <row r="42" spans="1:2" ht="15.5" x14ac:dyDescent="0.35">
      <c r="A42" s="33"/>
      <c r="B42" s="7" t="s">
        <v>73</v>
      </c>
    </row>
    <row r="43" spans="1:2" ht="15.5" x14ac:dyDescent="0.35">
      <c r="A43" s="33"/>
      <c r="B43" s="7" t="s">
        <v>74</v>
      </c>
    </row>
    <row r="44" spans="1:2" ht="31.5" thickBot="1" x14ac:dyDescent="0.4">
      <c r="A44" s="34"/>
      <c r="B44" s="10" t="s">
        <v>75</v>
      </c>
    </row>
    <row r="45" spans="1:2" ht="15.5" x14ac:dyDescent="0.35">
      <c r="A45" s="32" t="s">
        <v>76</v>
      </c>
      <c r="B45" s="7" t="s">
        <v>77</v>
      </c>
    </row>
    <row r="46" spans="1:2" ht="16" thickBot="1" x14ac:dyDescent="0.4">
      <c r="A46" s="34"/>
      <c r="B46" s="10" t="s">
        <v>78</v>
      </c>
    </row>
    <row r="47" spans="1:2" ht="15.5" x14ac:dyDescent="0.35">
      <c r="A47" s="32" t="s">
        <v>79</v>
      </c>
      <c r="B47" s="7" t="s">
        <v>80</v>
      </c>
    </row>
    <row r="48" spans="1:2" ht="15.5" x14ac:dyDescent="0.35">
      <c r="A48" s="33"/>
      <c r="B48" s="8" t="s">
        <v>81</v>
      </c>
    </row>
    <row r="49" spans="1:2" ht="15.5" x14ac:dyDescent="0.35">
      <c r="A49" s="33"/>
      <c r="B49" s="8" t="s">
        <v>82</v>
      </c>
    </row>
    <row r="50" spans="1:2" ht="15.5" x14ac:dyDescent="0.35">
      <c r="A50" s="33"/>
      <c r="B50" s="7" t="s">
        <v>83</v>
      </c>
    </row>
    <row r="51" spans="1:2" ht="15.5" x14ac:dyDescent="0.35">
      <c r="A51" s="33"/>
      <c r="B51" s="8" t="s">
        <v>84</v>
      </c>
    </row>
    <row r="52" spans="1:2" ht="15.5" x14ac:dyDescent="0.35">
      <c r="A52" s="33"/>
      <c r="B52" s="8" t="s">
        <v>85</v>
      </c>
    </row>
    <row r="53" spans="1:2" ht="15.5" x14ac:dyDescent="0.35">
      <c r="A53" s="33"/>
      <c r="B53" s="8" t="s">
        <v>86</v>
      </c>
    </row>
    <row r="54" spans="1:2" ht="15.5" x14ac:dyDescent="0.35">
      <c r="A54" s="33"/>
      <c r="B54" s="7" t="s">
        <v>87</v>
      </c>
    </row>
    <row r="55" spans="1:2" ht="15.5" x14ac:dyDescent="0.35">
      <c r="A55" s="33"/>
      <c r="B55" s="8" t="s">
        <v>88</v>
      </c>
    </row>
    <row r="56" spans="1:2" ht="15.5" x14ac:dyDescent="0.35">
      <c r="A56" s="33"/>
      <c r="B56" s="8" t="s">
        <v>89</v>
      </c>
    </row>
    <row r="57" spans="1:2" ht="15.5" x14ac:dyDescent="0.35">
      <c r="A57" s="33"/>
      <c r="B57" s="7" t="s">
        <v>90</v>
      </c>
    </row>
    <row r="58" spans="1:2" ht="15.5" x14ac:dyDescent="0.35">
      <c r="A58" s="33"/>
      <c r="B58" s="8" t="s">
        <v>91</v>
      </c>
    </row>
    <row r="59" spans="1:2" ht="15.5" x14ac:dyDescent="0.35">
      <c r="A59" s="33"/>
      <c r="B59" s="8" t="s">
        <v>92</v>
      </c>
    </row>
    <row r="60" spans="1:2" ht="15.5" x14ac:dyDescent="0.35">
      <c r="A60" s="33"/>
      <c r="B60" s="7" t="s">
        <v>93</v>
      </c>
    </row>
    <row r="61" spans="1:2" ht="15.5" x14ac:dyDescent="0.35">
      <c r="A61" s="33"/>
      <c r="B61" s="7" t="s">
        <v>94</v>
      </c>
    </row>
    <row r="62" spans="1:2" ht="16" x14ac:dyDescent="0.35">
      <c r="A62" s="33"/>
      <c r="B62" s="13" t="s">
        <v>95</v>
      </c>
    </row>
    <row r="63" spans="1:2" ht="16" x14ac:dyDescent="0.35">
      <c r="A63" s="33"/>
      <c r="B63" s="13" t="s">
        <v>96</v>
      </c>
    </row>
    <row r="64" spans="1:2" ht="16" x14ac:dyDescent="0.35">
      <c r="A64" s="33"/>
      <c r="B64" s="13" t="s">
        <v>97</v>
      </c>
    </row>
    <row r="65" spans="1:2" ht="15.5" x14ac:dyDescent="0.35">
      <c r="A65" s="33"/>
      <c r="B65" s="7" t="s">
        <v>98</v>
      </c>
    </row>
    <row r="66" spans="1:2" ht="15.5" x14ac:dyDescent="0.35">
      <c r="A66" s="33"/>
      <c r="B66" s="7" t="s">
        <v>99</v>
      </c>
    </row>
    <row r="67" spans="1:2" ht="15.5" x14ac:dyDescent="0.35">
      <c r="A67" s="33"/>
      <c r="B67" s="8" t="s">
        <v>100</v>
      </c>
    </row>
    <row r="68" spans="1:2" ht="15.5" x14ac:dyDescent="0.35">
      <c r="A68" s="33"/>
      <c r="B68" s="8" t="s">
        <v>101</v>
      </c>
    </row>
    <row r="69" spans="1:2" ht="15.5" x14ac:dyDescent="0.35">
      <c r="A69" s="33"/>
      <c r="B69" s="8" t="s">
        <v>102</v>
      </c>
    </row>
    <row r="70" spans="1:2" ht="15.5" x14ac:dyDescent="0.35">
      <c r="A70" s="33"/>
      <c r="B70" s="8" t="s">
        <v>103</v>
      </c>
    </row>
    <row r="71" spans="1:2" ht="16" thickBot="1" x14ac:dyDescent="0.4">
      <c r="A71" s="34"/>
      <c r="B71" s="14" t="s">
        <v>104</v>
      </c>
    </row>
    <row r="72" spans="1:2" ht="16" thickBot="1" x14ac:dyDescent="0.4">
      <c r="A72" s="11" t="s">
        <v>105</v>
      </c>
      <c r="B72" s="15" t="s">
        <v>106</v>
      </c>
    </row>
  </sheetData>
  <mergeCells count="9">
    <mergeCell ref="A40:A44"/>
    <mergeCell ref="A45:A46"/>
    <mergeCell ref="A47:A71"/>
    <mergeCell ref="A2:A14"/>
    <mergeCell ref="A15:A17"/>
    <mergeCell ref="A18:A22"/>
    <mergeCell ref="A23:A25"/>
    <mergeCell ref="A27:A35"/>
    <mergeCell ref="A36:A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2F1F-672B-4F10-A6E9-EA31ED4C6E6A}">
  <sheetPr codeName="Sheet3"/>
  <dimension ref="A1:A21"/>
  <sheetViews>
    <sheetView workbookViewId="0">
      <selection activeCell="C34" sqref="C34"/>
    </sheetView>
  </sheetViews>
  <sheetFormatPr defaultRowHeight="14.5" x14ac:dyDescent="0.35"/>
  <cols>
    <col min="1" max="1" width="13.26953125" customWidth="1"/>
  </cols>
  <sheetData>
    <row r="1" spans="1:1" ht="18" x14ac:dyDescent="0.35">
      <c r="A1" s="16" t="s">
        <v>107</v>
      </c>
    </row>
    <row r="2" spans="1:1" ht="15.5" x14ac:dyDescent="0.35">
      <c r="A2" s="17" t="s">
        <v>108</v>
      </c>
    </row>
    <row r="3" spans="1:1" ht="15.5" x14ac:dyDescent="0.35">
      <c r="A3" s="17" t="s">
        <v>109</v>
      </c>
    </row>
    <row r="4" spans="1:1" ht="15.5" x14ac:dyDescent="0.35">
      <c r="A4" s="17" t="s">
        <v>110</v>
      </c>
    </row>
    <row r="5" spans="1:1" ht="15.5" x14ac:dyDescent="0.35">
      <c r="A5" s="17" t="s">
        <v>111</v>
      </c>
    </row>
    <row r="6" spans="1:1" ht="15.5" x14ac:dyDescent="0.35">
      <c r="A6" s="17" t="s">
        <v>112</v>
      </c>
    </row>
    <row r="7" spans="1:1" ht="15.5" x14ac:dyDescent="0.35">
      <c r="A7" s="17" t="s">
        <v>113</v>
      </c>
    </row>
    <row r="8" spans="1:1" ht="15.5" x14ac:dyDescent="0.35">
      <c r="A8" s="17" t="s">
        <v>114</v>
      </c>
    </row>
    <row r="9" spans="1:1" ht="15.5" x14ac:dyDescent="0.35">
      <c r="A9" s="17" t="s">
        <v>115</v>
      </c>
    </row>
    <row r="10" spans="1:1" ht="15.5" x14ac:dyDescent="0.35">
      <c r="A10" s="17" t="s">
        <v>116</v>
      </c>
    </row>
    <row r="11" spans="1:1" ht="15.5" x14ac:dyDescent="0.35">
      <c r="A11" s="17" t="s">
        <v>117</v>
      </c>
    </row>
    <row r="12" spans="1:1" ht="15.5" x14ac:dyDescent="0.35">
      <c r="A12" s="17" t="s">
        <v>118</v>
      </c>
    </row>
    <row r="13" spans="1:1" ht="15.5" x14ac:dyDescent="0.35">
      <c r="A13" s="17" t="s">
        <v>126</v>
      </c>
    </row>
    <row r="14" spans="1:1" ht="15.5" x14ac:dyDescent="0.35">
      <c r="A14" s="17" t="s">
        <v>119</v>
      </c>
    </row>
    <row r="15" spans="1:1" ht="15.5" x14ac:dyDescent="0.35">
      <c r="A15" s="17" t="s">
        <v>120</v>
      </c>
    </row>
    <row r="16" spans="1:1" ht="15.5" x14ac:dyDescent="0.35">
      <c r="A16" s="17" t="s">
        <v>121</v>
      </c>
    </row>
    <row r="17" spans="1:1" ht="15.5" x14ac:dyDescent="0.35">
      <c r="A17" s="17" t="s">
        <v>125</v>
      </c>
    </row>
    <row r="18" spans="1:1" ht="15.5" x14ac:dyDescent="0.35">
      <c r="A18" s="17" t="s">
        <v>122</v>
      </c>
    </row>
    <row r="19" spans="1:1" ht="15.5" x14ac:dyDescent="0.35">
      <c r="A19" s="17" t="s">
        <v>123</v>
      </c>
    </row>
    <row r="20" spans="1:1" ht="15.5" x14ac:dyDescent="0.35">
      <c r="A20" s="17" t="s">
        <v>124</v>
      </c>
    </row>
    <row r="21" spans="1:1" ht="15.5" x14ac:dyDescent="0.35">
      <c r="A21" s="18" t="s">
        <v>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CCAD-895D-44B4-AEC5-790AA3B9AF9E}">
  <dimension ref="A1:B150"/>
  <sheetViews>
    <sheetView workbookViewId="0"/>
  </sheetViews>
  <sheetFormatPr defaultRowHeight="14.5" x14ac:dyDescent="0.35"/>
  <cols>
    <col min="1" max="1" width="59" style="23" customWidth="1"/>
    <col min="2" max="2" width="44.54296875" style="24" customWidth="1"/>
  </cols>
  <sheetData>
    <row r="1" spans="1:2" ht="18" x14ac:dyDescent="0.35">
      <c r="A1" s="22" t="s">
        <v>167</v>
      </c>
    </row>
    <row r="2" spans="1:2" x14ac:dyDescent="0.35">
      <c r="A2" s="35" t="s">
        <v>129</v>
      </c>
      <c r="B2" s="26" t="s">
        <v>170</v>
      </c>
    </row>
    <row r="3" spans="1:2" ht="26" x14ac:dyDescent="0.35">
      <c r="A3" s="35"/>
      <c r="B3" s="26" t="s">
        <v>171</v>
      </c>
    </row>
    <row r="4" spans="1:2" x14ac:dyDescent="0.35">
      <c r="A4" s="35" t="s">
        <v>130</v>
      </c>
      <c r="B4" s="27" t="s">
        <v>172</v>
      </c>
    </row>
    <row r="5" spans="1:2" x14ac:dyDescent="0.35">
      <c r="A5" s="35"/>
      <c r="B5" s="26" t="s">
        <v>173</v>
      </c>
    </row>
    <row r="6" spans="1:2" x14ac:dyDescent="0.35">
      <c r="A6" s="35" t="s">
        <v>131</v>
      </c>
      <c r="B6" s="26" t="s">
        <v>174</v>
      </c>
    </row>
    <row r="7" spans="1:2" x14ac:dyDescent="0.35">
      <c r="A7" s="35"/>
      <c r="B7" s="26" t="s">
        <v>175</v>
      </c>
    </row>
    <row r="8" spans="1:2" x14ac:dyDescent="0.35">
      <c r="A8" s="35" t="s">
        <v>140</v>
      </c>
      <c r="B8" s="26" t="s">
        <v>176</v>
      </c>
    </row>
    <row r="9" spans="1:2" ht="26" x14ac:dyDescent="0.35">
      <c r="A9" s="35"/>
      <c r="B9" s="26" t="s">
        <v>177</v>
      </c>
    </row>
    <row r="10" spans="1:2" x14ac:dyDescent="0.35">
      <c r="A10" s="35" t="s">
        <v>132</v>
      </c>
      <c r="B10" s="26" t="s">
        <v>178</v>
      </c>
    </row>
    <row r="11" spans="1:2" ht="26" x14ac:dyDescent="0.35">
      <c r="A11" s="35"/>
      <c r="B11" s="26" t="s">
        <v>179</v>
      </c>
    </row>
    <row r="12" spans="1:2" ht="26" x14ac:dyDescent="0.35">
      <c r="A12" s="35" t="s">
        <v>133</v>
      </c>
      <c r="B12" s="26" t="s">
        <v>180</v>
      </c>
    </row>
    <row r="13" spans="1:2" ht="26" x14ac:dyDescent="0.35">
      <c r="A13" s="35"/>
      <c r="B13" s="26" t="s">
        <v>181</v>
      </c>
    </row>
    <row r="14" spans="1:2" ht="26" x14ac:dyDescent="0.35">
      <c r="A14" s="28" t="s">
        <v>134</v>
      </c>
      <c r="B14" s="26" t="s">
        <v>182</v>
      </c>
    </row>
    <row r="15" spans="1:2" x14ac:dyDescent="0.35">
      <c r="A15" s="28" t="s">
        <v>135</v>
      </c>
      <c r="B15" s="26" t="s">
        <v>183</v>
      </c>
    </row>
    <row r="16" spans="1:2" ht="26" x14ac:dyDescent="0.35">
      <c r="A16" s="35" t="s">
        <v>141</v>
      </c>
      <c r="B16" s="26" t="s">
        <v>184</v>
      </c>
    </row>
    <row r="17" spans="1:2" ht="26" x14ac:dyDescent="0.35">
      <c r="A17" s="35"/>
      <c r="B17" s="26" t="s">
        <v>185</v>
      </c>
    </row>
    <row r="18" spans="1:2" ht="26" x14ac:dyDescent="0.35">
      <c r="A18" s="35" t="s">
        <v>142</v>
      </c>
      <c r="B18" s="26" t="s">
        <v>186</v>
      </c>
    </row>
    <row r="19" spans="1:2" x14ac:dyDescent="0.35">
      <c r="A19" s="35"/>
      <c r="B19" s="26" t="s">
        <v>187</v>
      </c>
    </row>
    <row r="20" spans="1:2" ht="26" x14ac:dyDescent="0.35">
      <c r="A20" s="28" t="s">
        <v>143</v>
      </c>
      <c r="B20" s="26" t="s">
        <v>188</v>
      </c>
    </row>
    <row r="21" spans="1:2" x14ac:dyDescent="0.35">
      <c r="A21" s="35" t="s">
        <v>144</v>
      </c>
      <c r="B21" s="26" t="s">
        <v>189</v>
      </c>
    </row>
    <row r="22" spans="1:2" x14ac:dyDescent="0.35">
      <c r="A22" s="35"/>
      <c r="B22" s="26" t="s">
        <v>190</v>
      </c>
    </row>
    <row r="23" spans="1:2" x14ac:dyDescent="0.35">
      <c r="A23" s="35" t="s">
        <v>145</v>
      </c>
      <c r="B23" s="26" t="s">
        <v>191</v>
      </c>
    </row>
    <row r="24" spans="1:2" ht="26" x14ac:dyDescent="0.35">
      <c r="A24" s="35"/>
      <c r="B24" s="26" t="s">
        <v>192</v>
      </c>
    </row>
    <row r="25" spans="1:2" x14ac:dyDescent="0.35">
      <c r="A25" s="35" t="s">
        <v>146</v>
      </c>
      <c r="B25" s="26" t="s">
        <v>193</v>
      </c>
    </row>
    <row r="26" spans="1:2" x14ac:dyDescent="0.35">
      <c r="A26" s="35"/>
      <c r="B26" s="26" t="s">
        <v>194</v>
      </c>
    </row>
    <row r="27" spans="1:2" x14ac:dyDescent="0.35">
      <c r="A27" s="35"/>
      <c r="B27" s="26" t="s">
        <v>195</v>
      </c>
    </row>
    <row r="28" spans="1:2" ht="26" x14ac:dyDescent="0.35">
      <c r="A28" s="28" t="s">
        <v>147</v>
      </c>
      <c r="B28" s="26" t="s">
        <v>196</v>
      </c>
    </row>
    <row r="29" spans="1:2" x14ac:dyDescent="0.35">
      <c r="A29" s="28" t="s">
        <v>148</v>
      </c>
      <c r="B29" s="26" t="s">
        <v>197</v>
      </c>
    </row>
    <row r="30" spans="1:2" x14ac:dyDescent="0.35">
      <c r="A30" s="28" t="s">
        <v>149</v>
      </c>
      <c r="B30" s="26" t="s">
        <v>198</v>
      </c>
    </row>
    <row r="31" spans="1:2" ht="26" x14ac:dyDescent="0.35">
      <c r="A31" s="35" t="s">
        <v>150</v>
      </c>
      <c r="B31" s="26" t="s">
        <v>199</v>
      </c>
    </row>
    <row r="32" spans="1:2" x14ac:dyDescent="0.35">
      <c r="A32" s="35"/>
      <c r="B32" s="26" t="s">
        <v>200</v>
      </c>
    </row>
    <row r="33" spans="1:2" x14ac:dyDescent="0.35">
      <c r="A33" s="28" t="s">
        <v>151</v>
      </c>
      <c r="B33" s="26" t="s">
        <v>201</v>
      </c>
    </row>
    <row r="34" spans="1:2" x14ac:dyDescent="0.35">
      <c r="A34" s="35" t="s">
        <v>152</v>
      </c>
      <c r="B34" s="26" t="s">
        <v>202</v>
      </c>
    </row>
    <row r="35" spans="1:2" x14ac:dyDescent="0.35">
      <c r="A35" s="35"/>
      <c r="B35" s="26" t="s">
        <v>203</v>
      </c>
    </row>
    <row r="36" spans="1:2" x14ac:dyDescent="0.35">
      <c r="A36" s="28" t="s">
        <v>153</v>
      </c>
      <c r="B36" s="26" t="s">
        <v>204</v>
      </c>
    </row>
    <row r="37" spans="1:2" ht="26" x14ac:dyDescent="0.35">
      <c r="A37" s="35" t="s">
        <v>154</v>
      </c>
      <c r="B37" s="26" t="s">
        <v>205</v>
      </c>
    </row>
    <row r="38" spans="1:2" ht="26" x14ac:dyDescent="0.35">
      <c r="A38" s="35"/>
      <c r="B38" s="26" t="s">
        <v>206</v>
      </c>
    </row>
    <row r="39" spans="1:2" ht="26" x14ac:dyDescent="0.35">
      <c r="A39" s="28" t="s">
        <v>155</v>
      </c>
      <c r="B39" s="26" t="s">
        <v>207</v>
      </c>
    </row>
    <row r="40" spans="1:2" ht="26" x14ac:dyDescent="0.35">
      <c r="A40" s="35" t="s">
        <v>156</v>
      </c>
      <c r="B40" s="26" t="s">
        <v>208</v>
      </c>
    </row>
    <row r="41" spans="1:2" ht="26" x14ac:dyDescent="0.35">
      <c r="A41" s="35"/>
      <c r="B41" s="26" t="s">
        <v>209</v>
      </c>
    </row>
    <row r="42" spans="1:2" ht="39" x14ac:dyDescent="0.35">
      <c r="A42" s="35" t="s">
        <v>157</v>
      </c>
      <c r="B42" s="26" t="s">
        <v>210</v>
      </c>
    </row>
    <row r="43" spans="1:2" ht="26" x14ac:dyDescent="0.35">
      <c r="A43" s="35"/>
      <c r="B43" s="26" t="s">
        <v>211</v>
      </c>
    </row>
    <row r="44" spans="1:2" ht="26" x14ac:dyDescent="0.35">
      <c r="A44" s="35"/>
      <c r="B44" s="26" t="s">
        <v>212</v>
      </c>
    </row>
    <row r="45" spans="1:2" ht="26" x14ac:dyDescent="0.35">
      <c r="A45" s="35" t="s">
        <v>158</v>
      </c>
      <c r="B45" s="26" t="s">
        <v>213</v>
      </c>
    </row>
    <row r="46" spans="1:2" x14ac:dyDescent="0.35">
      <c r="A46" s="35"/>
      <c r="B46" s="26" t="s">
        <v>214</v>
      </c>
    </row>
    <row r="47" spans="1:2" x14ac:dyDescent="0.35">
      <c r="A47" s="35" t="s">
        <v>159</v>
      </c>
      <c r="B47" s="26" t="s">
        <v>215</v>
      </c>
    </row>
    <row r="48" spans="1:2" x14ac:dyDescent="0.35">
      <c r="A48" s="35"/>
      <c r="B48" s="26" t="s">
        <v>216</v>
      </c>
    </row>
    <row r="49" spans="1:2" x14ac:dyDescent="0.35">
      <c r="A49" s="35" t="s">
        <v>160</v>
      </c>
      <c r="B49" s="26" t="s">
        <v>217</v>
      </c>
    </row>
    <row r="50" spans="1:2" x14ac:dyDescent="0.35">
      <c r="A50" s="35"/>
      <c r="B50" s="26" t="s">
        <v>218</v>
      </c>
    </row>
    <row r="51" spans="1:2" ht="26" x14ac:dyDescent="0.35">
      <c r="A51" s="35" t="s">
        <v>161</v>
      </c>
      <c r="B51" s="26" t="s">
        <v>219</v>
      </c>
    </row>
    <row r="52" spans="1:2" x14ac:dyDescent="0.35">
      <c r="A52" s="35"/>
      <c r="B52" s="26" t="s">
        <v>220</v>
      </c>
    </row>
    <row r="53" spans="1:2" ht="26" x14ac:dyDescent="0.35">
      <c r="A53" s="35" t="s">
        <v>162</v>
      </c>
      <c r="B53" s="26" t="s">
        <v>221</v>
      </c>
    </row>
    <row r="54" spans="1:2" ht="26" x14ac:dyDescent="0.35">
      <c r="A54" s="35"/>
      <c r="B54" s="26" t="s">
        <v>222</v>
      </c>
    </row>
    <row r="55" spans="1:2" x14ac:dyDescent="0.35">
      <c r="A55" s="35" t="s">
        <v>163</v>
      </c>
      <c r="B55" s="26" t="s">
        <v>223</v>
      </c>
    </row>
    <row r="56" spans="1:2" x14ac:dyDescent="0.35">
      <c r="A56" s="35"/>
      <c r="B56" s="26" t="s">
        <v>224</v>
      </c>
    </row>
    <row r="57" spans="1:2" x14ac:dyDescent="0.35">
      <c r="A57" s="35"/>
      <c r="B57" s="26" t="s">
        <v>225</v>
      </c>
    </row>
    <row r="58" spans="1:2" x14ac:dyDescent="0.35">
      <c r="A58" s="35" t="s">
        <v>164</v>
      </c>
      <c r="B58" s="26" t="s">
        <v>226</v>
      </c>
    </row>
    <row r="59" spans="1:2" x14ac:dyDescent="0.35">
      <c r="A59" s="35"/>
      <c r="B59" s="26" t="s">
        <v>227</v>
      </c>
    </row>
    <row r="60" spans="1:2" ht="26" x14ac:dyDescent="0.35">
      <c r="A60" s="35" t="s">
        <v>165</v>
      </c>
      <c r="B60" s="26" t="s">
        <v>228</v>
      </c>
    </row>
    <row r="61" spans="1:2" x14ac:dyDescent="0.35">
      <c r="A61" s="35"/>
      <c r="B61" s="26" t="s">
        <v>229</v>
      </c>
    </row>
    <row r="62" spans="1:2" ht="26" x14ac:dyDescent="0.35">
      <c r="A62" s="35" t="s">
        <v>166</v>
      </c>
      <c r="B62" s="26" t="s">
        <v>230</v>
      </c>
    </row>
    <row r="63" spans="1:2" ht="26" x14ac:dyDescent="0.35">
      <c r="A63" s="35"/>
      <c r="B63" s="26" t="s">
        <v>231</v>
      </c>
    </row>
    <row r="64" spans="1:2" x14ac:dyDescent="0.35">
      <c r="A64" s="35" t="s">
        <v>136</v>
      </c>
      <c r="B64" s="26" t="s">
        <v>232</v>
      </c>
    </row>
    <row r="65" spans="1:2" x14ac:dyDescent="0.35">
      <c r="A65" s="35"/>
      <c r="B65" s="26" t="s">
        <v>234</v>
      </c>
    </row>
    <row r="66" spans="1:2" x14ac:dyDescent="0.35">
      <c r="A66" s="35" t="s">
        <v>137</v>
      </c>
      <c r="B66" s="26" t="s">
        <v>233</v>
      </c>
    </row>
    <row r="67" spans="1:2" x14ac:dyDescent="0.35">
      <c r="A67" s="35"/>
      <c r="B67" s="26" t="s">
        <v>235</v>
      </c>
    </row>
    <row r="68" spans="1:2" x14ac:dyDescent="0.35">
      <c r="A68" s="35" t="s">
        <v>138</v>
      </c>
      <c r="B68" s="26" t="s">
        <v>236</v>
      </c>
    </row>
    <row r="69" spans="1:2" x14ac:dyDescent="0.35">
      <c r="A69" s="35"/>
      <c r="B69" s="26" t="s">
        <v>237</v>
      </c>
    </row>
    <row r="70" spans="1:2" x14ac:dyDescent="0.35">
      <c r="A70" s="35"/>
      <c r="B70" s="26" t="s">
        <v>238</v>
      </c>
    </row>
    <row r="71" spans="1:2" x14ac:dyDescent="0.35">
      <c r="A71" s="35" t="s">
        <v>139</v>
      </c>
      <c r="B71" s="26" t="s">
        <v>239</v>
      </c>
    </row>
    <row r="72" spans="1:2" x14ac:dyDescent="0.35">
      <c r="A72" s="35"/>
      <c r="B72" s="26" t="s">
        <v>240</v>
      </c>
    </row>
    <row r="75" spans="1:2" x14ac:dyDescent="0.35">
      <c r="A75" s="25" t="s">
        <v>129</v>
      </c>
    </row>
    <row r="76" spans="1:2" x14ac:dyDescent="0.35">
      <c r="A76" s="25" t="s">
        <v>130</v>
      </c>
    </row>
    <row r="77" spans="1:2" x14ac:dyDescent="0.35">
      <c r="A77" s="25" t="s">
        <v>131</v>
      </c>
    </row>
    <row r="78" spans="1:2" x14ac:dyDescent="0.35">
      <c r="A78" s="25" t="s">
        <v>242</v>
      </c>
    </row>
    <row r="79" spans="1:2" x14ac:dyDescent="0.35">
      <c r="A79" s="25" t="s">
        <v>132</v>
      </c>
    </row>
    <row r="80" spans="1:2" x14ac:dyDescent="0.35">
      <c r="A80" s="25" t="s">
        <v>133</v>
      </c>
    </row>
    <row r="81" spans="1:1" x14ac:dyDescent="0.35">
      <c r="A81" s="25" t="s">
        <v>134</v>
      </c>
    </row>
    <row r="82" spans="1:1" x14ac:dyDescent="0.35">
      <c r="A82" s="25" t="s">
        <v>135</v>
      </c>
    </row>
    <row r="83" spans="1:1" x14ac:dyDescent="0.35">
      <c r="A83" s="25" t="s">
        <v>243</v>
      </c>
    </row>
    <row r="84" spans="1:1" x14ac:dyDescent="0.35">
      <c r="A84" s="25" t="s">
        <v>244</v>
      </c>
    </row>
    <row r="85" spans="1:1" x14ac:dyDescent="0.35">
      <c r="A85" s="25" t="s">
        <v>245</v>
      </c>
    </row>
    <row r="86" spans="1:1" x14ac:dyDescent="0.35">
      <c r="A86" s="25" t="s">
        <v>246</v>
      </c>
    </row>
    <row r="87" spans="1:1" x14ac:dyDescent="0.35">
      <c r="A87" s="25" t="s">
        <v>247</v>
      </c>
    </row>
    <row r="88" spans="1:1" x14ac:dyDescent="0.35">
      <c r="A88" s="25" t="s">
        <v>248</v>
      </c>
    </row>
    <row r="89" spans="1:1" x14ac:dyDescent="0.35">
      <c r="A89" s="25" t="s">
        <v>249</v>
      </c>
    </row>
    <row r="90" spans="1:1" x14ac:dyDescent="0.35">
      <c r="A90" s="25" t="s">
        <v>250</v>
      </c>
    </row>
    <row r="91" spans="1:1" x14ac:dyDescent="0.35">
      <c r="A91" s="25" t="s">
        <v>251</v>
      </c>
    </row>
    <row r="92" spans="1:1" x14ac:dyDescent="0.35">
      <c r="A92" s="25" t="s">
        <v>252</v>
      </c>
    </row>
    <row r="93" spans="1:1" x14ac:dyDescent="0.35">
      <c r="A93" s="25" t="s">
        <v>253</v>
      </c>
    </row>
    <row r="94" spans="1:1" x14ac:dyDescent="0.35">
      <c r="A94" s="25" t="s">
        <v>254</v>
      </c>
    </row>
    <row r="95" spans="1:1" x14ac:dyDescent="0.35">
      <c r="A95" s="25" t="s">
        <v>255</v>
      </c>
    </row>
    <row r="96" spans="1:1" x14ac:dyDescent="0.35">
      <c r="A96" s="25" t="s">
        <v>256</v>
      </c>
    </row>
    <row r="97" spans="1:1" x14ac:dyDescent="0.35">
      <c r="A97" s="25" t="s">
        <v>257</v>
      </c>
    </row>
    <row r="98" spans="1:1" x14ac:dyDescent="0.35">
      <c r="A98" s="25" t="s">
        <v>258</v>
      </c>
    </row>
    <row r="99" spans="1:1" x14ac:dyDescent="0.35">
      <c r="A99" s="25" t="s">
        <v>259</v>
      </c>
    </row>
    <row r="100" spans="1:1" x14ac:dyDescent="0.35">
      <c r="A100" s="25" t="s">
        <v>260</v>
      </c>
    </row>
    <row r="101" spans="1:1" x14ac:dyDescent="0.35">
      <c r="A101" s="25" t="s">
        <v>261</v>
      </c>
    </row>
    <row r="102" spans="1:1" x14ac:dyDescent="0.35">
      <c r="A102" s="25" t="s">
        <v>262</v>
      </c>
    </row>
    <row r="103" spans="1:1" x14ac:dyDescent="0.35">
      <c r="A103" s="25" t="s">
        <v>263</v>
      </c>
    </row>
    <row r="104" spans="1:1" x14ac:dyDescent="0.35">
      <c r="A104" s="25" t="s">
        <v>264</v>
      </c>
    </row>
    <row r="105" spans="1:1" x14ac:dyDescent="0.35">
      <c r="A105" s="25" t="s">
        <v>265</v>
      </c>
    </row>
    <row r="106" spans="1:1" x14ac:dyDescent="0.35">
      <c r="A106" s="25" t="s">
        <v>266</v>
      </c>
    </row>
    <row r="107" spans="1:1" x14ac:dyDescent="0.35">
      <c r="A107" s="25" t="s">
        <v>267</v>
      </c>
    </row>
    <row r="108" spans="1:1" x14ac:dyDescent="0.35">
      <c r="A108" s="25" t="s">
        <v>268</v>
      </c>
    </row>
    <row r="109" spans="1:1" x14ac:dyDescent="0.35">
      <c r="A109" s="25" t="s">
        <v>136</v>
      </c>
    </row>
    <row r="110" spans="1:1" x14ac:dyDescent="0.35">
      <c r="A110" s="25" t="s">
        <v>137</v>
      </c>
    </row>
    <row r="111" spans="1:1" x14ac:dyDescent="0.35">
      <c r="A111" s="25" t="s">
        <v>138</v>
      </c>
    </row>
    <row r="112" spans="1:1" x14ac:dyDescent="0.35">
      <c r="A112" s="25" t="s">
        <v>139</v>
      </c>
    </row>
    <row r="113" spans="1:1" x14ac:dyDescent="0.35">
      <c r="A113" s="25" t="s">
        <v>129</v>
      </c>
    </row>
    <row r="114" spans="1:1" x14ac:dyDescent="0.35">
      <c r="A114" s="25" t="s">
        <v>130</v>
      </c>
    </row>
    <row r="115" spans="1:1" x14ac:dyDescent="0.35">
      <c r="A115" s="25" t="s">
        <v>131</v>
      </c>
    </row>
    <row r="116" spans="1:1" x14ac:dyDescent="0.35">
      <c r="A116" s="25" t="s">
        <v>241</v>
      </c>
    </row>
    <row r="117" spans="1:1" x14ac:dyDescent="0.35">
      <c r="A117" s="25" t="s">
        <v>132</v>
      </c>
    </row>
    <row r="118" spans="1:1" x14ac:dyDescent="0.35">
      <c r="A118" s="25" t="s">
        <v>133</v>
      </c>
    </row>
    <row r="119" spans="1:1" x14ac:dyDescent="0.35">
      <c r="A119" s="25" t="s">
        <v>134</v>
      </c>
    </row>
    <row r="120" spans="1:1" x14ac:dyDescent="0.35">
      <c r="A120" s="25" t="s">
        <v>135</v>
      </c>
    </row>
    <row r="121" spans="1:1" x14ac:dyDescent="0.35">
      <c r="A121" s="25" t="s">
        <v>141</v>
      </c>
    </row>
    <row r="122" spans="1:1" x14ac:dyDescent="0.35">
      <c r="A122" s="25" t="s">
        <v>142</v>
      </c>
    </row>
    <row r="123" spans="1:1" x14ac:dyDescent="0.35">
      <c r="A123" s="25" t="s">
        <v>143</v>
      </c>
    </row>
    <row r="124" spans="1:1" x14ac:dyDescent="0.35">
      <c r="A124" s="25" t="s">
        <v>144</v>
      </c>
    </row>
    <row r="125" spans="1:1" x14ac:dyDescent="0.35">
      <c r="A125" s="25" t="s">
        <v>145</v>
      </c>
    </row>
    <row r="126" spans="1:1" x14ac:dyDescent="0.35">
      <c r="A126" s="25" t="s">
        <v>146</v>
      </c>
    </row>
    <row r="127" spans="1:1" x14ac:dyDescent="0.35">
      <c r="A127" s="25" t="s">
        <v>147</v>
      </c>
    </row>
    <row r="128" spans="1:1" x14ac:dyDescent="0.35">
      <c r="A128" s="25" t="s">
        <v>148</v>
      </c>
    </row>
    <row r="129" spans="1:1" x14ac:dyDescent="0.35">
      <c r="A129" s="25" t="s">
        <v>149</v>
      </c>
    </row>
    <row r="130" spans="1:1" x14ac:dyDescent="0.35">
      <c r="A130" s="25" t="s">
        <v>150</v>
      </c>
    </row>
    <row r="131" spans="1:1" x14ac:dyDescent="0.35">
      <c r="A131" s="25" t="s">
        <v>151</v>
      </c>
    </row>
    <row r="132" spans="1:1" x14ac:dyDescent="0.35">
      <c r="A132" s="25" t="s">
        <v>152</v>
      </c>
    </row>
    <row r="133" spans="1:1" x14ac:dyDescent="0.35">
      <c r="A133" s="25" t="s">
        <v>153</v>
      </c>
    </row>
    <row r="134" spans="1:1" x14ac:dyDescent="0.35">
      <c r="A134" s="25" t="s">
        <v>154</v>
      </c>
    </row>
    <row r="135" spans="1:1" x14ac:dyDescent="0.35">
      <c r="A135" s="25" t="s">
        <v>155</v>
      </c>
    </row>
    <row r="136" spans="1:1" x14ac:dyDescent="0.35">
      <c r="A136" s="25" t="s">
        <v>156</v>
      </c>
    </row>
    <row r="137" spans="1:1" x14ac:dyDescent="0.35">
      <c r="A137" s="25" t="s">
        <v>157</v>
      </c>
    </row>
    <row r="138" spans="1:1" x14ac:dyDescent="0.35">
      <c r="A138" s="25" t="s">
        <v>158</v>
      </c>
    </row>
    <row r="139" spans="1:1" x14ac:dyDescent="0.35">
      <c r="A139" s="25" t="s">
        <v>159</v>
      </c>
    </row>
    <row r="140" spans="1:1" x14ac:dyDescent="0.35">
      <c r="A140" s="25" t="s">
        <v>160</v>
      </c>
    </row>
    <row r="141" spans="1:1" x14ac:dyDescent="0.35">
      <c r="A141" s="25" t="s">
        <v>161</v>
      </c>
    </row>
    <row r="142" spans="1:1" x14ac:dyDescent="0.35">
      <c r="A142" s="25" t="s">
        <v>162</v>
      </c>
    </row>
    <row r="143" spans="1:1" x14ac:dyDescent="0.35">
      <c r="A143" s="25" t="s">
        <v>163</v>
      </c>
    </row>
    <row r="144" spans="1:1" x14ac:dyDescent="0.35">
      <c r="A144" s="25" t="s">
        <v>164</v>
      </c>
    </row>
    <row r="145" spans="1:1" x14ac:dyDescent="0.35">
      <c r="A145" s="25" t="s">
        <v>165</v>
      </c>
    </row>
    <row r="146" spans="1:1" x14ac:dyDescent="0.35">
      <c r="A146" s="25" t="s">
        <v>166</v>
      </c>
    </row>
    <row r="147" spans="1:1" x14ac:dyDescent="0.35">
      <c r="A147" s="25" t="s">
        <v>136</v>
      </c>
    </row>
    <row r="148" spans="1:1" x14ac:dyDescent="0.35">
      <c r="A148" s="25" t="s">
        <v>137</v>
      </c>
    </row>
    <row r="149" spans="1:1" x14ac:dyDescent="0.35">
      <c r="A149" s="25" t="s">
        <v>138</v>
      </c>
    </row>
    <row r="150" spans="1:1" x14ac:dyDescent="0.35">
      <c r="A150" s="25" t="s">
        <v>139</v>
      </c>
    </row>
  </sheetData>
  <mergeCells count="29">
    <mergeCell ref="A16:A17"/>
    <mergeCell ref="A2:A3"/>
    <mergeCell ref="A4:A5"/>
    <mergeCell ref="A6:A7"/>
    <mergeCell ref="A8:A9"/>
    <mergeCell ref="A12:A13"/>
    <mergeCell ref="A49:A50"/>
    <mergeCell ref="A18:A19"/>
    <mergeCell ref="A21:A22"/>
    <mergeCell ref="A23:A24"/>
    <mergeCell ref="A25:A27"/>
    <mergeCell ref="A31:A32"/>
    <mergeCell ref="A34:A35"/>
    <mergeCell ref="A64:A65"/>
    <mergeCell ref="A66:A67"/>
    <mergeCell ref="A68:A70"/>
    <mergeCell ref="A71:A72"/>
    <mergeCell ref="A10:A11"/>
    <mergeCell ref="A51:A52"/>
    <mergeCell ref="A53:A54"/>
    <mergeCell ref="A55:A57"/>
    <mergeCell ref="A58:A59"/>
    <mergeCell ref="A60:A61"/>
    <mergeCell ref="A62:A63"/>
    <mergeCell ref="A37:A38"/>
    <mergeCell ref="A40:A41"/>
    <mergeCell ref="A42:A44"/>
    <mergeCell ref="A45:A46"/>
    <mergeCell ref="A47:A48"/>
  </mergeCells>
  <pageMargins left="0.7" right="0.7" top="0.75" bottom="0.75" header="0.3" footer="0.3"/>
  <pageSetup orientation="portrait" r:id="rId1"/>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AI Use Case Inventory Upload</vt:lpstr>
      <vt:lpstr>Appendix A</vt:lpstr>
      <vt:lpstr>Appendix B</vt:lpstr>
      <vt:lpstr>Appendix C</vt:lpstr>
      <vt:lpstr>'Appendix B'!AppC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vNext Export</dc:title>
  <dc:creator>Mathur, Varoon D. EOP/OMB</dc:creator>
  <cp:lastModifiedBy>Lalani, Yasmin M.</cp:lastModifiedBy>
  <dcterms:created xsi:type="dcterms:W3CDTF">2024-08-26T14:09:55Z</dcterms:created>
  <dcterms:modified xsi:type="dcterms:W3CDTF">2024-12-16T16:22:21Z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aCollectionId">
    <vt:r8>212</vt:r8>
  </property>
  <property fmtid="{D5CDD505-2E9C-101B-9397-08002B2CF9AE}" pid="3" name="AI Use Case Inventory Template">
    <vt:r8>740</vt:r8>
  </property>
</Properties>
</file>