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687527\GitHub\GreenGDP\gis\output\"/>
    </mc:Choice>
  </mc:AlternateContent>
  <xr:revisionPtr revIDLastSave="0" documentId="8_{30956FBE-CE35-4088-BD34-24B3983D7E6D}" xr6:coauthVersionLast="47" xr6:coauthVersionMax="47" xr10:uidLastSave="{00000000-0000-0000-0000-000000000000}"/>
  <bookViews>
    <workbookView xWindow="-110" yWindow="-110" windowWidth="25820" windowHeight="13900"/>
  </bookViews>
  <sheets>
    <sheet name="streams_eco_imp_accuracy" sheetId="1" r:id="rId1"/>
  </sheets>
  <calcPr calcId="0"/>
</workbook>
</file>

<file path=xl/calcChain.xml><?xml version="1.0" encoding="utf-8"?>
<calcChain xmlns="http://schemas.openxmlformats.org/spreadsheetml/2006/main">
  <c r="G3" i="1" l="1"/>
  <c r="F3" i="1"/>
</calcChain>
</file>

<file path=xl/sharedStrings.xml><?xml version="1.0" encoding="utf-8"?>
<sst xmlns="http://schemas.openxmlformats.org/spreadsheetml/2006/main" count="8" uniqueCount="4">
  <si>
    <t>No typology</t>
  </si>
  <si>
    <t>Typology</t>
  </si>
  <si>
    <t>Omitting 1988</t>
  </si>
  <si>
    <t>Improvement from including 1988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</si>
</sst>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/>
  </sheetViews>
  <sheetFormatPr defaultRowHeight="14.5" x14ac:dyDescent="0.35"/>
  <sheetData>
    <row r="1" spans="1:7" x14ac:dyDescent="0.35">
      <c r="B1" t="s">
        <v>0</v>
      </c>
      <c r="C1" t="s">
        <v>1</v>
      </c>
      <c r="D1" t="s">
        <v>0</v>
      </c>
      <c r="E1" t="s">
        <v>1</v>
      </c>
      <c r="F1" t="s">
        <v>0</v>
      </c>
      <c r="G1" t="s">
        <v>1</v>
      </c>
    </row>
    <row r="2" spans="1:7" x14ac:dyDescent="0.35">
      <c r="A2">
        <v>1988</v>
      </c>
      <c r="B2">
        <v>0.48593750000000002</v>
      </c>
      <c r="C2">
        <v>0.48281249999999998</v>
      </c>
      <c r="D2" t="s">
        <v>2</v>
      </c>
      <c r="F2" t="s">
        <v>3</v>
      </c>
    </row>
    <row r="3" spans="1:7" x14ac:dyDescent="0.35">
      <c r="A3">
        <v>1989</v>
      </c>
      <c r="B3">
        <v>0.62080536912751605</v>
      </c>
      <c r="C3">
        <v>0.61912751677852296</v>
      </c>
      <c r="D3">
        <v>0.60738255033556998</v>
      </c>
      <c r="E3">
        <v>0.61241610738255003</v>
      </c>
      <c r="F3">
        <f>B3-D3</f>
        <v>1.3422818791946067E-2</v>
      </c>
      <c r="G3">
        <f>C3-E3</f>
        <v>6.7114093959729226E-3</v>
      </c>
    </row>
    <row r="4" spans="1:7" x14ac:dyDescent="0.35">
      <c r="A4">
        <v>1990</v>
      </c>
      <c r="B4">
        <v>0.64362519201228796</v>
      </c>
      <c r="C4">
        <v>0.62980030721966196</v>
      </c>
    </row>
    <row r="5" spans="1:7" x14ac:dyDescent="0.35">
      <c r="A5">
        <v>1991</v>
      </c>
      <c r="B5">
        <v>0.63606010016694403</v>
      </c>
      <c r="C5">
        <v>0.63105175292153504</v>
      </c>
    </row>
    <row r="6" spans="1:7" x14ac:dyDescent="0.35">
      <c r="A6">
        <v>1992</v>
      </c>
      <c r="B6">
        <v>0.63971340839303903</v>
      </c>
      <c r="C6">
        <v>0.63561924257932401</v>
      </c>
    </row>
    <row r="7" spans="1:7" x14ac:dyDescent="0.35">
      <c r="A7">
        <v>1993</v>
      </c>
      <c r="B7">
        <v>0.588546255506607</v>
      </c>
      <c r="C7">
        <v>0.57533039647577</v>
      </c>
    </row>
    <row r="8" spans="1:7" x14ac:dyDescent="0.35">
      <c r="A8">
        <v>1994</v>
      </c>
      <c r="B8">
        <v>0.613924050632911</v>
      </c>
      <c r="C8">
        <v>0.614715189873417</v>
      </c>
    </row>
    <row r="9" spans="1:7" x14ac:dyDescent="0.35">
      <c r="A9">
        <v>1995</v>
      </c>
      <c r="B9">
        <v>0.66716417910447701</v>
      </c>
      <c r="C9">
        <v>0.66343283582089496</v>
      </c>
    </row>
    <row r="10" spans="1:7" x14ac:dyDescent="0.35">
      <c r="A10">
        <v>1996</v>
      </c>
      <c r="B10">
        <v>0.61970746728252502</v>
      </c>
      <c r="C10">
        <v>0.62586605080831403</v>
      </c>
    </row>
    <row r="11" spans="1:7" x14ac:dyDescent="0.35">
      <c r="A11">
        <v>1997</v>
      </c>
      <c r="B11">
        <v>0.62018489984591596</v>
      </c>
      <c r="C11">
        <v>0.62326656394452995</v>
      </c>
    </row>
    <row r="12" spans="1:7" x14ac:dyDescent="0.35">
      <c r="A12">
        <v>1998</v>
      </c>
      <c r="B12">
        <v>0.65669515669515599</v>
      </c>
      <c r="C12">
        <v>0.65669515669515599</v>
      </c>
    </row>
    <row r="13" spans="1:7" x14ac:dyDescent="0.35">
      <c r="A13">
        <v>1999</v>
      </c>
      <c r="B13">
        <v>0.66919486581096799</v>
      </c>
      <c r="C13">
        <v>0.67852975495915901</v>
      </c>
    </row>
    <row r="14" spans="1:7" x14ac:dyDescent="0.35">
      <c r="A14">
        <v>2000</v>
      </c>
      <c r="B14">
        <v>0.65031503150314995</v>
      </c>
      <c r="C14">
        <v>0.65391539153915301</v>
      </c>
    </row>
    <row r="15" spans="1:7" x14ac:dyDescent="0.35">
      <c r="A15">
        <v>2001</v>
      </c>
      <c r="B15">
        <v>0.65730078304928596</v>
      </c>
      <c r="C15">
        <v>0.65315522800552706</v>
      </c>
    </row>
    <row r="16" spans="1:7" x14ac:dyDescent="0.35">
      <c r="A16">
        <v>2002</v>
      </c>
      <c r="B16">
        <v>0.652826855123674</v>
      </c>
      <c r="C16">
        <v>0.65371024734982297</v>
      </c>
    </row>
    <row r="17" spans="1:3" x14ac:dyDescent="0.35">
      <c r="A17">
        <v>2003</v>
      </c>
      <c r="B17">
        <v>0.65630975143403403</v>
      </c>
      <c r="C17">
        <v>0.65439770554493304</v>
      </c>
    </row>
    <row r="18" spans="1:3" x14ac:dyDescent="0.35">
      <c r="A18">
        <v>2004</v>
      </c>
      <c r="B18">
        <v>0.638215859030837</v>
      </c>
      <c r="C18">
        <v>0.63931718061674003</v>
      </c>
    </row>
    <row r="19" spans="1:3" x14ac:dyDescent="0.35">
      <c r="A19">
        <v>2005</v>
      </c>
      <c r="B19">
        <v>0.67861557478368295</v>
      </c>
      <c r="C19">
        <v>0.68479604449938103</v>
      </c>
    </row>
    <row r="20" spans="1:3" x14ac:dyDescent="0.35">
      <c r="A20">
        <v>2006</v>
      </c>
      <c r="B20">
        <v>0.66820276497695796</v>
      </c>
      <c r="C20">
        <v>0.66227781435154698</v>
      </c>
    </row>
    <row r="21" spans="1:3" x14ac:dyDescent="0.35">
      <c r="A21">
        <v>2007</v>
      </c>
      <c r="B21">
        <v>0.61078348778433</v>
      </c>
      <c r="C21">
        <v>0.60572872788542498</v>
      </c>
    </row>
    <row r="22" spans="1:3" x14ac:dyDescent="0.35">
      <c r="A22">
        <v>2008</v>
      </c>
      <c r="B22">
        <v>0.65373134328358196</v>
      </c>
      <c r="C22">
        <v>0.66368159203980104</v>
      </c>
    </row>
    <row r="23" spans="1:3" x14ac:dyDescent="0.35">
      <c r="A23">
        <v>2009</v>
      </c>
      <c r="B23">
        <v>0.62426035502958499</v>
      </c>
      <c r="C23">
        <v>0.62919132149901302</v>
      </c>
    </row>
    <row r="24" spans="1:3" x14ac:dyDescent="0.35">
      <c r="A24">
        <v>2010</v>
      </c>
      <c r="B24">
        <v>0.59383033419023101</v>
      </c>
      <c r="C24">
        <v>0.59640102827763497</v>
      </c>
    </row>
    <row r="25" spans="1:3" x14ac:dyDescent="0.35">
      <c r="A25">
        <v>2011</v>
      </c>
      <c r="B25">
        <v>0.61843052555795497</v>
      </c>
      <c r="C25">
        <v>0.62059035277177799</v>
      </c>
    </row>
    <row r="26" spans="1:3" x14ac:dyDescent="0.35">
      <c r="A26">
        <v>2012</v>
      </c>
      <c r="B26">
        <v>0.59542586750788595</v>
      </c>
      <c r="C26">
        <v>0.59384858044164002</v>
      </c>
    </row>
    <row r="27" spans="1:3" x14ac:dyDescent="0.35">
      <c r="A27">
        <v>2013</v>
      </c>
      <c r="B27">
        <v>0.62773722627737205</v>
      </c>
      <c r="C27">
        <v>0.62700729927007304</v>
      </c>
    </row>
    <row r="28" spans="1:3" x14ac:dyDescent="0.35">
      <c r="A28">
        <v>2014</v>
      </c>
      <c r="B28">
        <v>0.62300123001230001</v>
      </c>
      <c r="C28">
        <v>0.61931119311193095</v>
      </c>
    </row>
    <row r="29" spans="1:3" x14ac:dyDescent="0.35">
      <c r="A29">
        <v>2015</v>
      </c>
      <c r="B29">
        <v>0.61572052401746702</v>
      </c>
      <c r="C29">
        <v>0.63493449781659295</v>
      </c>
    </row>
    <row r="30" spans="1:3" x14ac:dyDescent="0.35">
      <c r="A30">
        <v>2016</v>
      </c>
      <c r="B30">
        <v>0.61337683523654096</v>
      </c>
      <c r="C30">
        <v>0.61827079934747098</v>
      </c>
    </row>
    <row r="31" spans="1:3" x14ac:dyDescent="0.35">
      <c r="A31">
        <v>2017</v>
      </c>
      <c r="B31">
        <v>0.55061439438267901</v>
      </c>
      <c r="C31">
        <v>0.56114686951433501</v>
      </c>
    </row>
    <row r="32" spans="1:3" x14ac:dyDescent="0.35">
      <c r="A32">
        <v>2018</v>
      </c>
      <c r="B32">
        <v>0.55868785238339302</v>
      </c>
      <c r="C32">
        <v>0.56330087134802598</v>
      </c>
    </row>
    <row r="33" spans="1:3" x14ac:dyDescent="0.35">
      <c r="A33">
        <v>2019</v>
      </c>
      <c r="B33">
        <v>0.56799999999999995</v>
      </c>
      <c r="C33">
        <v>0.562181818181818</v>
      </c>
    </row>
    <row r="34" spans="1:3" x14ac:dyDescent="0.35">
      <c r="A34">
        <v>2020</v>
      </c>
      <c r="B34">
        <v>0.55899705014749201</v>
      </c>
      <c r="C34">
        <v>0.57374631268436505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streams_eco_imp_accuracy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Thor Donsby Noe</cp:lastModifiedBy>
  <dcterms:created xsi:type="dcterms:W3CDTF">2024-01-16T05:10:23Z</dcterms:created>
  <dcterms:modified xsi:type="dcterms:W3CDTF">2024-01-16T05:10:23Z</dcterms:modified>
</cp:coreProperties>
</file>